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<sst xmlns="http://schemas.openxmlformats.org/spreadsheetml/2006/main" count="14675" uniqueCount="2699">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</sst>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363477.28072973207</v>
      </c>
      <c r="D10" s="17">
        <v>206.66537188798168</v>
      </c>
      <c r="E10" s="17">
        <v>13.175794212156287</v>
      </c>
      <c r="F10" s="17">
        <v>1338.1366352068994</v>
      </c>
      <c r="G10" s="17">
        <v>3905.578834483979</v>
      </c>
      <c r="H10" s="17">
        <v>654.2419850333208</v>
      </c>
      <c r="I10" s="18">
        <v>440.820235260943</v>
      </c>
      <c r="J10" s="19">
        <v>372755.496608817</v>
      </c>
    </row>
    <row r="11" ht="18" customHeight="1" x14ac:dyDescent="0.2" s="1" customFormat="1">
      <c r="B11" s="20" t="s">
        <v>79</v>
      </c>
      <c r="C11" s="21">
        <v>358851.97018900065</v>
      </c>
      <c r="D11" s="21">
        <v>147.5972765255865</v>
      </c>
      <c r="E11" s="21">
        <v>12.994469559899333</v>
      </c>
      <c r="F11" s="21">
        <v>1332.8689603648977</v>
      </c>
      <c r="G11" s="21">
        <v>3861.5278379670845</v>
      </c>
      <c r="H11" s="21">
        <v>608.9902641985453</v>
      </c>
      <c r="I11" s="22">
        <v>384.2086330945657</v>
      </c>
      <c r="J11" s="23">
        <v>366428.2283650904</v>
      </c>
    </row>
    <row r="12" ht="18" customHeight="1" x14ac:dyDescent="0.2" s="1" customFormat="1">
      <c r="B12" s="24" t="s">
        <v>80</v>
      </c>
      <c r="C12" s="21">
        <v>62795.70136738259</v>
      </c>
      <c r="D12" s="21">
        <v>1.3733280997891633</v>
      </c>
      <c r="E12" s="21">
        <v>1.3323039179752842</v>
      </c>
      <c r="F12" s="21">
        <v>171.50330108272777</v>
      </c>
      <c r="G12" s="21">
        <v>19.26580757631351</v>
      </c>
      <c r="H12" s="21">
        <v>3.933047519271189</v>
      </c>
      <c r="I12" s="22">
        <v>181.74361338550085</v>
      </c>
      <c r="J12" s="23">
        <v>63187.21509244014</v>
      </c>
    </row>
    <row r="13" ht="18" customHeight="1" x14ac:dyDescent="0.2" s="1" customFormat="1">
      <c r="B13" s="25" t="s">
        <v>81</v>
      </c>
      <c r="C13" s="26">
        <v>46107.93095683827</v>
      </c>
      <c r="D13" s="26">
        <v>0.6851705992358261</v>
      </c>
      <c r="E13" s="26">
        <v>1.246684697832931</v>
      </c>
      <c r="F13" s="27">
        <v>145.299915236015</v>
      </c>
      <c r="G13" s="27">
        <v>14.2275865732387</v>
      </c>
      <c r="H13" s="27">
        <v>2.16274302351463</v>
      </c>
      <c r="I13" s="28">
        <v>128.336911997454</v>
      </c>
      <c r="J13" s="29">
        <v>46457.48717854259</v>
      </c>
    </row>
    <row r="14" ht="18" customHeight="1" x14ac:dyDescent="0.2" s="1" customFormat="1">
      <c r="B14" s="25" t="s">
        <v>82</v>
      </c>
      <c r="C14" s="26">
        <v>13233.690090422211</v>
      </c>
      <c r="D14" s="26">
        <v>0.33821597541048</v>
      </c>
      <c r="E14" s="26">
        <v>0.053073147134469804</v>
      </c>
      <c r="F14" s="27">
        <v>20.4771415895699</v>
      </c>
      <c r="G14" s="27">
        <v>2.46748641655192</v>
      </c>
      <c r="H14" s="27">
        <v>0.476273170899419</v>
      </c>
      <c r="I14" s="28">
        <v>50.1237969346878</v>
      </c>
      <c r="J14" s="29">
        <v>13257.22452172434</v>
      </c>
    </row>
    <row r="15" ht="18" customHeight="1" x14ac:dyDescent="0.2" s="1" customFormat="1">
      <c r="B15" s="30" t="s">
        <v>83</v>
      </c>
      <c r="C15" s="31">
        <v>3454.08032012211</v>
      </c>
      <c r="D15" s="31">
        <v>0.3499415251428571</v>
      </c>
      <c r="E15" s="31">
        <v>0.0325460730078834</v>
      </c>
      <c r="F15" s="32">
        <v>5.72624425714286</v>
      </c>
      <c r="G15" s="32">
        <v>2.57073458652289</v>
      </c>
      <c r="H15" s="32">
        <v>1.29403132485714</v>
      </c>
      <c r="I15" s="33">
        <v>3.28290445335907</v>
      </c>
      <c r="J15" s="34">
        <v>3472.5033921731992</v>
      </c>
    </row>
    <row r="16" ht="18" customHeight="1" x14ac:dyDescent="0.2" s="1" customFormat="1">
      <c r="B16" s="35" t="s">
        <v>84</v>
      </c>
      <c r="C16" s="21">
        <v>64308.08088934392</v>
      </c>
      <c r="D16" s="21">
        <v>3.3260157015154914</v>
      </c>
      <c r="E16" s="21">
        <v>1.974283315806262</v>
      </c>
      <c r="F16" s="21">
        <v>160.93508443767416</v>
      </c>
      <c r="G16" s="21">
        <v>741.3293232326458</v>
      </c>
      <c r="H16" s="21">
        <v>15.303116342503364</v>
      </c>
      <c r="I16" s="22">
        <v>123.50290010496698</v>
      </c>
      <c r="J16" s="23">
        <v>64924.394407675005</v>
      </c>
    </row>
    <row r="17" ht="18" customHeight="1" x14ac:dyDescent="0.2" s="1" customFormat="1">
      <c r="B17" s="25" t="s">
        <v>85</v>
      </c>
      <c r="C17" s="26">
        <v>9879.22136118772</v>
      </c>
      <c r="D17" s="26">
        <v>0.3214130920247838</v>
      </c>
      <c r="E17" s="26">
        <v>0.06574074479041726</v>
      </c>
      <c r="F17" s="27">
        <v>25.4236425024583</v>
      </c>
      <c r="G17" s="27">
        <v>632.802026037323</v>
      </c>
      <c r="H17" s="27">
        <v>2.61829902398166</v>
      </c>
      <c r="I17" s="28">
        <v>34.6969457302143</v>
      </c>
      <c r="J17" s="29">
        <v>9905.642225133875</v>
      </c>
    </row>
    <row r="18" ht="18" customHeight="1" x14ac:dyDescent="0.2" s="1" customFormat="1">
      <c r="B18" s="25" t="s">
        <v>86</v>
      </c>
      <c r="C18" s="26">
        <v>1033.993324830416</v>
      </c>
      <c r="D18" s="26">
        <v>0.02273477307632601</v>
      </c>
      <c r="E18" s="26">
        <v>0.0043860605013118</v>
      </c>
      <c r="F18" s="27">
        <v>1.30444736549642</v>
      </c>
      <c r="G18" s="27">
        <v>1.10617026894951</v>
      </c>
      <c r="H18" s="27">
        <v>0.284236748573523</v>
      </c>
      <c r="I18" s="28">
        <v>0.973781935359262</v>
      </c>
      <c r="J18" s="29">
        <v>1035.7922045094008</v>
      </c>
    </row>
    <row r="19" ht="18" customHeight="1" x14ac:dyDescent="0.2" s="1" customFormat="1">
      <c r="B19" s="25" t="s">
        <v>87</v>
      </c>
      <c r="C19" s="26">
        <v>14125.311635435384</v>
      </c>
      <c r="D19" s="26">
        <v>0.5755625257511093</v>
      </c>
      <c r="E19" s="26">
        <v>0.1086858621129147</v>
      </c>
      <c r="F19" s="27">
        <v>22.7509343554335</v>
      </c>
      <c r="G19" s="27">
        <v>8.02537543604636</v>
      </c>
      <c r="H19" s="27">
        <v>0.734879322380919</v>
      </c>
      <c r="I19" s="28">
        <v>29.8851728132131</v>
      </c>
      <c r="J19" s="29">
        <v>14170.229139616338</v>
      </c>
    </row>
    <row r="20" ht="18" customHeight="1" x14ac:dyDescent="0.2" s="1" customFormat="1">
      <c r="B20" s="25" t="s">
        <v>88</v>
      </c>
      <c r="C20" s="26">
        <v>3642.1340738492154</v>
      </c>
      <c r="D20" s="26">
        <v>0.37875745440789976</v>
      </c>
      <c r="E20" s="26">
        <v>0.13681352506684838</v>
      </c>
      <c r="F20" s="27">
        <v>7.47162030030563</v>
      </c>
      <c r="G20" s="27">
        <v>6.2274939227584</v>
      </c>
      <c r="H20" s="27">
        <v>0.456829790967241</v>
      </c>
      <c r="I20" s="28">
        <v>4.62291553677483</v>
      </c>
      <c r="J20" s="29">
        <v>3688.9948667153512</v>
      </c>
    </row>
    <row r="21" ht="18" customHeight="1" x14ac:dyDescent="0.2" s="1" customFormat="1">
      <c r="B21" s="25" t="s">
        <v>89</v>
      </c>
      <c r="C21" s="26">
        <v>10641.67587565513</v>
      </c>
      <c r="D21" s="26">
        <v>0.4121787647546266</v>
      </c>
      <c r="E21" s="26">
        <v>0.06897132899324276</v>
      </c>
      <c r="F21" s="27">
        <v>13.3925554193002</v>
      </c>
      <c r="G21" s="27">
        <v>10.2742778372728</v>
      </c>
      <c r="H21" s="27">
        <v>2.99461991386526</v>
      </c>
      <c r="I21" s="28">
        <v>8.9904806713761</v>
      </c>
      <c r="J21" s="29">
        <v>10671.49428325147</v>
      </c>
    </row>
    <row r="22" ht="18" customHeight="1" x14ac:dyDescent="0.2" s="1" customFormat="1">
      <c r="B22" s="25" t="s">
        <v>90</v>
      </c>
      <c r="C22" s="26">
        <v>13814.762271924843</v>
      </c>
      <c r="D22" s="26">
        <v>1.0576246510216243</v>
      </c>
      <c r="E22" s="26">
        <v>0.25989881870217546</v>
      </c>
      <c r="F22" s="27">
        <v>49.4120979090239</v>
      </c>
      <c r="G22" s="27">
        <v>49.2918430000418</v>
      </c>
      <c r="H22" s="27">
        <v>1.82886944518155</v>
      </c>
      <c r="I22" s="28">
        <v>32.0864190483172</v>
      </c>
      <c r="J22" s="29">
        <v>13913.248949109524</v>
      </c>
    </row>
    <row r="23" ht="18" customHeight="1" x14ac:dyDescent="0.2" s="1" customFormat="1">
      <c r="B23" s="36" t="s">
        <v>91</v>
      </c>
      <c r="C23" s="26">
        <v>11170.982346461216</v>
      </c>
      <c r="D23" s="26">
        <v>0.557744440479121</v>
      </c>
      <c r="E23" s="26">
        <v>1.3297869756393514</v>
      </c>
      <c r="F23" s="27">
        <v>41.1797865856562</v>
      </c>
      <c r="G23" s="27">
        <v>33.602136730254</v>
      </c>
      <c r="H23" s="27">
        <v>6.38538209755321</v>
      </c>
      <c r="I23" s="28">
        <v>12.2471843697122</v>
      </c>
      <c r="J23" s="29">
        <v>11538.99273933906</v>
      </c>
    </row>
    <row r="24" ht="18" customHeight="1" x14ac:dyDescent="0.2" s="1" customFormat="1">
      <c r="B24" s="35" t="s">
        <v>92</v>
      </c>
      <c r="C24" s="21">
        <v>140122.66954681568</v>
      </c>
      <c r="D24" s="21">
        <v>14.915560592511117</v>
      </c>
      <c r="E24" s="21">
        <v>4.978671635347999</v>
      </c>
      <c r="F24" s="21">
        <v>757.6503388366572</v>
      </c>
      <c r="G24" s="21">
        <v>1283.9343165428754</v>
      </c>
      <c r="H24" s="21">
        <v>211.935150413487</v>
      </c>
      <c r="I24" s="22">
        <v>18.283728863938514</v>
      </c>
      <c r="J24" s="23">
        <v>141859.65322677323</v>
      </c>
    </row>
    <row r="25" ht="18" customHeight="1" x14ac:dyDescent="0.2" s="1" customFormat="1">
      <c r="B25" s="25" t="s">
        <v>93</v>
      </c>
      <c r="C25" s="37">
        <v>4491.008052780914</v>
      </c>
      <c r="D25" s="37">
        <v>0.0655514356701625</v>
      </c>
      <c r="E25" s="37">
        <v>0.12229076046148199</v>
      </c>
      <c r="F25" s="27">
        <v>21.7999122920143</v>
      </c>
      <c r="G25" s="27">
        <v>21.2863094735841</v>
      </c>
      <c r="H25" s="27">
        <v>1.03561527088368</v>
      </c>
      <c r="I25" s="28">
        <v>1.42157811313328</v>
      </c>
      <c r="J25" s="29">
        <v>4525.2505445019715</v>
      </c>
    </row>
    <row r="26" ht="18" customHeight="1" x14ac:dyDescent="0.2" s="1" customFormat="1">
      <c r="B26" s="25" t="s">
        <v>94</v>
      </c>
      <c r="C26" s="37">
        <v>132130.28316667877</v>
      </c>
      <c r="D26" s="37">
        <v>13.636351452000142</v>
      </c>
      <c r="E26" s="37">
        <v>4.765413607523047</v>
      </c>
      <c r="F26" s="27">
        <v>686.425959664972</v>
      </c>
      <c r="G26" s="27">
        <v>1083.68892502206</v>
      </c>
      <c r="H26" s="27">
        <v>189.256809977066</v>
      </c>
      <c r="I26" s="28">
        <v>4.35899418576599</v>
      </c>
      <c r="J26" s="29">
        <v>133774.9356133284</v>
      </c>
    </row>
    <row r="27" ht="18" customHeight="1" x14ac:dyDescent="0.2" s="1" customFormat="1">
      <c r="B27" s="25" t="s">
        <v>95</v>
      </c>
      <c r="C27" s="37">
        <v>575.5046087515383</v>
      </c>
      <c r="D27" s="37">
        <v>0.08513347232954185</v>
      </c>
      <c r="E27" s="37">
        <v>0.023575423106642394</v>
      </c>
      <c r="F27" s="27">
        <v>12.6457730970365</v>
      </c>
      <c r="G27" s="27">
        <v>2.53462229482878</v>
      </c>
      <c r="H27" s="27">
        <v>0.963281157035854</v>
      </c>
      <c r="I27" s="28">
        <v>0.0188603384853139</v>
      </c>
      <c r="J27" s="29">
        <v>584.1358331000257</v>
      </c>
    </row>
    <row r="28" ht="18" customHeight="1" x14ac:dyDescent="0.2" s="1" customFormat="1">
      <c r="B28" s="25" t="s">
        <v>96</v>
      </c>
      <c r="C28" s="37">
        <v>2274.0534024412973</v>
      </c>
      <c r="D28" s="37">
        <v>0.764868421702183</v>
      </c>
      <c r="E28" s="37">
        <v>0.055791240543568855</v>
      </c>
      <c r="F28" s="27">
        <v>35.471030180831</v>
      </c>
      <c r="G28" s="27">
        <v>176.057497866466</v>
      </c>
      <c r="H28" s="27">
        <v>20.2789194592736</v>
      </c>
      <c r="I28" s="28">
        <v>12.4764153582356</v>
      </c>
      <c r="J28" s="29">
        <v>2310.2543969930043</v>
      </c>
    </row>
    <row r="29" ht="18" customHeight="1" x14ac:dyDescent="0.2" s="1" customFormat="1">
      <c r="B29" s="38" t="s">
        <v>97</v>
      </c>
      <c r="C29" s="39">
        <v>651.820316163187</v>
      </c>
      <c r="D29" s="39">
        <v>0.363655810809086</v>
      </c>
      <c r="E29" s="39">
        <v>0.011600603713258</v>
      </c>
      <c r="F29" s="40">
        <v>1.30766360180342</v>
      </c>
      <c r="G29" s="40">
        <v>0.366961885936599</v>
      </c>
      <c r="H29" s="40">
        <v>0.400524549227865</v>
      </c>
      <c r="I29" s="41">
        <v>0.0078808683183294</v>
      </c>
      <c r="J29" s="42">
        <v>665.0768388498548</v>
      </c>
    </row>
    <row r="30" ht="18" customHeight="1" x14ac:dyDescent="0.2">
      <c r="B30" s="24" t="s">
        <v>98</v>
      </c>
      <c r="C30" s="43">
        <v>89106.69344978445</v>
      </c>
      <c r="D30" s="43">
        <v>127.82879692425027</v>
      </c>
      <c r="E30" s="43">
        <v>4.659697679048817</v>
      </c>
      <c r="F30" s="43">
        <v>234.2894963742293</v>
      </c>
      <c r="G30" s="43">
        <v>1808.8231229828316</v>
      </c>
      <c r="H30" s="43">
        <v>377.1674635774211</v>
      </c>
      <c r="I30" s="44">
        <v>58.7932356299178</v>
      </c>
      <c r="J30" s="45">
        <v>93920.7196486114</v>
      </c>
    </row>
    <row r="31" ht="18" customHeight="1" x14ac:dyDescent="0.2">
      <c r="B31" s="25" t="s">
        <v>99</v>
      </c>
      <c r="C31" s="26">
        <v>24025.14256500741</v>
      </c>
      <c r="D31" s="26">
        <v>2.5739215471456043</v>
      </c>
      <c r="E31" s="26">
        <v>0.13163669641083056</v>
      </c>
      <c r="F31" s="27">
        <v>29.8001376334836</v>
      </c>
      <c r="G31" s="27">
        <v>16.2138605675937</v>
      </c>
      <c r="H31" s="27">
        <v>2.46056722683277</v>
      </c>
      <c r="I31" s="28">
        <v>17.5852088217497</v>
      </c>
      <c r="J31" s="29">
        <v>24132.096092876352</v>
      </c>
    </row>
    <row r="32" ht="18" customHeight="1" x14ac:dyDescent="0.2">
      <c r="B32" s="25" t="s">
        <v>100</v>
      </c>
      <c r="C32" s="26">
        <v>53756.40286842153</v>
      </c>
      <c r="D32" s="26">
        <v>124.55530744983105</v>
      </c>
      <c r="E32" s="26">
        <v>1.2188946208490463</v>
      </c>
      <c r="F32" s="27">
        <v>61.0317208919577</v>
      </c>
      <c r="G32" s="27">
        <v>1686.60513695285</v>
      </c>
      <c r="H32" s="27">
        <v>338.506963304884</v>
      </c>
      <c r="I32" s="28">
        <v>28.2504592293045</v>
      </c>
      <c r="J32" s="29">
        <v>57566.9585515418</v>
      </c>
    </row>
    <row r="33" ht="18" customHeight="1" x14ac:dyDescent="0.2">
      <c r="B33" s="25" t="s">
        <v>101</v>
      </c>
      <c r="C33" s="26">
        <v>11325.148016355484</v>
      </c>
      <c r="D33" s="26">
        <v>0.6995679272736158</v>
      </c>
      <c r="E33" s="26">
        <v>3.309166361788941</v>
      </c>
      <c r="F33" s="27">
        <v>143.457637848788</v>
      </c>
      <c r="G33" s="27">
        <v>106.004125462388</v>
      </c>
      <c r="H33" s="27">
        <v>36.1999330457043</v>
      </c>
      <c r="I33" s="28">
        <v>12.9575675788636</v>
      </c>
      <c r="J33" s="29">
        <v>12221.665004193215</v>
      </c>
    </row>
    <row r="34" ht="18" customHeight="1" x14ac:dyDescent="0.2">
      <c r="B34" s="35" t="s">
        <v>102</v>
      </c>
      <c r="C34" s="21">
        <v>2518.8249356740216</v>
      </c>
      <c r="D34" s="21">
        <v>0.1535752075204328</v>
      </c>
      <c r="E34" s="21">
        <v>0.049513011720968496</v>
      </c>
      <c r="F34" s="21">
        <v>8.49073963360918</v>
      </c>
      <c r="G34" s="21">
        <v>8.17526763241769</v>
      </c>
      <c r="H34" s="21">
        <v>0.651486345862641</v>
      </c>
      <c r="I34" s="22">
        <v>1.88515511024157</v>
      </c>
      <c r="J34" s="23">
        <v>2536.2459895906504</v>
      </c>
    </row>
    <row r="35" ht="18" customHeight="1" x14ac:dyDescent="0.2">
      <c r="B35" s="25" t="s">
        <v>103</v>
      </c>
      <c r="C35" s="26">
        <v>2518.8249356740216</v>
      </c>
      <c r="D35" s="26">
        <v>0.1535752075204328</v>
      </c>
      <c r="E35" s="26">
        <v>0.049513011720968496</v>
      </c>
      <c r="F35" s="27">
        <v>8.49073963360918</v>
      </c>
      <c r="G35" s="27">
        <v>8.17526763241769</v>
      </c>
      <c r="H35" s="27">
        <v>0.651486345862641</v>
      </c>
      <c r="I35" s="28">
        <v>1.88515511024157</v>
      </c>
      <c r="J35" s="29">
        <v>2536.2459895906504</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4625.310540731431</v>
      </c>
      <c r="D37" s="21">
        <v>59.0680953623952</v>
      </c>
      <c r="E37" s="21">
        <v>0.18132465225695443</v>
      </c>
      <c r="F37" s="21">
        <v>5.267674842001803</v>
      </c>
      <c r="G37" s="21">
        <v>44.05099651689444</v>
      </c>
      <c r="H37" s="21">
        <v>45.25172083477549</v>
      </c>
      <c r="I37" s="22">
        <v>56.61160216637727</v>
      </c>
      <c r="J37" s="23">
        <v>6327.268243726589</v>
      </c>
    </row>
    <row r="38" ht="18" customHeight="1" x14ac:dyDescent="0.2">
      <c r="B38" s="24" t="s">
        <v>108</v>
      </c>
      <c r="C38" s="21" t="s">
        <v>109</v>
      </c>
      <c r="D38" s="21">
        <v>2.176231054064215</v>
      </c>
      <c r="E38" s="21" t="s">
        <v>110</v>
      </c>
      <c r="F38" s="21" t="s">
        <v>110</v>
      </c>
      <c r="G38" s="21">
        <v>24.9212330634883</v>
      </c>
      <c r="H38" s="21">
        <v>0.354738591467804</v>
      </c>
      <c r="I38" s="22" t="s">
        <v>110</v>
      </c>
      <c r="J38" s="23">
        <v>60.93446951379802</v>
      </c>
    </row>
    <row r="39" ht="18" customHeight="1" x14ac:dyDescent="0.2">
      <c r="B39" s="25" t="s">
        <v>111</v>
      </c>
      <c r="C39" s="26" t="s">
        <v>109</v>
      </c>
      <c r="D39" s="26">
        <v>1.407</v>
      </c>
      <c r="E39" s="27" t="s">
        <v>106</v>
      </c>
      <c r="F39" s="27" t="s">
        <v>106</v>
      </c>
      <c r="G39" s="27" t="s">
        <v>106</v>
      </c>
      <c r="H39" s="27" t="s">
        <v>106</v>
      </c>
      <c r="I39" s="47"/>
      <c r="J39" s="29">
        <v>39.396</v>
      </c>
    </row>
    <row r="40" ht="18" customHeight="1" x14ac:dyDescent="0.2">
      <c r="B40" s="25" t="s">
        <v>112</v>
      </c>
      <c r="C40" s="26" t="s">
        <v>113</v>
      </c>
      <c r="D40" s="26">
        <v>0.769231054064215</v>
      </c>
      <c r="E40" s="27" t="s">
        <v>114</v>
      </c>
      <c r="F40" s="27" t="s">
        <v>114</v>
      </c>
      <c r="G40" s="27">
        <v>24.9212330634883</v>
      </c>
      <c r="H40" s="27">
        <v>0.354738591467804</v>
      </c>
      <c r="I40" s="28" t="s">
        <v>114</v>
      </c>
      <c r="J40" s="29">
        <v>21.53846951379802</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4625.310540731431</v>
      </c>
      <c r="D42" s="21">
        <v>56.89186430833098</v>
      </c>
      <c r="E42" s="21">
        <v>0.18132465225695443</v>
      </c>
      <c r="F42" s="21">
        <v>5.267674842001803</v>
      </c>
      <c r="G42" s="21">
        <v>19.12976345340614</v>
      </c>
      <c r="H42" s="21">
        <v>44.89698224330768</v>
      </c>
      <c r="I42" s="22">
        <v>56.61160216637727</v>
      </c>
      <c r="J42" s="23">
        <v>6266.3337742127915</v>
      </c>
    </row>
    <row r="43" ht="18" customHeight="1" x14ac:dyDescent="0.2">
      <c r="B43" s="25" t="s">
        <v>117</v>
      </c>
      <c r="C43" s="26">
        <v>3732.0053882413745</v>
      </c>
      <c r="D43" s="26">
        <v>3.076537755201951</v>
      </c>
      <c r="E43" s="26">
        <v>0.08935077300075572</v>
      </c>
      <c r="F43" s="27">
        <v>4.88186031778461</v>
      </c>
      <c r="G43" s="27">
        <v>17.7966466701559</v>
      </c>
      <c r="H43" s="27">
        <v>38.5525781320592</v>
      </c>
      <c r="I43" s="28">
        <v>43.7315596299035</v>
      </c>
      <c r="J43" s="29">
        <v>3841.8264002322294</v>
      </c>
    </row>
    <row r="44" ht="18" customHeight="1" x14ac:dyDescent="0.2">
      <c r="B44" s="25" t="s">
        <v>118</v>
      </c>
      <c r="C44" s="26">
        <v>315.39544133301445</v>
      </c>
      <c r="D44" s="26">
        <v>52.66436515081989</v>
      </c>
      <c r="E44" s="49"/>
      <c r="F44" s="49"/>
      <c r="G44" s="27" t="s">
        <v>106</v>
      </c>
      <c r="H44" s="27">
        <v>5.37406988546843</v>
      </c>
      <c r="I44" s="28">
        <v>6.4284</v>
      </c>
      <c r="J44" s="29">
        <v>1789.9976655559713</v>
      </c>
    </row>
    <row r="45" ht="18" customHeight="1" x14ac:dyDescent="0.2">
      <c r="B45" s="25" t="s">
        <v>119</v>
      </c>
      <c r="C45" s="26">
        <v>577.9097111570413</v>
      </c>
      <c r="D45" s="26">
        <v>1.150961402309133</v>
      </c>
      <c r="E45" s="26">
        <v>0.09197387925619871</v>
      </c>
      <c r="F45" s="48">
        <v>0.385814524217193</v>
      </c>
      <c r="G45" s="48">
        <v>1.33311678325024</v>
      </c>
      <c r="H45" s="48">
        <v>0.970334225780047</v>
      </c>
      <c r="I45" s="50">
        <v>6.45164253647377</v>
      </c>
      <c r="J45" s="29">
        <v>634.5097084245897</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26571.92154286141</v>
      </c>
      <c r="D52" s="43">
        <v>0.8523366964822595</v>
      </c>
      <c r="E52" s="43">
        <v>0.7102224741408986</v>
      </c>
      <c r="F52" s="43">
        <v>277.67333354510373</v>
      </c>
      <c r="G52" s="43">
        <v>24.8555117249309</v>
      </c>
      <c r="H52" s="43">
        <v>6.442820673804371</v>
      </c>
      <c r="I52" s="44">
        <v>127.97252289935571</v>
      </c>
      <c r="J52" s="45">
        <v>26783.99592601025</v>
      </c>
      <c r="K52" s="68"/>
    </row>
    <row r="53" ht="18" customHeight="1" x14ac:dyDescent="0.2">
      <c r="B53" s="69" t="s">
        <v>127</v>
      </c>
      <c r="C53" s="26">
        <v>17913.657874380042</v>
      </c>
      <c r="D53" s="26">
        <v>0.0728366533566567</v>
      </c>
      <c r="E53" s="26">
        <v>0.487508176105012</v>
      </c>
      <c r="F53" s="27">
        <v>81.2834994984647</v>
      </c>
      <c r="G53" s="27">
        <v>14.1913454438748</v>
      </c>
      <c r="H53" s="27">
        <v>1.63460163082959</v>
      </c>
      <c r="I53" s="28">
        <v>5.66891622584172</v>
      </c>
      <c r="J53" s="29">
        <v>18044.88696734186</v>
      </c>
    </row>
    <row r="54" ht="18" customHeight="1" x14ac:dyDescent="0.2">
      <c r="B54" s="69" t="s">
        <v>128</v>
      </c>
      <c r="C54" s="26">
        <v>8658.26366848137</v>
      </c>
      <c r="D54" s="26">
        <v>0.7795000431256028</v>
      </c>
      <c r="E54" s="26">
        <v>0.22271429803588652</v>
      </c>
      <c r="F54" s="27">
        <v>196.389834046639</v>
      </c>
      <c r="G54" s="27">
        <v>10.6641662810561</v>
      </c>
      <c r="H54" s="27">
        <v>4.80821904297478</v>
      </c>
      <c r="I54" s="28">
        <v>122.303606673514</v>
      </c>
      <c r="J54" s="29">
        <v>8739.108958668397</v>
      </c>
    </row>
    <row r="55" ht="18" customHeight="1" x14ac:dyDescent="0.2">
      <c r="B55" s="70" t="s">
        <v>129</v>
      </c>
      <c r="C55" s="26">
        <v>1.28358</v>
      </c>
      <c r="D55" s="26" t="s">
        <v>114</v>
      </c>
      <c r="E55" s="26" t="s">
        <v>114</v>
      </c>
      <c r="F55" s="27" t="s">
        <v>114</v>
      </c>
      <c r="G55" s="27" t="s">
        <v>114</v>
      </c>
      <c r="H55" s="27" t="s">
        <v>114</v>
      </c>
      <c r="I55" s="28" t="s">
        <v>114</v>
      </c>
      <c r="J55" s="29">
        <v>1.28358</v>
      </c>
    </row>
    <row r="56" ht="18" customHeight="1" x14ac:dyDescent="0.2">
      <c r="B56" s="71" t="s">
        <v>130</v>
      </c>
      <c r="C56" s="31">
        <v>47876.75714546019</v>
      </c>
      <c r="D56" s="72"/>
      <c r="E56" s="72"/>
      <c r="F56" s="72"/>
      <c r="G56" s="72"/>
      <c r="H56" s="72"/>
      <c r="I56" s="73"/>
      <c r="J56" s="34">
        <v>47876.75714546019</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5534854.742125226</v>
      </c>
      <c r="D10" s="119" t="s">
        <v>157</v>
      </c>
      <c r="E10" s="49"/>
      <c r="F10" s="49"/>
      <c r="G10" s="49"/>
      <c r="H10" s="119">
        <v>358851.97018900065</v>
      </c>
      <c r="I10" s="119">
        <v>147.5972765255865</v>
      </c>
      <c r="J10" s="120">
        <v>12.994469559899333</v>
      </c>
      <c r="K10" s="121" t="s">
        <v>105</v>
      </c>
    </row>
    <row r="11" ht="18" customHeight="1" x14ac:dyDescent="0.2">
      <c r="B11" s="122" t="s">
        <v>158</v>
      </c>
      <c r="C11" s="123">
        <v>3026996.2414796595</v>
      </c>
      <c r="D11" s="124" t="s">
        <v>157</v>
      </c>
      <c r="E11" s="119">
        <v>73.5879816768075</v>
      </c>
      <c r="F11" s="119">
        <v>6.5638621332592395</v>
      </c>
      <c r="G11" s="119">
        <v>3.2259760058379277</v>
      </c>
      <c r="H11" s="119">
        <v>222750.54395377036</v>
      </c>
      <c r="I11" s="119">
        <v>19.868786006966378</v>
      </c>
      <c r="J11" s="119">
        <v>9.76501724477497</v>
      </c>
      <c r="K11" s="121" t="s">
        <v>105</v>
      </c>
    </row>
    <row r="12" ht="18" customHeight="1" x14ac:dyDescent="0.2">
      <c r="B12" s="122" t="s">
        <v>159</v>
      </c>
      <c r="C12" s="123">
        <v>394284.9844604661</v>
      </c>
      <c r="D12" s="124" t="s">
        <v>157</v>
      </c>
      <c r="E12" s="119">
        <v>106.75475036352032</v>
      </c>
      <c r="F12" s="119">
        <v>5.8463448005051735</v>
      </c>
      <c r="G12" s="119">
        <v>1.680218575573827</v>
      </c>
      <c r="H12" s="119">
        <v>42091.79508816154</v>
      </c>
      <c r="I12" s="119">
        <v>2.305125968817709</v>
      </c>
      <c r="J12" s="119">
        <v>0.6624849549603128</v>
      </c>
      <c r="K12" s="121" t="s">
        <v>105</v>
      </c>
    </row>
    <row r="13" ht="18" customHeight="1" x14ac:dyDescent="0.2">
      <c r="B13" s="122" t="s">
        <v>160</v>
      </c>
      <c r="C13" s="123">
        <v>1527436.7064106418</v>
      </c>
      <c r="D13" s="124" t="s">
        <v>157</v>
      </c>
      <c r="E13" s="119">
        <v>56.357334711187335</v>
      </c>
      <c r="F13" s="119">
        <v>3.67933310537829</v>
      </c>
      <c r="G13" s="119">
        <v>0.13857544480063114</v>
      </c>
      <c r="H13" s="119">
        <v>86082.26171333813</v>
      </c>
      <c r="I13" s="119">
        <v>5.619948440266654</v>
      </c>
      <c r="J13" s="119">
        <v>0.2116652209956657</v>
      </c>
      <c r="K13" s="121" t="s">
        <v>105</v>
      </c>
    </row>
    <row r="14" ht="18" customHeight="1" x14ac:dyDescent="0.2">
      <c r="B14" s="122" t="s">
        <v>161</v>
      </c>
      <c r="C14" s="123">
        <v>89591.68343142426</v>
      </c>
      <c r="D14" s="124" t="s">
        <v>157</v>
      </c>
      <c r="E14" s="119">
        <v>88.48331820663275</v>
      </c>
      <c r="F14" s="119">
        <v>6.9185057680224755</v>
      </c>
      <c r="G14" s="119">
        <v>3.682749704566165</v>
      </c>
      <c r="H14" s="119">
        <v>7927.36943373062</v>
      </c>
      <c r="I14" s="119">
        <v>0.6198405785871525</v>
      </c>
      <c r="J14" s="119">
        <v>0.329943745688663</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496545.12634303456</v>
      </c>
      <c r="D16" s="127" t="s">
        <v>157</v>
      </c>
      <c r="E16" s="128">
        <v>96.41975040227238</v>
      </c>
      <c r="F16" s="128">
        <v>240.0256677750805</v>
      </c>
      <c r="G16" s="128">
        <v>4.078900961924892</v>
      </c>
      <c r="H16" s="128">
        <v>47876.75714546019</v>
      </c>
      <c r="I16" s="128">
        <v>119.18357553094859</v>
      </c>
      <c r="J16" s="128">
        <v>2.0253583934797206</v>
      </c>
      <c r="K16" s="129" t="s">
        <v>105</v>
      </c>
    </row>
    <row r="17" ht="18" customHeight="1" x14ac:dyDescent="0.2">
      <c r="B17" s="130" t="s">
        <v>80</v>
      </c>
      <c r="C17" s="131">
        <v>828050.8989393753</v>
      </c>
      <c r="D17" s="131" t="s">
        <v>157</v>
      </c>
      <c r="E17" s="132"/>
      <c r="F17" s="132"/>
      <c r="G17" s="132"/>
      <c r="H17" s="131">
        <v>62795.70136738259</v>
      </c>
      <c r="I17" s="131">
        <v>1.3733280997891633</v>
      </c>
      <c r="J17" s="131">
        <v>1.3323039179752842</v>
      </c>
      <c r="K17" s="133" t="s">
        <v>105</v>
      </c>
    </row>
    <row r="18" ht="18" customHeight="1" x14ac:dyDescent="0.2">
      <c r="B18" s="122" t="s">
        <v>158</v>
      </c>
      <c r="C18" s="123">
        <v>278582.1533464103</v>
      </c>
      <c r="D18" s="124" t="s">
        <v>157</v>
      </c>
      <c r="E18" s="119">
        <v>68.62962502027061</v>
      </c>
      <c r="F18" s="119">
        <v>1.882463977413277</v>
      </c>
      <c r="G18" s="119">
        <v>0.5269800940272303</v>
      </c>
      <c r="H18" s="123">
        <v>19118.988721503665</v>
      </c>
      <c r="I18" s="123">
        <v>0.524420868424839</v>
      </c>
      <c r="J18" s="123">
        <v>0.1468072493647996</v>
      </c>
      <c r="K18" s="134" t="s">
        <v>105</v>
      </c>
      <c r="L18" s="135"/>
    </row>
    <row r="19" ht="18" customHeight="1" x14ac:dyDescent="0.2">
      <c r="B19" s="122" t="s">
        <v>159</v>
      </c>
      <c r="C19" s="123">
        <v>295564.5183972854</v>
      </c>
      <c r="D19" s="124" t="s">
        <v>157</v>
      </c>
      <c r="E19" s="119">
        <v>107.37417937297269</v>
      </c>
      <c r="F19" s="119">
        <v>1.5670662694420419</v>
      </c>
      <c r="G19" s="119">
        <v>1.7886755877612683</v>
      </c>
      <c r="H19" s="123">
        <v>31735.997614676413</v>
      </c>
      <c r="I19" s="123">
        <v>0.4631691872242678</v>
      </c>
      <c r="J19" s="123">
        <v>0.5286690386656407</v>
      </c>
      <c r="K19" s="134" t="s">
        <v>105</v>
      </c>
      <c r="L19" s="135"/>
    </row>
    <row r="20" ht="18" customHeight="1" x14ac:dyDescent="0.2">
      <c r="B20" s="122" t="s">
        <v>160</v>
      </c>
      <c r="C20" s="123">
        <v>128413.7480335595</v>
      </c>
      <c r="D20" s="124" t="s">
        <v>157</v>
      </c>
      <c r="E20" s="119">
        <v>56.5156889308972</v>
      </c>
      <c r="F20" s="119">
        <v>1.9216628691082118</v>
      </c>
      <c r="G20" s="119">
        <v>0.2347259196724187</v>
      </c>
      <c r="H20" s="123">
        <v>7257.3914383152605</v>
      </c>
      <c r="I20" s="123">
        <v>0.24676793147910897</v>
      </c>
      <c r="J20" s="123">
        <v>0.030142035105759503</v>
      </c>
      <c r="K20" s="134" t="s">
        <v>105</v>
      </c>
      <c r="L20" s="135"/>
    </row>
    <row r="21" ht="18" customHeight="1" x14ac:dyDescent="0.2">
      <c r="B21" s="122" t="s">
        <v>161</v>
      </c>
      <c r="C21" s="123">
        <v>44020.7602061088</v>
      </c>
      <c r="D21" s="124" t="s">
        <v>157</v>
      </c>
      <c r="E21" s="119">
        <v>106.38897581412829</v>
      </c>
      <c r="F21" s="119">
        <v>0.020939250323136593</v>
      </c>
      <c r="G21" s="119">
        <v>4.876879598240245</v>
      </c>
      <c r="H21" s="123">
        <v>4683.32359288725</v>
      </c>
      <c r="I21" s="123">
        <v>0.000921761717370482</v>
      </c>
      <c r="J21" s="123">
        <v>0.214683947348198</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81469.7189560112</v>
      </c>
      <c r="D23" s="124" t="s">
        <v>157</v>
      </c>
      <c r="E23" s="119">
        <v>115.72277594645492</v>
      </c>
      <c r="F23" s="119">
        <v>1.6944743729644496</v>
      </c>
      <c r="G23" s="119">
        <v>5.05711389176809</v>
      </c>
      <c r="H23" s="123">
        <v>9427.902033167135</v>
      </c>
      <c r="I23" s="123">
        <v>0.138048350943577</v>
      </c>
      <c r="J23" s="123">
        <v>0.41200164749088636</v>
      </c>
      <c r="K23" s="134" t="s">
        <v>105</v>
      </c>
      <c r="L23" s="135"/>
    </row>
    <row r="24" ht="18" customHeight="1" x14ac:dyDescent="0.2">
      <c r="B24" s="136" t="s">
        <v>164</v>
      </c>
      <c r="C24" s="123">
        <v>600187.2368468996</v>
      </c>
      <c r="D24" s="124" t="s">
        <v>157</v>
      </c>
      <c r="E24" s="49"/>
      <c r="F24" s="49"/>
      <c r="G24" s="49"/>
      <c r="H24" s="123">
        <v>46107.93095683827</v>
      </c>
      <c r="I24" s="123">
        <v>0.6851705992358261</v>
      </c>
      <c r="J24" s="123">
        <v>1.246684697832931</v>
      </c>
      <c r="K24" s="134" t="s">
        <v>105</v>
      </c>
      <c r="L24" s="135"/>
    </row>
    <row r="25" ht="18" customHeight="1" x14ac:dyDescent="0.2">
      <c r="B25" s="137" t="s">
        <v>158</v>
      </c>
      <c r="C25" s="123">
        <v>98011.16562187929</v>
      </c>
      <c r="D25" s="138" t="s">
        <v>157</v>
      </c>
      <c r="E25" s="119">
        <v>77.99251953625273</v>
      </c>
      <c r="F25" s="119">
        <v>2.763935753600364</v>
      </c>
      <c r="G25" s="119">
        <v>0.9782126793207649</v>
      </c>
      <c r="H25" s="123">
        <v>7644.137749535323</v>
      </c>
      <c r="I25" s="123">
        <v>0.270896564914359</v>
      </c>
      <c r="J25" s="123">
        <v>0.09587576492632979</v>
      </c>
      <c r="K25" s="134" t="s">
        <v>105</v>
      </c>
      <c r="L25" s="135"/>
    </row>
    <row r="26" ht="18" customHeight="1" x14ac:dyDescent="0.2">
      <c r="B26" s="137" t="s">
        <v>159</v>
      </c>
      <c r="C26" s="123">
        <v>277915.4332913408</v>
      </c>
      <c r="D26" s="138" t="s">
        <v>157</v>
      </c>
      <c r="E26" s="119">
        <v>101.2975729524561</v>
      </c>
      <c r="F26" s="119">
        <v>0.6801916899163357</v>
      </c>
      <c r="G26" s="119">
        <v>1.7926993613318127</v>
      </c>
      <c r="H26" s="123">
        <v>28152.158878443042</v>
      </c>
      <c r="I26" s="123">
        <v>0.1890357682242678</v>
      </c>
      <c r="J26" s="123">
        <v>0.4982188197656407</v>
      </c>
      <c r="K26" s="134" t="s">
        <v>105</v>
      </c>
      <c r="L26" s="135"/>
    </row>
    <row r="27" ht="18" customHeight="1" x14ac:dyDescent="0.2">
      <c r="B27" s="137" t="s">
        <v>160</v>
      </c>
      <c r="C27" s="123">
        <v>99215.4139715595</v>
      </c>
      <c r="D27" s="138" t="s">
        <v>157</v>
      </c>
      <c r="E27" s="119">
        <v>56.72818880326427</v>
      </c>
      <c r="F27" s="119">
        <v>1.5270511356485303</v>
      </c>
      <c r="G27" s="119">
        <v>0.2743747227357521</v>
      </c>
      <c r="H27" s="123">
        <v>5628.31073597265</v>
      </c>
      <c r="I27" s="123">
        <v>0.15150701057910898</v>
      </c>
      <c r="J27" s="123">
        <v>0.027222201699559502</v>
      </c>
      <c r="K27" s="134" t="s">
        <v>105</v>
      </c>
      <c r="L27" s="135"/>
    </row>
    <row r="28" ht="18" customHeight="1" x14ac:dyDescent="0.2">
      <c r="B28" s="122" t="s">
        <v>161</v>
      </c>
      <c r="C28" s="123">
        <v>44020.7602061088</v>
      </c>
      <c r="D28" s="138" t="s">
        <v>157</v>
      </c>
      <c r="E28" s="119">
        <v>106.38897581412829</v>
      </c>
      <c r="F28" s="119">
        <v>0.020939250323136593</v>
      </c>
      <c r="G28" s="119">
        <v>4.876879598240245</v>
      </c>
      <c r="H28" s="123">
        <v>4683.32359288725</v>
      </c>
      <c r="I28" s="123">
        <v>0.000921761717370482</v>
      </c>
      <c r="J28" s="123">
        <v>0.214683947348198</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81024.4637560112</v>
      </c>
      <c r="D30" s="138" t="s">
        <v>157</v>
      </c>
      <c r="E30" s="119">
        <v>115.80515172721883</v>
      </c>
      <c r="F30" s="119">
        <v>0.8986112394396214</v>
      </c>
      <c r="G30" s="119">
        <v>5.068641556578451</v>
      </c>
      <c r="H30" s="123">
        <v>9383.05031888142</v>
      </c>
      <c r="I30" s="123">
        <v>0.07280949380071991</v>
      </c>
      <c r="J30" s="123">
        <v>0.41068396409320296</v>
      </c>
      <c r="K30" s="134" t="s">
        <v>105</v>
      </c>
      <c r="L30" s="135"/>
    </row>
    <row r="31" ht="18" customHeight="1" x14ac:dyDescent="0.2">
      <c r="B31" s="139" t="s">
        <v>165</v>
      </c>
      <c r="C31" s="123">
        <v>495992.68260937376</v>
      </c>
      <c r="D31" s="124" t="s">
        <v>157</v>
      </c>
      <c r="E31" s="140"/>
      <c r="F31" s="140"/>
      <c r="G31" s="140"/>
      <c r="H31" s="123">
        <v>39686.99674413494</v>
      </c>
      <c r="I31" s="123">
        <v>0.545861674301802</v>
      </c>
      <c r="J31" s="123">
        <v>1.1995525639365223</v>
      </c>
      <c r="K31" s="134" t="s">
        <v>106</v>
      </c>
      <c r="L31" s="135"/>
    </row>
    <row r="32" ht="18" customHeight="1" x14ac:dyDescent="0.2">
      <c r="B32" s="137" t="s">
        <v>158</v>
      </c>
      <c r="C32" s="27">
        <v>87229.0358886793</v>
      </c>
      <c r="D32" s="124" t="s">
        <v>157</v>
      </c>
      <c r="E32" s="119">
        <v>78.03182451400274</v>
      </c>
      <c r="F32" s="119">
        <v>2.7348480340789756</v>
      </c>
      <c r="G32" s="119">
        <v>1.0249853340178137</v>
      </c>
      <c r="H32" s="27">
        <v>6806.64082099107</v>
      </c>
      <c r="I32" s="27">
        <v>0.238558157314759</v>
      </c>
      <c r="J32" s="27">
        <v>0.0894084824864098</v>
      </c>
      <c r="K32" s="141" t="s">
        <v>106</v>
      </c>
      <c r="L32" s="135"/>
    </row>
    <row r="33" ht="18" customHeight="1" x14ac:dyDescent="0.2">
      <c r="B33" s="137" t="s">
        <v>159</v>
      </c>
      <c r="C33" s="27">
        <v>266774.677051015</v>
      </c>
      <c r="D33" s="124" t="s">
        <v>157</v>
      </c>
      <c r="E33" s="119">
        <v>101.64417706066091</v>
      </c>
      <c r="F33" s="119">
        <v>0.6668362003111837</v>
      </c>
      <c r="G33" s="119">
        <v>1.8049227562669818</v>
      </c>
      <c r="H33" s="27">
        <v>27116.092509474</v>
      </c>
      <c r="I33" s="27">
        <v>0.177895011983942</v>
      </c>
      <c r="J33" s="27">
        <v>0.481507685405152</v>
      </c>
      <c r="K33" s="141" t="s">
        <v>106</v>
      </c>
      <c r="L33" s="135"/>
    </row>
    <row r="34" ht="18" customHeight="1" x14ac:dyDescent="0.2">
      <c r="B34" s="137" t="s">
        <v>160</v>
      </c>
      <c r="C34" s="27">
        <v>19222.9558915595</v>
      </c>
      <c r="D34" s="124" t="s">
        <v>157</v>
      </c>
      <c r="E34" s="119">
        <v>56.23171726972769</v>
      </c>
      <c r="F34" s="119">
        <v>3.7202682512791867</v>
      </c>
      <c r="G34" s="119">
        <v>1</v>
      </c>
      <c r="H34" s="27">
        <v>1080.93982078262</v>
      </c>
      <c r="I34" s="27">
        <v>0.071514552499109</v>
      </c>
      <c r="J34" s="27">
        <v>0.0192229558915595</v>
      </c>
      <c r="K34" s="141" t="s">
        <v>106</v>
      </c>
      <c r="L34" s="135"/>
    </row>
    <row r="35" ht="18" customHeight="1" x14ac:dyDescent="0.2">
      <c r="B35" s="122" t="s">
        <v>161</v>
      </c>
      <c r="C35" s="27">
        <v>44020.7602061088</v>
      </c>
      <c r="D35" s="124" t="s">
        <v>157</v>
      </c>
      <c r="E35" s="119">
        <v>106.38897581412829</v>
      </c>
      <c r="F35" s="119">
        <v>0.020939250323136593</v>
      </c>
      <c r="G35" s="119">
        <v>4.876879598240245</v>
      </c>
      <c r="H35" s="27">
        <v>4683.32359288725</v>
      </c>
      <c r="I35" s="27">
        <v>0.000921761717370482</v>
      </c>
      <c r="J35" s="27">
        <v>0.214683947348198</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78745.2535720112</v>
      </c>
      <c r="D37" s="124" t="s">
        <v>157</v>
      </c>
      <c r="E37" s="119">
        <v>116.35523866452901</v>
      </c>
      <c r="F37" s="119">
        <v>0.7234999978064887</v>
      </c>
      <c r="G37" s="119">
        <v>5.012740132257362</v>
      </c>
      <c r="H37" s="27">
        <v>9162.42277307022</v>
      </c>
      <c r="I37" s="27">
        <v>0.0569721907866215</v>
      </c>
      <c r="J37" s="27">
        <v>0.394729492805203</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104194.5542375258</v>
      </c>
      <c r="D45" s="124" t="s">
        <v>157</v>
      </c>
      <c r="E45" s="49"/>
      <c r="F45" s="49"/>
      <c r="G45" s="49"/>
      <c r="H45" s="123">
        <v>6420.934212703323</v>
      </c>
      <c r="I45" s="123">
        <v>0.1393089249340242</v>
      </c>
      <c r="J45" s="123">
        <v>0.047132133896408704</v>
      </c>
      <c r="K45" s="134" t="s">
        <v>106</v>
      </c>
      <c r="L45" s="135"/>
    </row>
    <row r="46" ht="18" customHeight="1" x14ac:dyDescent="0.2">
      <c r="B46" s="137" t="s">
        <v>158</v>
      </c>
      <c r="C46" s="27">
        <v>10782.1297332</v>
      </c>
      <c r="D46" s="138" t="s">
        <v>157</v>
      </c>
      <c r="E46" s="119">
        <v>77.67453641050696</v>
      </c>
      <c r="F46" s="119">
        <v>2.9992597380853785</v>
      </c>
      <c r="G46" s="119">
        <v>0.5998149345213446</v>
      </c>
      <c r="H46" s="27">
        <v>837.496928544253</v>
      </c>
      <c r="I46" s="27">
        <v>0.0323384075996</v>
      </c>
      <c r="J46" s="27">
        <v>0.00646728243992</v>
      </c>
      <c r="K46" s="145" t="s">
        <v>106</v>
      </c>
      <c r="L46" s="135"/>
    </row>
    <row r="47" ht="18" customHeight="1" x14ac:dyDescent="0.2">
      <c r="B47" s="137" t="s">
        <v>159</v>
      </c>
      <c r="C47" s="27">
        <v>11140.7562403258</v>
      </c>
      <c r="D47" s="138" t="s">
        <v>157</v>
      </c>
      <c r="E47" s="119">
        <v>92.99784921411594</v>
      </c>
      <c r="F47" s="119">
        <v>1.0000000000000002</v>
      </c>
      <c r="G47" s="119">
        <v>1.5</v>
      </c>
      <c r="H47" s="27">
        <v>1036.06636896904</v>
      </c>
      <c r="I47" s="27">
        <v>0.0111407562403258</v>
      </c>
      <c r="J47" s="27">
        <v>0.0167111343604887</v>
      </c>
      <c r="K47" s="145" t="s">
        <v>106</v>
      </c>
    </row>
    <row r="48" ht="18" customHeight="1" x14ac:dyDescent="0.2">
      <c r="B48" s="137" t="s">
        <v>160</v>
      </c>
      <c r="C48" s="27">
        <v>79992.45808</v>
      </c>
      <c r="D48" s="138" t="s">
        <v>157</v>
      </c>
      <c r="E48" s="119">
        <v>56.847495680683174</v>
      </c>
      <c r="F48" s="119">
        <v>1</v>
      </c>
      <c r="G48" s="119">
        <v>0.1</v>
      </c>
      <c r="H48" s="27">
        <v>4547.37091519003</v>
      </c>
      <c r="I48" s="27">
        <v>0.07999245808</v>
      </c>
      <c r="J48" s="27">
        <v>0.007999245808</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2279.210184</v>
      </c>
      <c r="D51" s="138" t="s">
        <v>157</v>
      </c>
      <c r="E51" s="119">
        <v>96.80000000000001</v>
      </c>
      <c r="F51" s="119">
        <v>6.948592598118366</v>
      </c>
      <c r="G51" s="119">
        <v>7</v>
      </c>
      <c r="H51" s="27">
        <v>220.6275458112</v>
      </c>
      <c r="I51" s="27">
        <v>0.0158373030140984</v>
      </c>
      <c r="J51" s="27">
        <v>0.015954471288</v>
      </c>
      <c r="K51" s="145" t="s">
        <v>106</v>
      </c>
    </row>
    <row r="52" ht="18" customHeight="1" x14ac:dyDescent="0.2">
      <c r="B52" s="136" t="s">
        <v>82</v>
      </c>
      <c r="C52" s="123">
        <v>204499.38468453102</v>
      </c>
      <c r="D52" s="124" t="s">
        <v>157</v>
      </c>
      <c r="E52" s="49"/>
      <c r="F52" s="49"/>
      <c r="G52" s="49"/>
      <c r="H52" s="123">
        <v>13233.690090422211</v>
      </c>
      <c r="I52" s="123">
        <v>0.33821597541048</v>
      </c>
      <c r="J52" s="123">
        <v>0.053073147134469804</v>
      </c>
      <c r="K52" s="134" t="s">
        <v>106</v>
      </c>
    </row>
    <row r="53" ht="18" customHeight="1" x14ac:dyDescent="0.2">
      <c r="B53" s="137" t="s">
        <v>158</v>
      </c>
      <c r="C53" s="27">
        <v>180068.633724531</v>
      </c>
      <c r="D53" s="138" t="s">
        <v>157</v>
      </c>
      <c r="E53" s="119">
        <v>63.516970530556456</v>
      </c>
      <c r="F53" s="119">
        <v>1.3995621352690217</v>
      </c>
      <c r="G53" s="119">
        <v>0.28117096793172586</v>
      </c>
      <c r="H53" s="27">
        <v>11437.4141017586</v>
      </c>
      <c r="I53" s="27">
        <v>0.25201724151048</v>
      </c>
      <c r="J53" s="27">
        <v>0.0506300720384698</v>
      </c>
      <c r="K53" s="145" t="s">
        <v>106</v>
      </c>
      <c r="L53" s="135"/>
    </row>
    <row r="54" ht="18" customHeight="1" x14ac:dyDescent="0.2">
      <c r="B54" s="137" t="s">
        <v>159</v>
      </c>
      <c r="C54" s="27">
        <v>2105</v>
      </c>
      <c r="D54" s="138" t="s">
        <v>157</v>
      </c>
      <c r="E54" s="119">
        <v>262.61980997624704</v>
      </c>
      <c r="F54" s="119">
        <v>0.326</v>
      </c>
      <c r="G54" s="119">
        <v>0.1</v>
      </c>
      <c r="H54" s="27">
        <v>552.8147</v>
      </c>
      <c r="I54" s="27">
        <v>0.00068623</v>
      </c>
      <c r="J54" s="27">
        <v>0.0002105</v>
      </c>
      <c r="K54" s="145" t="s">
        <v>106</v>
      </c>
    </row>
    <row r="55" ht="18" customHeight="1" x14ac:dyDescent="0.2">
      <c r="B55" s="137" t="s">
        <v>160</v>
      </c>
      <c r="C55" s="27">
        <v>22325.75096</v>
      </c>
      <c r="D55" s="138" t="s">
        <v>157</v>
      </c>
      <c r="E55" s="119">
        <v>55.69628053683217</v>
      </c>
      <c r="F55" s="119">
        <v>3.8302184796922947</v>
      </c>
      <c r="G55" s="119">
        <v>0.09999999999999999</v>
      </c>
      <c r="H55" s="27">
        <v>1243.46128866361</v>
      </c>
      <c r="I55" s="27">
        <v>0.0855125039</v>
      </c>
      <c r="J55" s="27">
        <v>0.002232575096</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23364.2774079446</v>
      </c>
      <c r="D59" s="124" t="s">
        <v>157</v>
      </c>
      <c r="E59" s="49"/>
      <c r="F59" s="49"/>
      <c r="G59" s="49"/>
      <c r="H59" s="123">
        <v>3454.08032012211</v>
      </c>
      <c r="I59" s="123">
        <v>0.3499415251428571</v>
      </c>
      <c r="J59" s="123">
        <v>0.0325460730078834</v>
      </c>
      <c r="K59" s="134" t="s">
        <v>106</v>
      </c>
    </row>
    <row r="60" ht="18" customHeight="1" x14ac:dyDescent="0.2">
      <c r="B60" s="137" t="s">
        <v>158</v>
      </c>
      <c r="C60" s="146">
        <v>502.354</v>
      </c>
      <c r="D60" s="138" t="s">
        <v>157</v>
      </c>
      <c r="E60" s="119">
        <v>74.52288666904235</v>
      </c>
      <c r="F60" s="119">
        <v>3</v>
      </c>
      <c r="G60" s="119">
        <v>0.6</v>
      </c>
      <c r="H60" s="146">
        <v>37.4368702097401</v>
      </c>
      <c r="I60" s="146">
        <v>0.001507062</v>
      </c>
      <c r="J60" s="146">
        <v>0.0003014124</v>
      </c>
      <c r="K60" s="147" t="s">
        <v>106</v>
      </c>
      <c r="L60" s="135"/>
    </row>
    <row r="61" ht="18" customHeight="1" x14ac:dyDescent="0.2">
      <c r="B61" s="137" t="s">
        <v>159</v>
      </c>
      <c r="C61" s="146">
        <v>15544.0851059446</v>
      </c>
      <c r="D61" s="138" t="s">
        <v>157</v>
      </c>
      <c r="E61" s="119">
        <v>194.99533202338174</v>
      </c>
      <c r="F61" s="119">
        <v>17.591719752964053</v>
      </c>
      <c r="G61" s="119">
        <v>1.9454164522320634</v>
      </c>
      <c r="H61" s="146">
        <v>3031.02403623337</v>
      </c>
      <c r="I61" s="146">
        <v>0.273447189</v>
      </c>
      <c r="J61" s="146">
        <v>0.0302397189</v>
      </c>
      <c r="K61" s="147" t="s">
        <v>106</v>
      </c>
    </row>
    <row r="62" ht="18" customHeight="1" x14ac:dyDescent="0.2">
      <c r="B62" s="137" t="s">
        <v>160</v>
      </c>
      <c r="C62" s="146">
        <v>6872.5831020000005</v>
      </c>
      <c r="D62" s="138" t="s">
        <v>157</v>
      </c>
      <c r="E62" s="119">
        <v>56.10982187567588</v>
      </c>
      <c r="F62" s="119">
        <v>1.418450218108399</v>
      </c>
      <c r="G62" s="119">
        <v>0.09999999999999999</v>
      </c>
      <c r="H62" s="146">
        <v>385.619413679</v>
      </c>
      <c r="I62" s="146">
        <v>0.009748416999999999</v>
      </c>
      <c r="J62" s="146">
        <v>0.0006872583102</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445.2552</v>
      </c>
      <c r="D65" s="148" t="s">
        <v>157</v>
      </c>
      <c r="E65" s="119">
        <v>100.73260073260077</v>
      </c>
      <c r="F65" s="119">
        <v>146.52014652014643</v>
      </c>
      <c r="G65" s="119">
        <v>2.9593891271419177</v>
      </c>
      <c r="H65" s="146">
        <v>44.8517142857143</v>
      </c>
      <c r="I65" s="146">
        <v>0.0652388571428571</v>
      </c>
      <c r="J65" s="146">
        <v>0.0013176833976834</v>
      </c>
      <c r="K65" s="147" t="s">
        <v>106</v>
      </c>
    </row>
    <row r="66" ht="18" customHeight="1" x14ac:dyDescent="0.2">
      <c r="B66" s="139" t="s">
        <v>170</v>
      </c>
      <c r="C66" s="149">
        <v>16558.1113059446</v>
      </c>
      <c r="D66" s="124" t="s">
        <v>157</v>
      </c>
      <c r="E66" s="150"/>
      <c r="F66" s="150"/>
      <c r="G66" s="150"/>
      <c r="H66" s="149">
        <v>3072.1993201221103</v>
      </c>
      <c r="I66" s="149">
        <v>0.34025952514285707</v>
      </c>
      <c r="J66" s="149">
        <v>0.0318654563976834</v>
      </c>
      <c r="K66" s="151" t="s">
        <v>106</v>
      </c>
    </row>
    <row r="67" ht="18" customHeight="1" x14ac:dyDescent="0.2">
      <c r="B67" s="122" t="s">
        <v>158</v>
      </c>
      <c r="C67" s="27">
        <v>502.354</v>
      </c>
      <c r="D67" s="119" t="s">
        <v>157</v>
      </c>
      <c r="E67" s="119">
        <v>74.52288666904235</v>
      </c>
      <c r="F67" s="119">
        <v>3</v>
      </c>
      <c r="G67" s="119">
        <v>0.6</v>
      </c>
      <c r="H67" s="27">
        <v>37.4368702097401</v>
      </c>
      <c r="I67" s="27">
        <v>0.001507062</v>
      </c>
      <c r="J67" s="27">
        <v>0.0003014124</v>
      </c>
      <c r="K67" s="145" t="s">
        <v>106</v>
      </c>
    </row>
    <row r="68" ht="18" customHeight="1" x14ac:dyDescent="0.2">
      <c r="B68" s="122" t="s">
        <v>159</v>
      </c>
      <c r="C68" s="27">
        <v>15544.0851059446</v>
      </c>
      <c r="D68" s="119" t="s">
        <v>157</v>
      </c>
      <c r="E68" s="119">
        <v>194.99533202338174</v>
      </c>
      <c r="F68" s="119">
        <v>17.591719752964053</v>
      </c>
      <c r="G68" s="119">
        <v>1.9454164522320634</v>
      </c>
      <c r="H68" s="27">
        <v>3031.02403623337</v>
      </c>
      <c r="I68" s="27">
        <v>0.273447189</v>
      </c>
      <c r="J68" s="27">
        <v>0.0302397189</v>
      </c>
      <c r="K68" s="145" t="s">
        <v>106</v>
      </c>
    </row>
    <row r="69" ht="18" customHeight="1" x14ac:dyDescent="0.2">
      <c r="B69" s="137" t="s">
        <v>160</v>
      </c>
      <c r="C69" s="27">
        <v>66.417</v>
      </c>
      <c r="D69" s="119" t="s">
        <v>157</v>
      </c>
      <c r="E69" s="119">
        <v>56.287</v>
      </c>
      <c r="F69" s="119">
        <v>1</v>
      </c>
      <c r="G69" s="119">
        <v>0.1</v>
      </c>
      <c r="H69" s="27">
        <v>3.738413679</v>
      </c>
      <c r="I69" s="27">
        <v>0.000066417</v>
      </c>
      <c r="J69" s="27">
        <v>0.0000066417</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445.2552</v>
      </c>
      <c r="D72" s="119" t="s">
        <v>157</v>
      </c>
      <c r="E72" s="119">
        <v>100.73260073260077</v>
      </c>
      <c r="F72" s="119">
        <v>146.52014652014643</v>
      </c>
      <c r="G72" s="119">
        <v>2.9593891271419177</v>
      </c>
      <c r="H72" s="27">
        <v>44.8517142857143</v>
      </c>
      <c r="I72" s="27">
        <v>0.0652388571428571</v>
      </c>
      <c r="J72" s="27">
        <v>0.0013176833976834</v>
      </c>
      <c r="K72" s="145" t="s">
        <v>106</v>
      </c>
    </row>
    <row r="73" ht="18" customHeight="1" x14ac:dyDescent="0.2">
      <c r="B73" s="142" t="s">
        <v>171</v>
      </c>
      <c r="C73" s="146">
        <v>6806.166102</v>
      </c>
      <c r="D73" s="119" t="s">
        <v>157</v>
      </c>
      <c r="E73" s="140"/>
      <c r="F73" s="140"/>
      <c r="G73" s="140"/>
      <c r="H73" s="146">
        <v>381.881</v>
      </c>
      <c r="I73" s="146">
        <v>0.009682</v>
      </c>
      <c r="J73" s="146">
        <v>0.0006806166102</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6806.166102</v>
      </c>
      <c r="D76" s="119" t="s">
        <v>157</v>
      </c>
      <c r="E76" s="119">
        <v>56.10809290825033</v>
      </c>
      <c r="F76" s="119">
        <v>1.422533604807989</v>
      </c>
      <c r="G76" s="119">
        <v>0.09999999999999999</v>
      </c>
      <c r="H76" s="27">
        <v>381.881</v>
      </c>
      <c r="I76" s="27">
        <v>0.009682</v>
      </c>
      <c r="J76" s="27">
        <v>0.0006806166102</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1058448.1705906289</v>
      </c>
      <c r="D10" s="119" t="s">
        <v>157</v>
      </c>
      <c r="E10" s="49"/>
      <c r="F10" s="49"/>
      <c r="G10" s="49"/>
      <c r="H10" s="119">
        <v>64308.08088934392</v>
      </c>
      <c r="I10" s="119">
        <v>3.3260157015154914</v>
      </c>
      <c r="J10" s="120">
        <v>1.974283315806262</v>
      </c>
      <c r="K10" s="121" t="s">
        <v>106</v>
      </c>
    </row>
    <row r="11" ht="18" customHeight="1" x14ac:dyDescent="0.2">
      <c r="B11" s="122" t="s">
        <v>158</v>
      </c>
      <c r="C11" s="119">
        <v>245460.9646032333</v>
      </c>
      <c r="D11" s="124" t="s">
        <v>157</v>
      </c>
      <c r="E11" s="119">
        <v>77.77690004280377</v>
      </c>
      <c r="F11" s="119">
        <v>2.8807596849487083</v>
      </c>
      <c r="G11" s="119">
        <v>5.47246976924474</v>
      </c>
      <c r="H11" s="119">
        <v>19091.19290835587</v>
      </c>
      <c r="I11" s="119">
        <v>0.7071140510576164</v>
      </c>
      <c r="J11" s="119">
        <v>1.3432777083208476</v>
      </c>
      <c r="K11" s="121" t="s">
        <v>106</v>
      </c>
    </row>
    <row r="12" ht="18" customHeight="1" x14ac:dyDescent="0.2">
      <c r="B12" s="122" t="s">
        <v>159</v>
      </c>
      <c r="C12" s="119">
        <v>89869.41872340291</v>
      </c>
      <c r="D12" s="124" t="s">
        <v>157</v>
      </c>
      <c r="E12" s="119">
        <v>105.91465406533707</v>
      </c>
      <c r="F12" s="119">
        <v>8.454642933582988</v>
      </c>
      <c r="G12" s="119">
        <v>1.3412721145554243</v>
      </c>
      <c r="H12" s="119">
        <v>9518.488395142145</v>
      </c>
      <c r="I12" s="119">
        <v>0.7598138459550291</v>
      </c>
      <c r="J12" s="119">
        <v>0.12053934528500546</v>
      </c>
      <c r="K12" s="121" t="s">
        <v>106</v>
      </c>
    </row>
    <row r="13" ht="18" customHeight="1" x14ac:dyDescent="0.2">
      <c r="B13" s="122" t="s">
        <v>160</v>
      </c>
      <c r="C13" s="119">
        <v>602701.3910410196</v>
      </c>
      <c r="D13" s="124" t="s">
        <v>157</v>
      </c>
      <c r="E13" s="119">
        <v>56.402060555818586</v>
      </c>
      <c r="F13" s="119">
        <v>1.2207834725972857</v>
      </c>
      <c r="G13" s="119">
        <v>0.14150457052512921</v>
      </c>
      <c r="H13" s="119">
        <v>33993.60035457169</v>
      </c>
      <c r="I13" s="119">
        <v>0.7357678970942705</v>
      </c>
      <c r="J13" s="119">
        <v>0.08528500149415744</v>
      </c>
      <c r="K13" s="121" t="s">
        <v>106</v>
      </c>
    </row>
    <row r="14" ht="18" customHeight="1" x14ac:dyDescent="0.2">
      <c r="B14" s="122" t="s">
        <v>161</v>
      </c>
      <c r="C14" s="119">
        <v>24410.11647691409</v>
      </c>
      <c r="D14" s="124" t="s">
        <v>157</v>
      </c>
      <c r="E14" s="119">
        <v>69.83986466785328</v>
      </c>
      <c r="F14" s="119">
        <v>7.791039664156095</v>
      </c>
      <c r="G14" s="119">
        <v>1.1310922321049675</v>
      </c>
      <c r="H14" s="119">
        <v>1704.7992312742156</v>
      </c>
      <c r="I14" s="119">
        <v>0.1901801856783079</v>
      </c>
      <c r="J14" s="119">
        <v>0.027610093131815</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96006.27974605898</v>
      </c>
      <c r="D16" s="165" t="s">
        <v>157</v>
      </c>
      <c r="E16" s="119">
        <v>95.38248062098245</v>
      </c>
      <c r="F16" s="119">
        <v>9.719569638553484</v>
      </c>
      <c r="G16" s="119">
        <v>4.141095443194242</v>
      </c>
      <c r="H16" s="119">
        <v>9157.317117371089</v>
      </c>
      <c r="I16" s="119">
        <v>0.9331397217302672</v>
      </c>
      <c r="J16" s="119">
        <v>0.39757116757443645</v>
      </c>
      <c r="K16" s="121" t="s">
        <v>106</v>
      </c>
    </row>
    <row r="17" ht="18" customHeight="1" x14ac:dyDescent="0.2">
      <c r="B17" s="166" t="s">
        <v>180</v>
      </c>
      <c r="C17" s="119">
        <v>133639.54472755527</v>
      </c>
      <c r="D17" s="119" t="s">
        <v>157</v>
      </c>
      <c r="E17" s="49"/>
      <c r="F17" s="49"/>
      <c r="G17" s="49"/>
      <c r="H17" s="119">
        <v>9879.22136118772</v>
      </c>
      <c r="I17" s="119">
        <v>0.3214130920247838</v>
      </c>
      <c r="J17" s="119">
        <v>0.06574074479041726</v>
      </c>
      <c r="K17" s="121" t="s">
        <v>106</v>
      </c>
    </row>
    <row r="18" ht="18" customHeight="1" x14ac:dyDescent="0.2">
      <c r="B18" s="122" t="s">
        <v>158</v>
      </c>
      <c r="C18" s="167">
        <v>18681.0158174384</v>
      </c>
      <c r="D18" s="124" t="s">
        <v>157</v>
      </c>
      <c r="E18" s="119">
        <v>76.1861204469773</v>
      </c>
      <c r="F18" s="119">
        <v>2.777591887367085</v>
      </c>
      <c r="G18" s="119">
        <v>0.7585467227402837</v>
      </c>
      <c r="H18" s="167">
        <v>1423.23412113925</v>
      </c>
      <c r="I18" s="167">
        <v>0.0518882379822931</v>
      </c>
      <c r="J18" s="167">
        <v>0.0141704233257773</v>
      </c>
      <c r="K18" s="168" t="s">
        <v>106</v>
      </c>
    </row>
    <row r="19" ht="18" customHeight="1" x14ac:dyDescent="0.2">
      <c r="B19" s="122" t="s">
        <v>159</v>
      </c>
      <c r="C19" s="167">
        <v>29981.0661764018</v>
      </c>
      <c r="D19" s="124" t="s">
        <v>157</v>
      </c>
      <c r="E19" s="119">
        <v>125.78739787223799</v>
      </c>
      <c r="F19" s="119">
        <v>5.367731739029575</v>
      </c>
      <c r="G19" s="119">
        <v>1.0242069539432603</v>
      </c>
      <c r="H19" s="167">
        <v>3771.24029976495</v>
      </c>
      <c r="I19" s="167">
        <v>0.160930320485018</v>
      </c>
      <c r="J19" s="167">
        <v>0.0307068164645038</v>
      </c>
      <c r="K19" s="168" t="s">
        <v>106</v>
      </c>
    </row>
    <row r="20" ht="18" customHeight="1" x14ac:dyDescent="0.2">
      <c r="B20" s="122" t="s">
        <v>160</v>
      </c>
      <c r="C20" s="167">
        <v>82020.3714694417</v>
      </c>
      <c r="D20" s="124" t="s">
        <v>157</v>
      </c>
      <c r="E20" s="119">
        <v>56.11397470879193</v>
      </c>
      <c r="F20" s="119">
        <v>1.0495261051221092</v>
      </c>
      <c r="G20" s="119">
        <v>0.09969059016137029</v>
      </c>
      <c r="H20" s="167">
        <v>4602.48905024197</v>
      </c>
      <c r="I20" s="167">
        <v>0.0860825210089917</v>
      </c>
      <c r="J20" s="167">
        <v>0.00817665923704346</v>
      </c>
      <c r="K20" s="168" t="s">
        <v>106</v>
      </c>
    </row>
    <row r="21" ht="18" customHeight="1" x14ac:dyDescent="0.2">
      <c r="B21" s="122" t="s">
        <v>161</v>
      </c>
      <c r="C21" s="167">
        <v>1040.3925</v>
      </c>
      <c r="D21" s="124" t="s">
        <v>157</v>
      </c>
      <c r="E21" s="119">
        <v>79.0642858743705</v>
      </c>
      <c r="F21" s="119">
        <v>3</v>
      </c>
      <c r="G21" s="119">
        <v>0.6000000000000001</v>
      </c>
      <c r="H21" s="167">
        <v>82.257890041551</v>
      </c>
      <c r="I21" s="167">
        <v>0.0031211775</v>
      </c>
      <c r="J21" s="167">
        <v>0.0006242355</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1916.6987642734</v>
      </c>
      <c r="D23" s="124" t="s">
        <v>157</v>
      </c>
      <c r="E23" s="119">
        <v>94.16483763129683</v>
      </c>
      <c r="F23" s="119">
        <v>10.116787995025321</v>
      </c>
      <c r="G23" s="119">
        <v>6.293430396020267</v>
      </c>
      <c r="H23" s="167">
        <v>180.485627925912</v>
      </c>
      <c r="I23" s="167">
        <v>0.019390835048481</v>
      </c>
      <c r="J23" s="167">
        <v>0.0120626102630927</v>
      </c>
      <c r="K23" s="168" t="s">
        <v>106</v>
      </c>
    </row>
    <row r="24" ht="18" customHeight="1" x14ac:dyDescent="0.2">
      <c r="B24" s="166" t="s">
        <v>181</v>
      </c>
      <c r="C24" s="119">
        <v>17530.50884338593</v>
      </c>
      <c r="D24" s="124" t="s">
        <v>157</v>
      </c>
      <c r="E24" s="49"/>
      <c r="F24" s="49"/>
      <c r="G24" s="49"/>
      <c r="H24" s="119">
        <v>1033.993324830416</v>
      </c>
      <c r="I24" s="119">
        <v>0.02273477307632601</v>
      </c>
      <c r="J24" s="119">
        <v>0.0043860605013118</v>
      </c>
      <c r="K24" s="121" t="s">
        <v>106</v>
      </c>
    </row>
    <row r="25" ht="18" customHeight="1" x14ac:dyDescent="0.2">
      <c r="B25" s="122" t="s">
        <v>158</v>
      </c>
      <c r="C25" s="167">
        <v>2170.57915995973</v>
      </c>
      <c r="D25" s="124" t="s">
        <v>157</v>
      </c>
      <c r="E25" s="119">
        <v>75.39358981233472</v>
      </c>
      <c r="F25" s="119">
        <v>2.9245331891132595</v>
      </c>
      <c r="G25" s="119">
        <v>1.239450568123529</v>
      </c>
      <c r="H25" s="167">
        <v>163.647754841206</v>
      </c>
      <c r="I25" s="167">
        <v>0.00634793079289981</v>
      </c>
      <c r="J25" s="167">
        <v>0.00269032557296918</v>
      </c>
      <c r="K25" s="168" t="s">
        <v>106</v>
      </c>
    </row>
    <row r="26" ht="18" customHeight="1" x14ac:dyDescent="0.2">
      <c r="B26" s="122" t="s">
        <v>159</v>
      </c>
      <c r="C26" s="167">
        <v>114.1014</v>
      </c>
      <c r="D26" s="124" t="s">
        <v>157</v>
      </c>
      <c r="E26" s="119">
        <v>106.95428276953656</v>
      </c>
      <c r="F26" s="119">
        <v>10.000000000000002</v>
      </c>
      <c r="G26" s="119">
        <v>1.5</v>
      </c>
      <c r="H26" s="167">
        <v>12.2036334</v>
      </c>
      <c r="I26" s="167">
        <v>0.001141014</v>
      </c>
      <c r="J26" s="167">
        <v>0.0001711521</v>
      </c>
      <c r="K26" s="168" t="s">
        <v>106</v>
      </c>
    </row>
    <row r="27" ht="18" customHeight="1" x14ac:dyDescent="0.2">
      <c r="B27" s="122" t="s">
        <v>160</v>
      </c>
      <c r="C27" s="167">
        <v>15245.8282834262</v>
      </c>
      <c r="D27" s="124" t="s">
        <v>157</v>
      </c>
      <c r="E27" s="119">
        <v>56.286999999999956</v>
      </c>
      <c r="F27" s="119">
        <v>1</v>
      </c>
      <c r="G27" s="119">
        <v>0.09999999999999999</v>
      </c>
      <c r="H27" s="167">
        <v>858.14193658921</v>
      </c>
      <c r="I27" s="167">
        <v>0.0152458282834262</v>
      </c>
      <c r="J27" s="167">
        <v>0.00152458282834262</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220009.42326681528</v>
      </c>
      <c r="D31" s="124" t="s">
        <v>157</v>
      </c>
      <c r="E31" s="49"/>
      <c r="F31" s="49"/>
      <c r="G31" s="49"/>
      <c r="H31" s="119">
        <v>14125.311635435384</v>
      </c>
      <c r="I31" s="119">
        <v>0.5755625257511093</v>
      </c>
      <c r="J31" s="119">
        <v>0.1086858621129147</v>
      </c>
      <c r="K31" s="121" t="s">
        <v>106</v>
      </c>
    </row>
    <row r="32" ht="18" customHeight="1" x14ac:dyDescent="0.2">
      <c r="B32" s="122" t="s">
        <v>158</v>
      </c>
      <c r="C32" s="167">
        <v>56845.4017746299</v>
      </c>
      <c r="D32" s="124" t="s">
        <v>157</v>
      </c>
      <c r="E32" s="119">
        <v>75.05900591918527</v>
      </c>
      <c r="F32" s="119">
        <v>2.718934907877099</v>
      </c>
      <c r="G32" s="119">
        <v>0.5403699361761525</v>
      </c>
      <c r="H32" s="167">
        <v>4266.75934828041</v>
      </c>
      <c r="I32" s="167">
        <v>0.15455894723734</v>
      </c>
      <c r="J32" s="167">
        <v>0.0307175461288645</v>
      </c>
      <c r="K32" s="168" t="s">
        <v>106</v>
      </c>
    </row>
    <row r="33" ht="18" customHeight="1" x14ac:dyDescent="0.2">
      <c r="B33" s="122" t="s">
        <v>159</v>
      </c>
      <c r="C33" s="167">
        <v>21411.049540744</v>
      </c>
      <c r="D33" s="124" t="s">
        <v>157</v>
      </c>
      <c r="E33" s="119">
        <v>96.57485493583789</v>
      </c>
      <c r="F33" s="119">
        <v>10</v>
      </c>
      <c r="G33" s="119">
        <v>1.5000000000000002</v>
      </c>
      <c r="H33" s="167">
        <v>2067.76900342139</v>
      </c>
      <c r="I33" s="167">
        <v>0.21411049540744</v>
      </c>
      <c r="J33" s="167">
        <v>0.032116574311116</v>
      </c>
      <c r="K33" s="168" t="s">
        <v>106</v>
      </c>
    </row>
    <row r="34" ht="18" customHeight="1" x14ac:dyDescent="0.2">
      <c r="B34" s="122" t="s">
        <v>160</v>
      </c>
      <c r="C34" s="167">
        <v>122761.333582236</v>
      </c>
      <c r="D34" s="124" t="s">
        <v>157</v>
      </c>
      <c r="E34" s="119">
        <v>56.702346103242164</v>
      </c>
      <c r="F34" s="119">
        <v>1.0986711509596685</v>
      </c>
      <c r="G34" s="119">
        <v>0.10986711509596683</v>
      </c>
      <c r="H34" s="167">
        <v>6960.85562487551</v>
      </c>
      <c r="I34" s="167">
        <v>0.134874335660139</v>
      </c>
      <c r="J34" s="167">
        <v>0.0134874335660139</v>
      </c>
      <c r="K34" s="168" t="s">
        <v>106</v>
      </c>
    </row>
    <row r="35" ht="18" customHeight="1" x14ac:dyDescent="0.2">
      <c r="B35" s="122" t="s">
        <v>161</v>
      </c>
      <c r="C35" s="167">
        <v>13660.9414688256</v>
      </c>
      <c r="D35" s="124" t="s">
        <v>157</v>
      </c>
      <c r="E35" s="119">
        <v>60.751864046264735</v>
      </c>
      <c r="F35" s="119">
        <v>1.8453949244034153</v>
      </c>
      <c r="G35" s="119">
        <v>0.3296750480706928</v>
      </c>
      <c r="H35" s="167">
        <v>829.927658858073</v>
      </c>
      <c r="I35" s="167">
        <v>0.0252098320491429</v>
      </c>
      <c r="J35" s="167">
        <v>0.004503671535426</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5330.6969003798</v>
      </c>
      <c r="D37" s="124" t="s">
        <v>157</v>
      </c>
      <c r="E37" s="119">
        <v>90.24875862831246</v>
      </c>
      <c r="F37" s="119">
        <v>8.781012365139794</v>
      </c>
      <c r="G37" s="119">
        <v>5.226452955805702</v>
      </c>
      <c r="H37" s="167">
        <v>481.08877788307</v>
      </c>
      <c r="I37" s="167">
        <v>0.0468089153970474</v>
      </c>
      <c r="J37" s="167">
        <v>0.0278606365714943</v>
      </c>
      <c r="K37" s="168" t="s">
        <v>106</v>
      </c>
    </row>
    <row r="38" ht="18" customHeight="1" x14ac:dyDescent="0.2">
      <c r="B38" s="166" t="s">
        <v>183</v>
      </c>
      <c r="C38" s="119">
        <v>111151.15807346097</v>
      </c>
      <c r="D38" s="124" t="s">
        <v>157</v>
      </c>
      <c r="E38" s="49"/>
      <c r="F38" s="49"/>
      <c r="G38" s="49"/>
      <c r="H38" s="119">
        <v>3642.1340738492154</v>
      </c>
      <c r="I38" s="119">
        <v>0.37875745440789976</v>
      </c>
      <c r="J38" s="119">
        <v>0.13681352506684838</v>
      </c>
      <c r="K38" s="121" t="s">
        <v>106</v>
      </c>
    </row>
    <row r="39" ht="18" customHeight="1" x14ac:dyDescent="0.2">
      <c r="B39" s="122" t="s">
        <v>158</v>
      </c>
      <c r="C39" s="167">
        <v>5675.85253130408</v>
      </c>
      <c r="D39" s="124" t="s">
        <v>157</v>
      </c>
      <c r="E39" s="119">
        <v>75.97639007949273</v>
      </c>
      <c r="F39" s="119">
        <v>4.666837366384794</v>
      </c>
      <c r="G39" s="119">
        <v>0.9932149721292968</v>
      </c>
      <c r="H39" s="167">
        <v>431.230785952035</v>
      </c>
      <c r="I39" s="167">
        <v>0.0264882806791796</v>
      </c>
      <c r="J39" s="167">
        <v>0.00563734171368918</v>
      </c>
      <c r="K39" s="168" t="s">
        <v>106</v>
      </c>
    </row>
    <row r="40" ht="18" customHeight="1" x14ac:dyDescent="0.2">
      <c r="B40" s="122" t="s">
        <v>159</v>
      </c>
      <c r="C40" s="167">
        <v>2598.876925</v>
      </c>
      <c r="D40" s="124" t="s">
        <v>157</v>
      </c>
      <c r="E40" s="119">
        <v>94.6</v>
      </c>
      <c r="F40" s="119">
        <v>10</v>
      </c>
      <c r="G40" s="119">
        <v>1.5</v>
      </c>
      <c r="H40" s="167">
        <v>245.853757105</v>
      </c>
      <c r="I40" s="167">
        <v>0.02598876925</v>
      </c>
      <c r="J40" s="167">
        <v>0.0038983153875</v>
      </c>
      <c r="K40" s="168" t="s">
        <v>106</v>
      </c>
    </row>
    <row r="41" ht="18" customHeight="1" x14ac:dyDescent="0.2">
      <c r="B41" s="122" t="s">
        <v>160</v>
      </c>
      <c r="C41" s="167">
        <v>52677.3416737822</v>
      </c>
      <c r="D41" s="124" t="s">
        <v>157</v>
      </c>
      <c r="E41" s="119">
        <v>56.28700000000003</v>
      </c>
      <c r="F41" s="119">
        <v>1</v>
      </c>
      <c r="G41" s="119">
        <v>0.1</v>
      </c>
      <c r="H41" s="167">
        <v>2965.04953079218</v>
      </c>
      <c r="I41" s="167">
        <v>0.0526773416737822</v>
      </c>
      <c r="J41" s="167">
        <v>0.00526773416737822</v>
      </c>
      <c r="K41" s="168" t="s">
        <v>106</v>
      </c>
    </row>
    <row r="42" ht="18" customHeight="1" x14ac:dyDescent="0.2">
      <c r="B42" s="122" t="s">
        <v>161</v>
      </c>
      <c r="C42" s="167" t="s">
        <v>106</v>
      </c>
      <c r="D42" s="124" t="s">
        <v>157</v>
      </c>
      <c r="E42" s="119" t="s">
        <v>106</v>
      </c>
      <c r="F42" s="119" t="s">
        <v>106</v>
      </c>
      <c r="G42" s="119" t="s">
        <v>106</v>
      </c>
      <c r="H42" s="167" t="s">
        <v>106</v>
      </c>
      <c r="I42" s="167" t="s">
        <v>106</v>
      </c>
      <c r="J42" s="167" t="s">
        <v>106</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50199.0869433747</v>
      </c>
      <c r="D44" s="119" t="s">
        <v>157</v>
      </c>
      <c r="E44" s="119">
        <v>95.57557018251937</v>
      </c>
      <c r="F44" s="119">
        <v>5.45035934843927</v>
      </c>
      <c r="G44" s="119">
        <v>2.430524960262927</v>
      </c>
      <c r="H44" s="167">
        <v>4797.8063572549</v>
      </c>
      <c r="I44" s="167">
        <v>0.273603062804938</v>
      </c>
      <c r="J44" s="167">
        <v>0.122010133798281</v>
      </c>
      <c r="K44" s="168" t="s">
        <v>106</v>
      </c>
    </row>
    <row r="45" ht="18" customHeight="1" x14ac:dyDescent="0.2">
      <c r="B45" s="166" t="s">
        <v>184</v>
      </c>
      <c r="C45" s="119">
        <v>173265.93428394667</v>
      </c>
      <c r="D45" s="119" t="s">
        <v>157</v>
      </c>
      <c r="E45" s="49"/>
      <c r="F45" s="49"/>
      <c r="G45" s="49"/>
      <c r="H45" s="119">
        <v>10641.67587565513</v>
      </c>
      <c r="I45" s="119">
        <v>0.4121787647546266</v>
      </c>
      <c r="J45" s="119">
        <v>0.06897132899324276</v>
      </c>
      <c r="K45" s="121" t="s">
        <v>106</v>
      </c>
    </row>
    <row r="46" ht="18" customHeight="1" x14ac:dyDescent="0.2">
      <c r="B46" s="122" t="s">
        <v>158</v>
      </c>
      <c r="C46" s="167">
        <v>18026.3947521872</v>
      </c>
      <c r="D46" s="119" t="s">
        <v>157</v>
      </c>
      <c r="E46" s="119">
        <v>72.4144166245042</v>
      </c>
      <c r="F46" s="119">
        <v>4.442038276339437</v>
      </c>
      <c r="G46" s="119">
        <v>1.1878175944063196</v>
      </c>
      <c r="H46" s="167">
        <v>1305.37085982266</v>
      </c>
      <c r="I46" s="167">
        <v>0.0800739354736199</v>
      </c>
      <c r="J46" s="167">
        <v>0.0214120688503617</v>
      </c>
      <c r="K46" s="168" t="s">
        <v>106</v>
      </c>
    </row>
    <row r="47" ht="18" customHeight="1" x14ac:dyDescent="0.2">
      <c r="B47" s="122" t="s">
        <v>159</v>
      </c>
      <c r="C47" s="167">
        <v>18711.3812343608</v>
      </c>
      <c r="D47" s="119" t="s">
        <v>157</v>
      </c>
      <c r="E47" s="119">
        <v>93.49520141192569</v>
      </c>
      <c r="F47" s="119">
        <v>10</v>
      </c>
      <c r="G47" s="119">
        <v>1.5</v>
      </c>
      <c r="H47" s="167">
        <v>1749.42435720189</v>
      </c>
      <c r="I47" s="167">
        <v>0.187113812343608</v>
      </c>
      <c r="J47" s="167">
        <v>0.0280670718515412</v>
      </c>
      <c r="K47" s="168" t="s">
        <v>106</v>
      </c>
    </row>
    <row r="48" ht="18" customHeight="1" x14ac:dyDescent="0.2">
      <c r="B48" s="122" t="s">
        <v>160</v>
      </c>
      <c r="C48" s="167">
        <v>134788.803742334</v>
      </c>
      <c r="D48" s="119" t="s">
        <v>157</v>
      </c>
      <c r="E48" s="119">
        <v>56.28699999999997</v>
      </c>
      <c r="F48" s="119">
        <v>1</v>
      </c>
      <c r="G48" s="119">
        <v>0.09999999999999999</v>
      </c>
      <c r="H48" s="167">
        <v>7586.85739624475</v>
      </c>
      <c r="I48" s="167">
        <v>0.134788803742334</v>
      </c>
      <c r="J48" s="167">
        <v>0.0134788803742334</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1738.88454546467</v>
      </c>
      <c r="D51" s="119" t="s">
        <v>157</v>
      </c>
      <c r="E51" s="119">
        <v>89.15087020278351</v>
      </c>
      <c r="F51" s="119">
        <v>5.866831821625373</v>
      </c>
      <c r="G51" s="119">
        <v>3.4581139569214976</v>
      </c>
      <c r="H51" s="167">
        <v>155.023070410347</v>
      </c>
      <c r="I51" s="167">
        <v>0.0102017431854647</v>
      </c>
      <c r="J51" s="167">
        <v>0.00601326091614647</v>
      </c>
      <c r="K51" s="168" t="s">
        <v>106</v>
      </c>
    </row>
    <row r="52" ht="18" customHeight="1" x14ac:dyDescent="0.2">
      <c r="B52" s="166" t="s">
        <v>185</v>
      </c>
      <c r="C52" s="169">
        <v>211796.48109037368</v>
      </c>
      <c r="D52" s="119" t="s">
        <v>157</v>
      </c>
      <c r="E52" s="49"/>
      <c r="F52" s="49"/>
      <c r="G52" s="49"/>
      <c r="H52" s="119">
        <v>13814.762271924843</v>
      </c>
      <c r="I52" s="119">
        <v>1.0576246510216243</v>
      </c>
      <c r="J52" s="119">
        <v>0.25989881870217546</v>
      </c>
      <c r="K52" s="121" t="s">
        <v>106</v>
      </c>
    </row>
    <row r="53" ht="18" customHeight="1" x14ac:dyDescent="0.2">
      <c r="B53" s="122" t="s">
        <v>158</v>
      </c>
      <c r="C53" s="170">
        <v>75490.7483525729</v>
      </c>
      <c r="D53" s="119" t="s">
        <v>157</v>
      </c>
      <c r="E53" s="119">
        <v>84.85387477545424</v>
      </c>
      <c r="F53" s="119">
        <v>3.0371036722054274</v>
      </c>
      <c r="G53" s="119">
        <v>1.077298864705503</v>
      </c>
      <c r="H53" s="170">
        <v>6405.68250741455</v>
      </c>
      <c r="I53" s="170">
        <v>0.229273229039135</v>
      </c>
      <c r="J53" s="170">
        <v>0.0813260974959956</v>
      </c>
      <c r="K53" s="171" t="s">
        <v>106</v>
      </c>
    </row>
    <row r="54" ht="18" customHeight="1" x14ac:dyDescent="0.2">
      <c r="B54" s="122" t="s">
        <v>159</v>
      </c>
      <c r="C54" s="167">
        <v>16234.8054668226</v>
      </c>
      <c r="D54" s="119" t="s">
        <v>157</v>
      </c>
      <c r="E54" s="119">
        <v>97.5962775543582</v>
      </c>
      <c r="F54" s="119">
        <v>10</v>
      </c>
      <c r="G54" s="119">
        <v>1.4999999999999998</v>
      </c>
      <c r="H54" s="167">
        <v>1584.45658038103</v>
      </c>
      <c r="I54" s="167">
        <v>0.162348054668226</v>
      </c>
      <c r="J54" s="167">
        <v>0.0243522082002339</v>
      </c>
      <c r="K54" s="168" t="s">
        <v>106</v>
      </c>
    </row>
    <row r="55" ht="18" customHeight="1" x14ac:dyDescent="0.2">
      <c r="B55" s="122" t="s">
        <v>160</v>
      </c>
      <c r="C55" s="167">
        <v>89020.4482139794</v>
      </c>
      <c r="D55" s="119" t="s">
        <v>157</v>
      </c>
      <c r="E55" s="119">
        <v>56.652649857141924</v>
      </c>
      <c r="F55" s="119">
        <v>1.0000000000000002</v>
      </c>
      <c r="G55" s="119">
        <v>0.1</v>
      </c>
      <c r="H55" s="167">
        <v>5043.24428279241</v>
      </c>
      <c r="I55" s="167">
        <v>0.0890204482139794</v>
      </c>
      <c r="J55" s="167">
        <v>0.00890204482139794</v>
      </c>
      <c r="K55" s="168" t="s">
        <v>106</v>
      </c>
    </row>
    <row r="56" ht="18" customHeight="1" x14ac:dyDescent="0.2">
      <c r="B56" s="122" t="s">
        <v>161</v>
      </c>
      <c r="C56" s="167">
        <v>9481.78709238849</v>
      </c>
      <c r="D56" s="119" t="s">
        <v>157</v>
      </c>
      <c r="E56" s="119">
        <v>82.40839977983744</v>
      </c>
      <c r="F56" s="119">
        <v>17.045539953455325</v>
      </c>
      <c r="G56" s="119">
        <v>2.3686976237684525</v>
      </c>
      <c r="H56" s="167">
        <v>781.378901336853</v>
      </c>
      <c r="I56" s="167">
        <v>0.161622180713465</v>
      </c>
      <c r="J56" s="167">
        <v>0.022459486554819</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21568.6919646103</v>
      </c>
      <c r="D58" s="119" t="s">
        <v>157</v>
      </c>
      <c r="E58" s="173">
        <v>95.78145215761748</v>
      </c>
      <c r="F58" s="173">
        <v>19.25757663322091</v>
      </c>
      <c r="G58" s="173">
        <v>5.696172110544061</v>
      </c>
      <c r="H58" s="172">
        <v>2065.88063751071</v>
      </c>
      <c r="I58" s="172">
        <v>0.415360738386819</v>
      </c>
      <c r="J58" s="172">
        <v>0.122858981629729</v>
      </c>
      <c r="K58" s="174" t="s">
        <v>106</v>
      </c>
    </row>
    <row r="59" ht="18" customHeight="1" x14ac:dyDescent="0.2">
      <c r="B59" s="166" t="s">
        <v>186</v>
      </c>
      <c r="C59" s="169">
        <v>191055.12030509088</v>
      </c>
      <c r="D59" s="119" t="s">
        <v>157</v>
      </c>
      <c r="E59" s="140"/>
      <c r="F59" s="140"/>
      <c r="G59" s="140"/>
      <c r="H59" s="119">
        <v>11170.982346461216</v>
      </c>
      <c r="I59" s="119">
        <v>0.557744440479121</v>
      </c>
      <c r="J59" s="119">
        <v>1.3297869756393514</v>
      </c>
      <c r="K59" s="121" t="s">
        <v>106</v>
      </c>
    </row>
    <row r="60" ht="18" customHeight="1" x14ac:dyDescent="0.2">
      <c r="B60" s="122" t="s">
        <v>158</v>
      </c>
      <c r="C60" s="169">
        <v>68570.9722151411</v>
      </c>
      <c r="D60" s="119" t="s">
        <v>157</v>
      </c>
      <c r="E60" s="119">
        <v>74.30647934988268</v>
      </c>
      <c r="F60" s="119">
        <v>2.311232942066328</v>
      </c>
      <c r="G60" s="119">
        <v>17.31525552106753</v>
      </c>
      <c r="H60" s="119">
        <v>5095.26753090576</v>
      </c>
      <c r="I60" s="119">
        <v>0.158483489853149</v>
      </c>
      <c r="J60" s="119">
        <v>1.18732390523319</v>
      </c>
      <c r="K60" s="121" t="s">
        <v>106</v>
      </c>
    </row>
    <row r="61" ht="18" customHeight="1" x14ac:dyDescent="0.2">
      <c r="B61" s="122" t="s">
        <v>159</v>
      </c>
      <c r="C61" s="169">
        <v>818.1379800737</v>
      </c>
      <c r="D61" s="119" t="s">
        <v>157</v>
      </c>
      <c r="E61" s="119">
        <v>107</v>
      </c>
      <c r="F61" s="119">
        <v>10</v>
      </c>
      <c r="G61" s="119">
        <v>1.5</v>
      </c>
      <c r="H61" s="119">
        <v>87.5407638678859</v>
      </c>
      <c r="I61" s="119">
        <v>0.008181379800737</v>
      </c>
      <c r="J61" s="119">
        <v>0.00122720697011055</v>
      </c>
      <c r="K61" s="121" t="s">
        <v>106</v>
      </c>
    </row>
    <row r="62" ht="18" customHeight="1" x14ac:dyDescent="0.2">
      <c r="B62" s="122" t="s">
        <v>160</v>
      </c>
      <c r="C62" s="169">
        <v>106187.26407582</v>
      </c>
      <c r="D62" s="119" t="s">
        <v>157</v>
      </c>
      <c r="E62" s="119">
        <v>56.28699999999981</v>
      </c>
      <c r="F62" s="119">
        <v>2.1008039001017584</v>
      </c>
      <c r="G62" s="119">
        <v>0.32440487849043287</v>
      </c>
      <c r="H62" s="119">
        <v>5976.96253303566</v>
      </c>
      <c r="I62" s="119">
        <v>0.223078618511618</v>
      </c>
      <c r="J62" s="119">
        <v>0.0344476664997479</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15252.2206279561</v>
      </c>
      <c r="D65" s="119" t="s">
        <v>157</v>
      </c>
      <c r="E65" s="119">
        <v>96.84049833890204</v>
      </c>
      <c r="F65" s="119">
        <v>10.999999999999995</v>
      </c>
      <c r="G65" s="119">
        <v>7.0000000000000195</v>
      </c>
      <c r="H65" s="119">
        <v>1477.03264638615</v>
      </c>
      <c r="I65" s="119">
        <v>0.167774426907517</v>
      </c>
      <c r="J65" s="119">
        <v>0.106765544395693</v>
      </c>
      <c r="K65" s="121" t="s">
        <v>106</v>
      </c>
    </row>
    <row r="66" ht="18" customHeight="1" x14ac:dyDescent="0.2">
      <c r="B66" s="175" t="s">
        <v>187</v>
      </c>
      <c r="C66" s="119">
        <v>191055.12030509088</v>
      </c>
      <c r="D66" s="119" t="s">
        <v>157</v>
      </c>
      <c r="E66" s="49"/>
      <c r="F66" s="49"/>
      <c r="G66" s="49"/>
      <c r="H66" s="119">
        <v>11170.982346461216</v>
      </c>
      <c r="I66" s="119">
        <v>0.557744440479121</v>
      </c>
      <c r="J66" s="119">
        <v>1.3297869756393514</v>
      </c>
      <c r="K66" s="121" t="s">
        <v>106</v>
      </c>
    </row>
    <row r="67" ht="18" customHeight="1" x14ac:dyDescent="0.2">
      <c r="B67" s="176" t="s">
        <v>188</v>
      </c>
      <c r="C67" s="177">
        <v>191055.12030509088</v>
      </c>
      <c r="D67" s="177" t="s">
        <v>157</v>
      </c>
      <c r="E67" s="49"/>
      <c r="F67" s="49"/>
      <c r="G67" s="49"/>
      <c r="H67" s="177">
        <v>11170.982346461216</v>
      </c>
      <c r="I67" s="177">
        <v>0.557744440479121</v>
      </c>
      <c r="J67" s="177">
        <v>1.3297869756393514</v>
      </c>
      <c r="K67" s="178" t="s">
        <v>106</v>
      </c>
    </row>
    <row r="68" ht="18" customHeight="1" x14ac:dyDescent="0.2">
      <c r="B68" s="179" t="s">
        <v>158</v>
      </c>
      <c r="C68" s="167">
        <v>68570.9722151411</v>
      </c>
      <c r="D68" s="119" t="s">
        <v>157</v>
      </c>
      <c r="E68" s="119">
        <v>74.30647934988268</v>
      </c>
      <c r="F68" s="119">
        <v>2.311232942066328</v>
      </c>
      <c r="G68" s="119">
        <v>17.31525552106753</v>
      </c>
      <c r="H68" s="167">
        <v>5095.26753090576</v>
      </c>
      <c r="I68" s="167">
        <v>0.158483489853149</v>
      </c>
      <c r="J68" s="167">
        <v>1.18732390523319</v>
      </c>
      <c r="K68" s="168" t="s">
        <v>106</v>
      </c>
    </row>
    <row r="69" ht="18" customHeight="1" x14ac:dyDescent="0.2">
      <c r="B69" s="179" t="s">
        <v>159</v>
      </c>
      <c r="C69" s="167">
        <v>818.1379800737</v>
      </c>
      <c r="D69" s="119" t="s">
        <v>157</v>
      </c>
      <c r="E69" s="119">
        <v>107</v>
      </c>
      <c r="F69" s="119">
        <v>10</v>
      </c>
      <c r="G69" s="119">
        <v>1.5</v>
      </c>
      <c r="H69" s="167">
        <v>87.5407638678859</v>
      </c>
      <c r="I69" s="167">
        <v>0.008181379800737</v>
      </c>
      <c r="J69" s="167">
        <v>0.00122720697011055</v>
      </c>
      <c r="K69" s="168" t="s">
        <v>106</v>
      </c>
    </row>
    <row r="70" ht="18" customHeight="1" x14ac:dyDescent="0.2">
      <c r="B70" s="179" t="s">
        <v>160</v>
      </c>
      <c r="C70" s="167">
        <v>106187.26407582</v>
      </c>
      <c r="D70" s="119" t="s">
        <v>157</v>
      </c>
      <c r="E70" s="119">
        <v>56.28699999999981</v>
      </c>
      <c r="F70" s="119">
        <v>2.1008039001017584</v>
      </c>
      <c r="G70" s="119">
        <v>0.32440487849043287</v>
      </c>
      <c r="H70" s="167">
        <v>5976.96253303566</v>
      </c>
      <c r="I70" s="167">
        <v>0.223078618511618</v>
      </c>
      <c r="J70" s="167">
        <v>0.0344476664997479</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15252.2206279561</v>
      </c>
      <c r="D73" s="173" t="s">
        <v>157</v>
      </c>
      <c r="E73" s="173">
        <v>96.84049833890204</v>
      </c>
      <c r="F73" s="173">
        <v>10.999999999999995</v>
      </c>
      <c r="G73" s="173">
        <v>7.0000000000000195</v>
      </c>
      <c r="H73" s="172">
        <v>1477.03264638615</v>
      </c>
      <c r="I73" s="172">
        <v>0.167774426907517</v>
      </c>
      <c r="J73" s="172">
        <v>0.106765544395693</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1954805.0661795335</v>
      </c>
      <c r="D10" s="119" t="s">
        <v>157</v>
      </c>
      <c r="E10" s="49"/>
      <c r="F10" s="49"/>
      <c r="G10" s="49"/>
      <c r="H10" s="120">
        <v>140122.66954681568</v>
      </c>
      <c r="I10" s="120">
        <v>14.915560592511117</v>
      </c>
      <c r="J10" s="185">
        <v>4.978671635347999</v>
      </c>
    </row>
    <row r="11" ht="18" customHeight="1" x14ac:dyDescent="0.2">
      <c r="B11" s="122" t="s">
        <v>158</v>
      </c>
      <c r="C11" s="119">
        <v>1862853.0406869273</v>
      </c>
      <c r="D11" s="124" t="s">
        <v>157</v>
      </c>
      <c r="E11" s="119">
        <v>74.02244126081955</v>
      </c>
      <c r="F11" s="119">
        <v>7.102141263448251</v>
      </c>
      <c r="G11" s="119">
        <v>2.516141235675857</v>
      </c>
      <c r="H11" s="119">
        <v>137892.92978178716</v>
      </c>
      <c r="I11" s="119">
        <v>13.23024544800267</v>
      </c>
      <c r="J11" s="186">
        <v>4.687201351676532</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12438.742737948778</v>
      </c>
      <c r="D13" s="124" t="s">
        <v>157</v>
      </c>
      <c r="E13" s="119">
        <v>56.98786342244741</v>
      </c>
      <c r="F13" s="119">
        <v>58.27435034175153</v>
      </c>
      <c r="G13" s="119">
        <v>1.4350246091576382</v>
      </c>
      <c r="H13" s="119">
        <v>708.8573722971845</v>
      </c>
      <c r="I13" s="119">
        <v>0.7248596521221446</v>
      </c>
      <c r="J13" s="186">
        <v>0.017849901935937357</v>
      </c>
    </row>
    <row r="14" ht="18" customHeight="1" x14ac:dyDescent="0.2">
      <c r="B14" s="122" t="s">
        <v>194</v>
      </c>
      <c r="C14" s="119">
        <v>20907.438603739658</v>
      </c>
      <c r="D14" s="124" t="s">
        <v>157</v>
      </c>
      <c r="E14" s="119">
        <v>72.74360200485341</v>
      </c>
      <c r="F14" s="119">
        <v>19.16505596060858</v>
      </c>
      <c r="G14" s="119">
        <v>4.171700642440045</v>
      </c>
      <c r="H14" s="119">
        <v>1520.8823927313458</v>
      </c>
      <c r="I14" s="119">
        <v>0.4006922308336587</v>
      </c>
      <c r="J14" s="186">
        <v>0.08721957505499653</v>
      </c>
    </row>
    <row r="15" ht="18" customHeight="1" x14ac:dyDescent="0.2">
      <c r="B15" s="122" t="s">
        <v>163</v>
      </c>
      <c r="C15" s="119">
        <v>58605.84415091765</v>
      </c>
      <c r="D15" s="119" t="s">
        <v>157</v>
      </c>
      <c r="E15" s="119">
        <v>68.80712776821318</v>
      </c>
      <c r="F15" s="119">
        <v>9.551321539046182</v>
      </c>
      <c r="G15" s="119">
        <v>3.180583939726672</v>
      </c>
      <c r="H15" s="119">
        <v>4032.4998064561796</v>
      </c>
      <c r="I15" s="119">
        <v>0.5597632615526433</v>
      </c>
      <c r="J15" s="186">
        <v>0.186400806680533</v>
      </c>
      <c r="L15" s="187"/>
      <c r="M15" s="188"/>
      <c r="N15" s="189"/>
      <c r="O15" s="189"/>
    </row>
    <row r="16" ht="18" customHeight="1" x14ac:dyDescent="0.2">
      <c r="B16" s="166" t="s">
        <v>195</v>
      </c>
      <c r="C16" s="119">
        <v>61145.3802307412</v>
      </c>
      <c r="D16" s="124" t="s">
        <v>157</v>
      </c>
      <c r="E16" s="49"/>
      <c r="F16" s="49"/>
      <c r="G16" s="49"/>
      <c r="H16" s="119">
        <v>4491.008052780914</v>
      </c>
      <c r="I16" s="119">
        <v>0.0655514356701625</v>
      </c>
      <c r="J16" s="186">
        <v>0.12229076046148199</v>
      </c>
      <c r="L16" s="187"/>
      <c r="M16" s="188"/>
      <c r="N16" s="189"/>
      <c r="O16" s="189"/>
    </row>
    <row r="17" ht="18" customHeight="1" x14ac:dyDescent="0.2">
      <c r="B17" s="122" t="s">
        <v>196</v>
      </c>
      <c r="C17" s="167">
        <v>894.250477440493</v>
      </c>
      <c r="D17" s="124" t="s">
        <v>157</v>
      </c>
      <c r="E17" s="119">
        <v>70.50000000000004</v>
      </c>
      <c r="F17" s="119">
        <v>23.643608657627986</v>
      </c>
      <c r="G17" s="119">
        <v>2.0000000000000044</v>
      </c>
      <c r="H17" s="167">
        <v>63.0446586595548</v>
      </c>
      <c r="I17" s="167">
        <v>0.0211433083305</v>
      </c>
      <c r="J17" s="190">
        <v>0.00178850095488099</v>
      </c>
      <c r="L17" s="189"/>
      <c r="M17" s="189"/>
      <c r="N17" s="189"/>
      <c r="O17" s="189"/>
    </row>
    <row r="18" ht="18" customHeight="1" x14ac:dyDescent="0.2">
      <c r="B18" s="122" t="s">
        <v>197</v>
      </c>
      <c r="C18" s="167">
        <v>60251.1297533007</v>
      </c>
      <c r="D18" s="124" t="s">
        <v>157</v>
      </c>
      <c r="E18" s="119">
        <v>73.49179031582865</v>
      </c>
      <c r="F18" s="119">
        <v>0.7370505336828097</v>
      </c>
      <c r="G18" s="119">
        <v>1.9999999999999933</v>
      </c>
      <c r="H18" s="167">
        <v>4427.96339412136</v>
      </c>
      <c r="I18" s="167">
        <v>0.0444081273396625</v>
      </c>
      <c r="J18" s="190">
        <v>0.120502259506601</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1843566.4933801459</v>
      </c>
      <c r="D20" s="124" t="s">
        <v>157</v>
      </c>
      <c r="E20" s="49"/>
      <c r="F20" s="49"/>
      <c r="G20" s="49"/>
      <c r="H20" s="119">
        <v>132130.28316667877</v>
      </c>
      <c r="I20" s="119">
        <v>13.636351452000142</v>
      </c>
      <c r="J20" s="186">
        <v>4.765413607523047</v>
      </c>
    </row>
    <row r="21" ht="18" customHeight="1" x14ac:dyDescent="0.2">
      <c r="B21" s="122" t="s">
        <v>200</v>
      </c>
      <c r="C21" s="119">
        <v>404526.98684691935</v>
      </c>
      <c r="D21" s="124" t="s">
        <v>157</v>
      </c>
      <c r="E21" s="119">
        <v>72.4770604677203</v>
      </c>
      <c r="F21" s="119">
        <v>20.71748294395299</v>
      </c>
      <c r="G21" s="119">
        <v>4.578547493729594</v>
      </c>
      <c r="H21" s="119">
        <v>29318.92688652887</v>
      </c>
      <c r="I21" s="119">
        <v>8.380780950369747</v>
      </c>
      <c r="J21" s="186">
        <v>1.8521460217739467</v>
      </c>
    </row>
    <row r="22" ht="18" customHeight="1" x14ac:dyDescent="0.2">
      <c r="B22" s="122" t="s">
        <v>201</v>
      </c>
      <c r="C22" s="119">
        <v>1354048.8269878363</v>
      </c>
      <c r="D22" s="124" t="s">
        <v>157</v>
      </c>
      <c r="E22" s="119">
        <v>74.52113734656935</v>
      </c>
      <c r="F22" s="119">
        <v>2.911311938751316</v>
      </c>
      <c r="G22" s="119">
        <v>1.9401840892354378</v>
      </c>
      <c r="H22" s="119">
        <v>100905.25860992166</v>
      </c>
      <c r="I22" s="119">
        <v>3.9420585156619032</v>
      </c>
      <c r="J22" s="186">
        <v>2.627103990169708</v>
      </c>
    </row>
    <row r="23" ht="18" customHeight="1" x14ac:dyDescent="0.2">
      <c r="B23" s="122" t="s">
        <v>202</v>
      </c>
      <c r="C23" s="119">
        <v>5427.99999613285</v>
      </c>
      <c r="D23" s="124" t="s">
        <v>157</v>
      </c>
      <c r="E23" s="119">
        <v>65.25428041154</v>
      </c>
      <c r="F23" s="119">
        <v>7.737966040852577</v>
      </c>
      <c r="G23" s="119">
        <v>1.5780766889346516</v>
      </c>
      <c r="H23" s="119">
        <v>354.200233821491</v>
      </c>
      <c r="I23" s="119">
        <v>0.042001679639823916</v>
      </c>
      <c r="J23" s="186">
        <v>0.00856580026143463</v>
      </c>
    </row>
    <row r="24" ht="18" customHeight="1" x14ac:dyDescent="0.2">
      <c r="B24" s="122" t="s">
        <v>203</v>
      </c>
      <c r="C24" s="119">
        <v>88.9446550183433</v>
      </c>
      <c r="D24" s="124" t="s">
        <v>157</v>
      </c>
      <c r="E24" s="119">
        <v>73.29999999999997</v>
      </c>
      <c r="F24" s="119">
        <v>57.677611797283305</v>
      </c>
      <c r="G24" s="119">
        <v>1.203037140064789</v>
      </c>
      <c r="H24" s="119">
        <v>6.51964321284456</v>
      </c>
      <c r="I24" s="119">
        <v>0.00513011528359129</v>
      </c>
      <c r="J24" s="186">
        <v>0.000107003723397317</v>
      </c>
    </row>
    <row r="25" ht="18" customHeight="1" x14ac:dyDescent="0.2">
      <c r="B25" s="122" t="s">
        <v>160</v>
      </c>
      <c r="C25" s="119">
        <v>1008.8999998668794</v>
      </c>
      <c r="D25" s="124" t="s">
        <v>157</v>
      </c>
      <c r="E25" s="119">
        <v>56.53390439243068</v>
      </c>
      <c r="F25" s="119">
        <v>358.01748573765315</v>
      </c>
      <c r="G25" s="119">
        <v>6.194170109529119</v>
      </c>
      <c r="H25" s="119">
        <v>57.03705613399748</v>
      </c>
      <c r="I25" s="119">
        <v>0.3612038413130587</v>
      </c>
      <c r="J25" s="186">
        <v>0.006249298222679356</v>
      </c>
    </row>
    <row r="26" ht="18" customHeight="1" x14ac:dyDescent="0.2">
      <c r="B26" s="122" t="s">
        <v>163</v>
      </c>
      <c r="C26" s="119">
        <v>58005.820975234106</v>
      </c>
      <c r="D26" s="124" t="s">
        <v>157</v>
      </c>
      <c r="E26" s="119">
        <v>68.79815673525542</v>
      </c>
      <c r="F26" s="119">
        <v>9.128445607232138</v>
      </c>
      <c r="G26" s="119">
        <v>3.184313075921238</v>
      </c>
      <c r="H26" s="119">
        <v>3990.693563011322</v>
      </c>
      <c r="I26" s="119">
        <v>0.5295029816752695</v>
      </c>
      <c r="J26" s="186">
        <v>0.1847086942109844</v>
      </c>
    </row>
    <row r="27" ht="18" customHeight="1" x14ac:dyDescent="0.2">
      <c r="B27" s="122" t="s">
        <v>194</v>
      </c>
      <c r="C27" s="119">
        <v>20459.013919137862</v>
      </c>
      <c r="D27" s="124" t="s">
        <v>157</v>
      </c>
      <c r="E27" s="119">
        <v>72.74743264472174</v>
      </c>
      <c r="F27" s="119">
        <v>18.362242165803174</v>
      </c>
      <c r="G27" s="119">
        <v>4.229568419226295</v>
      </c>
      <c r="H27" s="119">
        <v>1488.3407370599061</v>
      </c>
      <c r="I27" s="119">
        <v>0.3756733680567473</v>
      </c>
      <c r="J27" s="186">
        <v>0.08653279916089669</v>
      </c>
    </row>
    <row r="28" ht="18" customHeight="1" x14ac:dyDescent="0.2">
      <c r="B28" s="175" t="s">
        <v>204</v>
      </c>
      <c r="C28" s="119">
        <v>1090060.6295582918</v>
      </c>
      <c r="D28" s="124" t="s">
        <v>157</v>
      </c>
      <c r="E28" s="49"/>
      <c r="F28" s="49"/>
      <c r="G28" s="49"/>
      <c r="H28" s="119">
        <v>77930.21416355345</v>
      </c>
      <c r="I28" s="119">
        <v>8.848064641545141</v>
      </c>
      <c r="J28" s="186">
        <v>3.742898259854452</v>
      </c>
    </row>
    <row r="29" ht="18" customHeight="1" x14ac:dyDescent="0.2">
      <c r="B29" s="122" t="s">
        <v>200</v>
      </c>
      <c r="C29" s="167">
        <v>376755.882740972</v>
      </c>
      <c r="D29" s="124" t="s">
        <v>157</v>
      </c>
      <c r="E29" s="119">
        <v>72.47706047649106</v>
      </c>
      <c r="F29" s="119">
        <v>18.46814200595468</v>
      </c>
      <c r="G29" s="119">
        <v>4.6076659907633735</v>
      </c>
      <c r="H29" s="167">
        <v>27306.1588982912</v>
      </c>
      <c r="I29" s="167">
        <v>6.95798114403908</v>
      </c>
      <c r="J29" s="190">
        <v>1.73596526772561</v>
      </c>
    </row>
    <row r="30" ht="18" customHeight="1" x14ac:dyDescent="0.2">
      <c r="B30" s="122" t="s">
        <v>201</v>
      </c>
      <c r="C30" s="167">
        <v>660393.944439104</v>
      </c>
      <c r="D30" s="124" t="s">
        <v>157</v>
      </c>
      <c r="E30" s="119">
        <v>74.52113734656928</v>
      </c>
      <c r="F30" s="119">
        <v>1.8140544392787945</v>
      </c>
      <c r="G30" s="119">
        <v>2.6906456196693664</v>
      </c>
      <c r="H30" s="167">
        <v>49213.3078363891</v>
      </c>
      <c r="I30" s="167">
        <v>1.19799056658259</v>
      </c>
      <c r="J30" s="190">
        <v>1.77688607386125</v>
      </c>
    </row>
    <row r="31" ht="18" customHeight="1" x14ac:dyDescent="0.2">
      <c r="B31" s="122" t="s">
        <v>202</v>
      </c>
      <c r="C31" s="167">
        <v>1710.65826344066</v>
      </c>
      <c r="D31" s="124" t="s">
        <v>157</v>
      </c>
      <c r="E31" s="119">
        <v>65.25428041154007</v>
      </c>
      <c r="F31" s="119">
        <v>5.462177161697642</v>
      </c>
      <c r="G31" s="119">
        <v>2.1637372105796606</v>
      </c>
      <c r="H31" s="167">
        <v>111.627774010875</v>
      </c>
      <c r="I31" s="167">
        <v>0.00934391849803492</v>
      </c>
      <c r="J31" s="190">
        <v>0.00370141493919214</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42.7933346270153</v>
      </c>
      <c r="D34" s="124" t="s">
        <v>157</v>
      </c>
      <c r="E34" s="119">
        <v>56.53390439243077</v>
      </c>
      <c r="F34" s="119">
        <v>400.681904340639</v>
      </c>
      <c r="G34" s="119">
        <v>3.203405576099906</v>
      </c>
      <c r="H34" s="167">
        <v>2.41927428843698</v>
      </c>
      <c r="I34" s="167">
        <v>0.0171465148114387</v>
      </c>
      <c r="J34" s="190">
        <v>0.00013708440676409</v>
      </c>
    </row>
    <row r="35" ht="18" customHeight="1" x14ac:dyDescent="0.2">
      <c r="B35" s="122" t="s">
        <v>163</v>
      </c>
      <c r="C35" s="167">
        <v>33303.3906905007</v>
      </c>
      <c r="D35" s="124" t="s">
        <v>157</v>
      </c>
      <c r="E35" s="119">
        <v>69.17189159143258</v>
      </c>
      <c r="F35" s="119">
        <v>10.745260346901208</v>
      </c>
      <c r="G35" s="119">
        <v>4.398155068371953</v>
      </c>
      <c r="H35" s="167">
        <v>2303.65853047044</v>
      </c>
      <c r="I35" s="167">
        <v>0.357853603403996</v>
      </c>
      <c r="J35" s="190">
        <v>0.146473476559397</v>
      </c>
    </row>
    <row r="36" ht="18" customHeight="1" x14ac:dyDescent="0.2">
      <c r="B36" s="122" t="s">
        <v>207</v>
      </c>
      <c r="C36" s="119">
        <v>17853.9600896474</v>
      </c>
      <c r="D36" s="124" t="s">
        <v>157</v>
      </c>
      <c r="E36" s="49"/>
      <c r="F36" s="49"/>
      <c r="G36" s="49"/>
      <c r="H36" s="119">
        <v>1296.70038057383</v>
      </c>
      <c r="I36" s="119">
        <v>0.30774889421</v>
      </c>
      <c r="J36" s="186">
        <v>0.0797349423622392</v>
      </c>
    </row>
    <row r="37" ht="18" customHeight="1" x14ac:dyDescent="0.2">
      <c r="B37" s="192" t="s">
        <v>208</v>
      </c>
      <c r="C37" s="167">
        <v>17853.9600896474</v>
      </c>
      <c r="D37" s="124" t="s">
        <v>157</v>
      </c>
      <c r="E37" s="177">
        <v>72.62816619186465</v>
      </c>
      <c r="F37" s="177">
        <v>17.23701031394418</v>
      </c>
      <c r="G37" s="177">
        <v>4.465952761285348</v>
      </c>
      <c r="H37" s="167">
        <v>1296.70038057383</v>
      </c>
      <c r="I37" s="167">
        <v>0.30774889421</v>
      </c>
      <c r="J37" s="190">
        <v>0.0797349423622392</v>
      </c>
    </row>
    <row r="38" ht="18" customHeight="1" x14ac:dyDescent="0.2">
      <c r="B38" s="175" t="s">
        <v>209</v>
      </c>
      <c r="C38" s="119">
        <v>247746.41102953348</v>
      </c>
      <c r="D38" s="124" t="s">
        <v>157</v>
      </c>
      <c r="E38" s="49"/>
      <c r="F38" s="49"/>
      <c r="G38" s="49"/>
      <c r="H38" s="119">
        <v>17816.169609861885</v>
      </c>
      <c r="I38" s="119">
        <v>1.047100526540359</v>
      </c>
      <c r="J38" s="186">
        <v>0.5935766770320559</v>
      </c>
    </row>
    <row r="39" ht="18" customHeight="1" x14ac:dyDescent="0.2">
      <c r="B39" s="122" t="s">
        <v>200</v>
      </c>
      <c r="C39" s="167">
        <v>11001.5141495147</v>
      </c>
      <c r="D39" s="124" t="s">
        <v>157</v>
      </c>
      <c r="E39" s="119">
        <v>72.47706034873183</v>
      </c>
      <c r="F39" s="119">
        <v>40.156297082042464</v>
      </c>
      <c r="G39" s="119">
        <v>8.904146535637159</v>
      </c>
      <c r="H39" s="167">
        <v>797.357404941804</v>
      </c>
      <c r="I39" s="167">
        <v>0.441780070540206</v>
      </c>
      <c r="J39" s="190">
        <v>0.0979590941011645</v>
      </c>
    </row>
    <row r="40" ht="18" customHeight="1" x14ac:dyDescent="0.2">
      <c r="B40" s="122" t="s">
        <v>201</v>
      </c>
      <c r="C40" s="167">
        <v>224139.460851741</v>
      </c>
      <c r="D40" s="124" t="s">
        <v>157</v>
      </c>
      <c r="E40" s="119">
        <v>74.52113734656938</v>
      </c>
      <c r="F40" s="119">
        <v>1.764854107211311</v>
      </c>
      <c r="G40" s="119">
        <v>2.066431831043125</v>
      </c>
      <c r="H40" s="167">
        <v>16703.1275469186</v>
      </c>
      <c r="I40" s="167">
        <v>0.395573448072324</v>
      </c>
      <c r="J40" s="190">
        <v>0.463168916496882</v>
      </c>
    </row>
    <row r="41" ht="18" customHeight="1" x14ac:dyDescent="0.2">
      <c r="B41" s="122" t="s">
        <v>202</v>
      </c>
      <c r="C41" s="167">
        <v>3717.34173269219</v>
      </c>
      <c r="D41" s="124" t="s">
        <v>157</v>
      </c>
      <c r="E41" s="119">
        <v>65.25428041153997</v>
      </c>
      <c r="F41" s="119">
        <v>8.785245880027674</v>
      </c>
      <c r="G41" s="119">
        <v>1.3085655481880014</v>
      </c>
      <c r="H41" s="167">
        <v>242.572459810616</v>
      </c>
      <c r="I41" s="167">
        <v>0.032657761141789</v>
      </c>
      <c r="J41" s="190">
        <v>0.00486438532224249</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83.8029020581431</v>
      </c>
      <c r="D44" s="124" t="s">
        <v>157</v>
      </c>
      <c r="E44" s="119">
        <v>56.53390439243075</v>
      </c>
      <c r="F44" s="119">
        <v>1450.2932295748356</v>
      </c>
      <c r="G44" s="119">
        <v>3.8769486078746795</v>
      </c>
      <c r="H44" s="167">
        <v>4.7377052527633</v>
      </c>
      <c r="I44" s="167">
        <v>0.121538781473648</v>
      </c>
      <c r="J44" s="190">
        <v>0.000324899544470176</v>
      </c>
    </row>
    <row r="45" ht="18" customHeight="1" x14ac:dyDescent="0.2">
      <c r="B45" s="122" t="s">
        <v>163</v>
      </c>
      <c r="C45" s="167">
        <v>7873.53012860383</v>
      </c>
      <c r="D45" s="124" t="s">
        <v>157</v>
      </c>
      <c r="E45" s="119">
        <v>68.32103843566426</v>
      </c>
      <c r="F45" s="119">
        <v>4.492539082088043</v>
      </c>
      <c r="G45" s="119">
        <v>2.7985831654164506</v>
      </c>
      <c r="H45" s="167">
        <v>537.927754540703</v>
      </c>
      <c r="I45" s="167">
        <v>0.0353721418167504</v>
      </c>
      <c r="J45" s="190">
        <v>0.0220347288703099</v>
      </c>
    </row>
    <row r="46" ht="18" customHeight="1" x14ac:dyDescent="0.2">
      <c r="B46" s="122" t="s">
        <v>207</v>
      </c>
      <c r="C46" s="119">
        <v>930.761264923633</v>
      </c>
      <c r="D46" s="124" t="s">
        <v>157</v>
      </c>
      <c r="E46" s="49"/>
      <c r="F46" s="49"/>
      <c r="G46" s="49"/>
      <c r="H46" s="119">
        <v>68.3744929381005</v>
      </c>
      <c r="I46" s="119">
        <v>0.0201783234956417</v>
      </c>
      <c r="J46" s="186">
        <v>0.00522465269698682</v>
      </c>
    </row>
    <row r="47" ht="18" customHeight="1" x14ac:dyDescent="0.2">
      <c r="B47" s="192" t="s">
        <v>211</v>
      </c>
      <c r="C47" s="167">
        <v>930.761264923633</v>
      </c>
      <c r="D47" s="124" t="s">
        <v>157</v>
      </c>
      <c r="E47" s="177">
        <v>73.4608277276241</v>
      </c>
      <c r="F47" s="177">
        <v>21.679376072120156</v>
      </c>
      <c r="G47" s="177">
        <v>5.613311268830564</v>
      </c>
      <c r="H47" s="167">
        <v>68.3744929381005</v>
      </c>
      <c r="I47" s="167">
        <v>0.0201783234956417</v>
      </c>
      <c r="J47" s="190">
        <v>0.00522465269698682</v>
      </c>
    </row>
    <row r="48" ht="18" customHeight="1" x14ac:dyDescent="0.2">
      <c r="B48" s="175" t="s">
        <v>212</v>
      </c>
      <c r="C48" s="119">
        <v>487034.1768509296</v>
      </c>
      <c r="D48" s="124" t="s">
        <v>157</v>
      </c>
      <c r="E48" s="49"/>
      <c r="F48" s="49"/>
      <c r="G48" s="49"/>
      <c r="H48" s="119">
        <v>35059.59114530352</v>
      </c>
      <c r="I48" s="119">
        <v>2.6654117018966135</v>
      </c>
      <c r="J48" s="186">
        <v>0.4091097960172043</v>
      </c>
    </row>
    <row r="49" ht="18" customHeight="1" x14ac:dyDescent="0.2">
      <c r="B49" s="122" t="s">
        <v>200</v>
      </c>
      <c r="C49" s="167">
        <v>102.654659395177</v>
      </c>
      <c r="D49" s="124" t="s">
        <v>157</v>
      </c>
      <c r="E49" s="119">
        <v>72.47706034873217</v>
      </c>
      <c r="F49" s="119">
        <v>18.526090256527713</v>
      </c>
      <c r="G49" s="119">
        <v>0.92752244204889</v>
      </c>
      <c r="H49" s="167">
        <v>7.44010794406279</v>
      </c>
      <c r="I49" s="167">
        <v>0.00190178948520816</v>
      </c>
      <c r="J49" s="190">
        <v>0.0000952145003699116</v>
      </c>
    </row>
    <row r="50" ht="18" customHeight="1" x14ac:dyDescent="0.2">
      <c r="B50" s="122" t="s">
        <v>201</v>
      </c>
      <c r="C50" s="167">
        <v>468754.665604031</v>
      </c>
      <c r="D50" s="124" t="s">
        <v>157</v>
      </c>
      <c r="E50" s="119">
        <v>74.52113734656939</v>
      </c>
      <c r="F50" s="119">
        <v>4.999022486062567</v>
      </c>
      <c r="G50" s="119">
        <v>0.825696314537648</v>
      </c>
      <c r="H50" s="167">
        <v>34932.1308173232</v>
      </c>
      <c r="I50" s="167">
        <v>2.34331511380129</v>
      </c>
      <c r="J50" s="190">
        <v>0.387048999811576</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882.303763181721</v>
      </c>
      <c r="D54" s="124" t="s">
        <v>157</v>
      </c>
      <c r="E54" s="119">
        <v>56.533904392430664</v>
      </c>
      <c r="F54" s="119">
        <v>252.2017408443736</v>
      </c>
      <c r="G54" s="119">
        <v>6.559321758500903</v>
      </c>
      <c r="H54" s="167">
        <v>49.8800765927972</v>
      </c>
      <c r="I54" s="167">
        <v>0.222518545027972</v>
      </c>
      <c r="J54" s="190">
        <v>0.00578731427144509</v>
      </c>
    </row>
    <row r="55" ht="18" customHeight="1" x14ac:dyDescent="0.2">
      <c r="B55" s="122" t="s">
        <v>163</v>
      </c>
      <c r="C55" s="167">
        <v>16353.2178606118</v>
      </c>
      <c r="D55" s="124" t="s">
        <v>157</v>
      </c>
      <c r="E55" s="119">
        <v>68.19719516721506</v>
      </c>
      <c r="F55" s="119">
        <v>5.681423653687802</v>
      </c>
      <c r="G55" s="119">
        <v>0.9417444335815228</v>
      </c>
      <c r="H55" s="167">
        <v>1115.24359005213</v>
      </c>
      <c r="I55" s="167">
        <v>0.0929095587671897</v>
      </c>
      <c r="J55" s="190">
        <v>0.0154005518913771</v>
      </c>
    </row>
    <row r="56" ht="18" customHeight="1" x14ac:dyDescent="0.2">
      <c r="B56" s="122" t="s">
        <v>207</v>
      </c>
      <c r="C56" s="119">
        <v>941.334963709943</v>
      </c>
      <c r="D56" s="124" t="s">
        <v>157</v>
      </c>
      <c r="E56" s="49"/>
      <c r="F56" s="49"/>
      <c r="G56" s="49"/>
      <c r="H56" s="119">
        <v>70.1401434434556</v>
      </c>
      <c r="I56" s="119">
        <v>0.00476669481495344</v>
      </c>
      <c r="J56" s="186">
        <v>0.000777715542436226</v>
      </c>
    </row>
    <row r="57" ht="18" customHeight="1" x14ac:dyDescent="0.2">
      <c r="B57" s="192" t="s">
        <v>214</v>
      </c>
      <c r="C57" s="167">
        <v>941.334963709943</v>
      </c>
      <c r="D57" s="124" t="s">
        <v>157</v>
      </c>
      <c r="E57" s="177">
        <v>74.51135477537424</v>
      </c>
      <c r="F57" s="177">
        <v>5.063760508976716</v>
      </c>
      <c r="G57" s="177">
        <v>0.8261836353885463</v>
      </c>
      <c r="H57" s="167">
        <v>70.1401434434556</v>
      </c>
      <c r="I57" s="167">
        <v>0.00476669481495344</v>
      </c>
      <c r="J57" s="190">
        <v>0.000777715542436226</v>
      </c>
    </row>
    <row r="58" ht="18" customHeight="1" x14ac:dyDescent="0.2">
      <c r="B58" s="175" t="s">
        <v>215</v>
      </c>
      <c r="C58" s="119">
        <v>18725.27594139084</v>
      </c>
      <c r="D58" s="124" t="s">
        <v>157</v>
      </c>
      <c r="E58" s="49"/>
      <c r="F58" s="49"/>
      <c r="G58" s="49"/>
      <c r="H58" s="119">
        <v>1324.3082479599009</v>
      </c>
      <c r="I58" s="119">
        <v>1.0757745820180287</v>
      </c>
      <c r="J58" s="186">
        <v>0.019828874619334264</v>
      </c>
    </row>
    <row r="59" ht="18" customHeight="1" x14ac:dyDescent="0.2">
      <c r="B59" s="122" t="s">
        <v>200</v>
      </c>
      <c r="C59" s="167">
        <v>16666.9352970375</v>
      </c>
      <c r="D59" s="124" t="s">
        <v>157</v>
      </c>
      <c r="E59" s="119">
        <v>72.4770603487321</v>
      </c>
      <c r="F59" s="119">
        <v>58.746129918635276</v>
      </c>
      <c r="G59" s="119">
        <v>1.087569197561115</v>
      </c>
      <c r="H59" s="167">
        <v>1207.9704753518</v>
      </c>
      <c r="I59" s="167">
        <v>0.979117946305253</v>
      </c>
      <c r="J59" s="190">
        <v>0.0181264454468021</v>
      </c>
    </row>
    <row r="60" ht="18" customHeight="1" x14ac:dyDescent="0.2">
      <c r="B60" s="122" t="s">
        <v>201</v>
      </c>
      <c r="C60" s="167">
        <v>760.756092960332</v>
      </c>
      <c r="D60" s="124" t="s">
        <v>157</v>
      </c>
      <c r="E60" s="119">
        <v>74.52113734656925</v>
      </c>
      <c r="F60" s="119">
        <v>6.808209955367625</v>
      </c>
      <c r="G60" s="119" t="s">
        <v>106</v>
      </c>
      <c r="H60" s="167">
        <v>56.6924092907363</v>
      </c>
      <c r="I60" s="167">
        <v>0.00517938720569911</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88.9446550183433</v>
      </c>
      <c r="D62" s="124" t="s">
        <v>157</v>
      </c>
      <c r="E62" s="49"/>
      <c r="F62" s="49"/>
      <c r="G62" s="49"/>
      <c r="H62" s="119">
        <v>6.51964321284456</v>
      </c>
      <c r="I62" s="119">
        <v>0.00513011528359129</v>
      </c>
      <c r="J62" s="186">
        <v>0.000107003723397317</v>
      </c>
    </row>
    <row r="63" ht="18" customHeight="1" x14ac:dyDescent="0.2">
      <c r="B63" s="192" t="s">
        <v>216</v>
      </c>
      <c r="C63" s="167">
        <v>88.9446550183433</v>
      </c>
      <c r="D63" s="124" t="s">
        <v>157</v>
      </c>
      <c r="E63" s="119">
        <v>73.29999999999997</v>
      </c>
      <c r="F63" s="119">
        <v>57.677611797283305</v>
      </c>
      <c r="G63" s="119">
        <v>1.203037140064789</v>
      </c>
      <c r="H63" s="167">
        <v>6.51964321284456</v>
      </c>
      <c r="I63" s="167">
        <v>0.00513011528359129</v>
      </c>
      <c r="J63" s="190">
        <v>0.000107003723397317</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475.682295517779</v>
      </c>
      <c r="D65" s="124" t="s">
        <v>157</v>
      </c>
      <c r="E65" s="119">
        <v>71.18971689116253</v>
      </c>
      <c r="F65" s="119">
        <v>91.16941726857375</v>
      </c>
      <c r="G65" s="119">
        <v>1.6816621039672555</v>
      </c>
      <c r="H65" s="167">
        <v>33.863687948049</v>
      </c>
      <c r="I65" s="167">
        <v>0.0433676776873334</v>
      </c>
      <c r="J65" s="190">
        <v>0.000799936889900402</v>
      </c>
    </row>
    <row r="66" ht="18" customHeight="1" x14ac:dyDescent="0.2">
      <c r="B66" s="122" t="s">
        <v>207</v>
      </c>
      <c r="C66" s="119">
        <v>732.957600856886</v>
      </c>
      <c r="D66" s="124" t="s">
        <v>157</v>
      </c>
      <c r="E66" s="49"/>
      <c r="F66" s="49"/>
      <c r="G66" s="49"/>
      <c r="H66" s="119">
        <v>53.12572010452</v>
      </c>
      <c r="I66" s="119">
        <v>0.0429794555361521</v>
      </c>
      <c r="J66" s="186">
        <v>0.000795488559234446</v>
      </c>
    </row>
    <row r="67" ht="18" customHeight="1" x14ac:dyDescent="0.2">
      <c r="B67" s="192" t="s">
        <v>217</v>
      </c>
      <c r="C67" s="167">
        <v>732.957600856886</v>
      </c>
      <c r="D67" s="124" t="s">
        <v>157</v>
      </c>
      <c r="E67" s="177">
        <v>72.48130047687859</v>
      </c>
      <c r="F67" s="177">
        <v>58.638392569919034</v>
      </c>
      <c r="G67" s="177">
        <v>1.0853131999783567</v>
      </c>
      <c r="H67" s="167">
        <v>53.12572010452</v>
      </c>
      <c r="I67" s="167">
        <v>0.0429794555361521</v>
      </c>
      <c r="J67" s="190">
        <v>0.000795488559234446</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7996.787999999998</v>
      </c>
      <c r="D69" s="124" t="s">
        <v>157</v>
      </c>
      <c r="E69" s="49"/>
      <c r="F69" s="49"/>
      <c r="G69" s="49"/>
      <c r="H69" s="119">
        <v>575.5046087515383</v>
      </c>
      <c r="I69" s="119">
        <v>0.08513347232954185</v>
      </c>
      <c r="J69" s="186">
        <v>0.023575423106642394</v>
      </c>
    </row>
    <row r="70" ht="18" customHeight="1" x14ac:dyDescent="0.2">
      <c r="B70" s="122" t="s">
        <v>158</v>
      </c>
      <c r="C70" s="167">
        <v>7707.11862423122</v>
      </c>
      <c r="D70" s="124" t="s">
        <v>157</v>
      </c>
      <c r="E70" s="119">
        <v>74.52288666904225</v>
      </c>
      <c r="F70" s="119">
        <v>10.595983307250922</v>
      </c>
      <c r="G70" s="119">
        <v>2.934272300469491</v>
      </c>
      <c r="H70" s="167">
        <v>574.356727778448</v>
      </c>
      <c r="I70" s="167">
        <v>0.0816645002893567</v>
      </c>
      <c r="J70" s="190">
        <v>0.0226147846955142</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v>274.266309349892</v>
      </c>
      <c r="D73" s="124" t="s">
        <v>157</v>
      </c>
      <c r="E73" s="119">
        <v>68.19664751014291</v>
      </c>
      <c r="F73" s="119">
        <v>12.053107847500378</v>
      </c>
      <c r="G73" s="119">
        <v>3.337783711615487</v>
      </c>
      <c r="H73" s="167">
        <v>18.7040428226424</v>
      </c>
      <c r="I73" s="167">
        <v>0.00330576140553015</v>
      </c>
      <c r="J73" s="190">
        <v>0.000915441619992964</v>
      </c>
    </row>
    <row r="74" ht="18" customHeight="1" x14ac:dyDescent="0.2">
      <c r="B74" s="122" t="s">
        <v>207</v>
      </c>
      <c r="C74" s="119">
        <v>15.4030664188859</v>
      </c>
      <c r="D74" s="124" t="s">
        <v>157</v>
      </c>
      <c r="E74" s="49"/>
      <c r="F74" s="49"/>
      <c r="G74" s="49"/>
      <c r="H74" s="119">
        <v>1.14788097309036</v>
      </c>
      <c r="I74" s="119">
        <v>0.000163210634654992</v>
      </c>
      <c r="J74" s="186">
        <v>0.0000451967911352285</v>
      </c>
    </row>
    <row r="75" ht="18" customHeight="1" x14ac:dyDescent="0.2">
      <c r="B75" s="192" t="s">
        <v>220</v>
      </c>
      <c r="C75" s="167">
        <v>15.4030664188859</v>
      </c>
      <c r="D75" s="124" t="s">
        <v>157</v>
      </c>
      <c r="E75" s="177">
        <v>74.52288666904198</v>
      </c>
      <c r="F75" s="177">
        <v>10.595983307250906</v>
      </c>
      <c r="G75" s="177">
        <v>2.9342723004694786</v>
      </c>
      <c r="H75" s="167">
        <v>1.14788097309036</v>
      </c>
      <c r="I75" s="167">
        <v>0.000163210634654992</v>
      </c>
      <c r="J75" s="190">
        <v>0.0000451967911352285</v>
      </c>
    </row>
    <row r="76" ht="18" customHeight="1" x14ac:dyDescent="0.2">
      <c r="B76" s="166" t="s">
        <v>221</v>
      </c>
      <c r="C76" s="119">
        <v>30666.561830564315</v>
      </c>
      <c r="D76" s="124" t="s">
        <v>157</v>
      </c>
      <c r="E76" s="49"/>
      <c r="F76" s="49"/>
      <c r="G76" s="49"/>
      <c r="H76" s="119">
        <v>2274.0534024412973</v>
      </c>
      <c r="I76" s="119">
        <v>0.764868421702183</v>
      </c>
      <c r="J76" s="186">
        <v>0.055791240543568855</v>
      </c>
    </row>
    <row r="77" ht="18" customHeight="1" x14ac:dyDescent="0.2">
      <c r="B77" s="122" t="s">
        <v>222</v>
      </c>
      <c r="C77" s="167">
        <v>9920.86894022222</v>
      </c>
      <c r="D77" s="124" t="s">
        <v>157</v>
      </c>
      <c r="E77" s="119">
        <v>77.99999999999999</v>
      </c>
      <c r="F77" s="119">
        <v>7.000000000000005</v>
      </c>
      <c r="G77" s="119">
        <v>1.9999999999999956</v>
      </c>
      <c r="H77" s="167">
        <v>773.827777337333</v>
      </c>
      <c r="I77" s="167">
        <v>0.0694460825815556</v>
      </c>
      <c r="J77" s="190">
        <v>0.0198417378804444</v>
      </c>
    </row>
    <row r="78" ht="18" customHeight="1" x14ac:dyDescent="0.2">
      <c r="B78" s="122" t="s">
        <v>223</v>
      </c>
      <c r="C78" s="167">
        <v>10039.4876334655</v>
      </c>
      <c r="D78" s="124" t="s">
        <v>157</v>
      </c>
      <c r="E78" s="119">
        <v>74.52288666904248</v>
      </c>
      <c r="F78" s="119">
        <v>7.00992380099063</v>
      </c>
      <c r="G78" s="119">
        <v>1.9713312415826794</v>
      </c>
      <c r="H78" s="167">
        <v>748.171599124003</v>
      </c>
      <c r="I78" s="167">
        <v>0.0703760433115809</v>
      </c>
      <c r="J78" s="190">
        <v>0.0197911556213335</v>
      </c>
    </row>
    <row r="79" ht="18" customHeight="1" x14ac:dyDescent="0.2">
      <c r="B79" s="122" t="s">
        <v>200</v>
      </c>
      <c r="C79" s="167">
        <v>9759.69251753101</v>
      </c>
      <c r="D79" s="124" t="s">
        <v>157</v>
      </c>
      <c r="E79" s="119">
        <v>72.47706034873188</v>
      </c>
      <c r="F79" s="119">
        <v>57.95454545454545</v>
      </c>
      <c r="G79" s="119">
        <v>1.477272727272731</v>
      </c>
      <c r="H79" s="167">
        <v>707.353823578162</v>
      </c>
      <c r="I79" s="167">
        <v>0.565618543629638</v>
      </c>
      <c r="J79" s="190">
        <v>0.0144177275827163</v>
      </c>
    </row>
    <row r="80" ht="18" customHeight="1" x14ac:dyDescent="0.2">
      <c r="B80" s="122" t="s">
        <v>224</v>
      </c>
      <c r="C80" s="119">
        <v>187.734254829029</v>
      </c>
      <c r="D80" s="124" t="s">
        <v>157</v>
      </c>
      <c r="E80" s="49"/>
      <c r="F80" s="49"/>
      <c r="G80" s="49"/>
      <c r="H80" s="119">
        <v>13.3064277034499</v>
      </c>
      <c r="I80" s="119">
        <v>0.00761758156530854</v>
      </c>
      <c r="J80" s="186">
        <v>0.000322369506554436</v>
      </c>
    </row>
    <row r="81" ht="18" customHeight="1" x14ac:dyDescent="0.2">
      <c r="B81" s="192" t="s">
        <v>225</v>
      </c>
      <c r="C81" s="167">
        <v>187.734254829029</v>
      </c>
      <c r="D81" s="124" t="s">
        <v>157</v>
      </c>
      <c r="E81" s="177">
        <v>70.87906101935508</v>
      </c>
      <c r="F81" s="177">
        <v>40.57640717857233</v>
      </c>
      <c r="G81" s="177">
        <v>1.7171586871454032</v>
      </c>
      <c r="H81" s="167">
        <v>13.3064277034499</v>
      </c>
      <c r="I81" s="167">
        <v>0.00761758156530854</v>
      </c>
      <c r="J81" s="190">
        <v>0.000322369506554436</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325.756866333647</v>
      </c>
      <c r="D83" s="124" t="s">
        <v>157</v>
      </c>
      <c r="E83" s="119">
        <v>70.91853774941936</v>
      </c>
      <c r="F83" s="119">
        <v>82.74428341361873</v>
      </c>
      <c r="G83" s="119">
        <v>2.3842040792476635</v>
      </c>
      <c r="H83" s="167">
        <v>23.1022006222153</v>
      </c>
      <c r="I83" s="167">
        <v>0.0269545184718436</v>
      </c>
      <c r="J83" s="190">
        <v>0.000776670849555617</v>
      </c>
    </row>
    <row r="84" ht="18" customHeight="1" x14ac:dyDescent="0.2">
      <c r="B84" s="122" t="s">
        <v>207</v>
      </c>
      <c r="C84" s="119">
        <v>433.02161818291</v>
      </c>
      <c r="D84" s="124" t="s">
        <v>157</v>
      </c>
      <c r="E84" s="49"/>
      <c r="F84" s="49"/>
      <c r="G84" s="49"/>
      <c r="H84" s="119">
        <v>31.3937746983492</v>
      </c>
      <c r="I84" s="119">
        <v>0.0248556521422564</v>
      </c>
      <c r="J84" s="186">
        <v>0.000641579102964607</v>
      </c>
    </row>
    <row r="85" ht="18" customHeight="1" x14ac:dyDescent="0.2">
      <c r="B85" s="192" t="s">
        <v>226</v>
      </c>
      <c r="C85" s="167">
        <v>433.02161818291</v>
      </c>
      <c r="D85" s="124" t="s">
        <v>157</v>
      </c>
      <c r="E85" s="177">
        <v>72.4993242371755</v>
      </c>
      <c r="F85" s="177">
        <v>57.400487870693965</v>
      </c>
      <c r="G85" s="177">
        <v>1.4816329624762554</v>
      </c>
      <c r="H85" s="167">
        <v>31.3937746983492</v>
      </c>
      <c r="I85" s="167">
        <v>0.0248556521422564</v>
      </c>
      <c r="J85" s="190">
        <v>0.000641579102964607</v>
      </c>
    </row>
    <row r="86" ht="18" customHeight="1" x14ac:dyDescent="0.2">
      <c r="B86" s="166" t="s">
        <v>227</v>
      </c>
      <c r="C86" s="119">
        <v>11429.8427380819</v>
      </c>
      <c r="D86" s="124" t="s">
        <v>157</v>
      </c>
      <c r="E86" s="49"/>
      <c r="F86" s="49"/>
      <c r="G86" s="49"/>
      <c r="H86" s="119">
        <v>651.820316163187</v>
      </c>
      <c r="I86" s="119">
        <v>0.363655810809086</v>
      </c>
      <c r="J86" s="186">
        <v>0.011600603713258</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11429.8427380819</v>
      </c>
      <c r="D89" s="124" t="s">
        <v>157</v>
      </c>
      <c r="E89" s="124">
        <v>57.027933900739946</v>
      </c>
      <c r="F89" s="124">
        <v>31.816344208959162</v>
      </c>
      <c r="G89" s="124">
        <v>1.0149399234170704</v>
      </c>
      <c r="H89" s="119">
        <v>651.820316163187</v>
      </c>
      <c r="I89" s="119">
        <v>0.363655810809086</v>
      </c>
      <c r="J89" s="186">
        <v>0.011600603713258</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11429.8427380819</v>
      </c>
      <c r="D92" s="124" t="s">
        <v>157</v>
      </c>
      <c r="E92" s="49"/>
      <c r="F92" s="49"/>
      <c r="G92" s="49"/>
      <c r="H92" s="119">
        <v>651.820316163187</v>
      </c>
      <c r="I92" s="119">
        <v>0.363655810809086</v>
      </c>
      <c r="J92" s="186">
        <v>0.011600603713258</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11429.8427380819</v>
      </c>
      <c r="D95" s="124" t="s">
        <v>157</v>
      </c>
      <c r="E95" s="177">
        <v>57.027933900739946</v>
      </c>
      <c r="F95" s="177">
        <v>31.816344208959162</v>
      </c>
      <c r="G95" s="177">
        <v>1.0149399234170704</v>
      </c>
      <c r="H95" s="167">
        <v>651.820316163187</v>
      </c>
      <c r="I95" s="167">
        <v>0.363655810809086</v>
      </c>
      <c r="J95" s="190">
        <v>0.011600603713258</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1659457.7112814183</v>
      </c>
      <c r="D10" s="196" t="s">
        <v>157</v>
      </c>
      <c r="E10" s="197"/>
      <c r="F10" s="197"/>
      <c r="G10" s="197"/>
      <c r="H10" s="196">
        <v>89106.69344978445</v>
      </c>
      <c r="I10" s="196">
        <v>127.82879692425027</v>
      </c>
      <c r="J10" s="198">
        <v>4.659697679048817</v>
      </c>
      <c r="K10" s="199" t="s">
        <v>106</v>
      </c>
    </row>
    <row r="11" ht="18" customHeight="1" x14ac:dyDescent="0.2">
      <c r="B11" s="122" t="s">
        <v>158</v>
      </c>
      <c r="C11" s="119">
        <v>606025.5395489384</v>
      </c>
      <c r="D11" s="119" t="s">
        <v>157</v>
      </c>
      <c r="E11" s="119">
        <v>72.8177430292271</v>
      </c>
      <c r="F11" s="119">
        <v>8.66923554547811</v>
      </c>
      <c r="G11" s="119">
        <v>5.8384482878425565</v>
      </c>
      <c r="H11" s="119">
        <v>44129.4120080233</v>
      </c>
      <c r="I11" s="119">
        <v>5.253778148925207</v>
      </c>
      <c r="J11" s="119">
        <v>3.5382487737683608</v>
      </c>
      <c r="K11" s="186" t="s">
        <v>106</v>
      </c>
    </row>
    <row r="12" ht="18" customHeight="1" x14ac:dyDescent="0.2">
      <c r="B12" s="122" t="s">
        <v>159</v>
      </c>
      <c r="C12" s="119">
        <v>8851.04733977778</v>
      </c>
      <c r="D12" s="119" t="s">
        <v>157</v>
      </c>
      <c r="E12" s="119">
        <v>94.5999999999999</v>
      </c>
      <c r="F12" s="119">
        <v>122.26156906597014</v>
      </c>
      <c r="G12" s="119">
        <v>1.5</v>
      </c>
      <c r="H12" s="119">
        <v>837.309078342977</v>
      </c>
      <c r="I12" s="119">
        <v>1.0821429356384125</v>
      </c>
      <c r="J12" s="119">
        <v>0.01327657100966667</v>
      </c>
      <c r="K12" s="186" t="s">
        <v>106</v>
      </c>
    </row>
    <row r="13" ht="18" customHeight="1" x14ac:dyDescent="0.2">
      <c r="B13" s="122" t="s">
        <v>160</v>
      </c>
      <c r="C13" s="119">
        <v>783882.824598114</v>
      </c>
      <c r="D13" s="119" t="s">
        <v>157</v>
      </c>
      <c r="E13" s="119">
        <v>56.28699999999995</v>
      </c>
      <c r="F13" s="119">
        <v>4.991247207868144</v>
      </c>
      <c r="G13" s="119">
        <v>0.09999999999999999</v>
      </c>
      <c r="H13" s="119">
        <v>44122.412548154</v>
      </c>
      <c r="I13" s="119">
        <v>3.91255295957113</v>
      </c>
      <c r="J13" s="119">
        <v>0.0783882824598114</v>
      </c>
      <c r="K13" s="186" t="s">
        <v>106</v>
      </c>
    </row>
    <row r="14" ht="18" customHeight="1" x14ac:dyDescent="0.2">
      <c r="B14" s="122" t="s">
        <v>161</v>
      </c>
      <c r="C14" s="119">
        <v>242.2694388121407</v>
      </c>
      <c r="D14" s="119" t="s">
        <v>157</v>
      </c>
      <c r="E14" s="119">
        <v>72.4805214815922</v>
      </c>
      <c r="F14" s="119">
        <v>115.072948078753</v>
      </c>
      <c r="G14" s="119">
        <v>1.713991662004365</v>
      </c>
      <c r="H14" s="119">
        <v>17.55981526415665</v>
      </c>
      <c r="I14" s="119">
        <v>0.02787865855349809</v>
      </c>
      <c r="J14" s="119">
        <v>0.00041524779808248583</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260456.03035577628</v>
      </c>
      <c r="D16" s="119" t="s">
        <v>157</v>
      </c>
      <c r="E16" s="119">
        <v>96.97805996386045</v>
      </c>
      <c r="F16" s="119">
        <v>451.3331638395486</v>
      </c>
      <c r="G16" s="119">
        <v>3.9521788096317243</v>
      </c>
      <c r="H16" s="119">
        <v>25258.52052979153</v>
      </c>
      <c r="I16" s="119">
        <v>117.55244422156203</v>
      </c>
      <c r="J16" s="119">
        <v>1.029368804012896</v>
      </c>
      <c r="K16" s="186" t="s">
        <v>106</v>
      </c>
    </row>
    <row r="17" ht="18" customHeight="1" x14ac:dyDescent="0.2">
      <c r="B17" s="166" t="s">
        <v>237</v>
      </c>
      <c r="C17" s="125">
        <v>389864.21825405647</v>
      </c>
      <c r="D17" s="125" t="s">
        <v>157</v>
      </c>
      <c r="E17" s="49"/>
      <c r="F17" s="49"/>
      <c r="G17" s="49"/>
      <c r="H17" s="125">
        <v>24025.14256500741</v>
      </c>
      <c r="I17" s="125">
        <v>2.5739215471456043</v>
      </c>
      <c r="J17" s="200">
        <v>0.13163669641083056</v>
      </c>
      <c r="K17" s="186" t="s">
        <v>106</v>
      </c>
    </row>
    <row r="18" ht="18" customHeight="1" x14ac:dyDescent="0.2">
      <c r="B18" s="122" t="s">
        <v>158</v>
      </c>
      <c r="C18" s="119">
        <v>142874.885420005</v>
      </c>
      <c r="D18" s="119" t="s">
        <v>157</v>
      </c>
      <c r="E18" s="119">
        <v>73.19572040172372</v>
      </c>
      <c r="F18" s="119">
        <v>9.324360408065923</v>
      </c>
      <c r="G18" s="119">
        <v>0.5340800693763266</v>
      </c>
      <c r="H18" s="119">
        <v>10457.830165631</v>
      </c>
      <c r="I18" s="119">
        <v>1.33221692491725</v>
      </c>
      <c r="J18" s="119">
        <v>0.076306628717251</v>
      </c>
      <c r="K18" s="186" t="s">
        <v>106</v>
      </c>
    </row>
    <row r="19" ht="18" customHeight="1" x14ac:dyDescent="0.2">
      <c r="B19" s="122" t="s">
        <v>159</v>
      </c>
      <c r="C19" s="119">
        <v>5424.72850446524</v>
      </c>
      <c r="D19" s="119" t="s">
        <v>157</v>
      </c>
      <c r="E19" s="119">
        <v>94.59999999999988</v>
      </c>
      <c r="F19" s="119">
        <v>10</v>
      </c>
      <c r="G19" s="119">
        <v>1.4999999999999998</v>
      </c>
      <c r="H19" s="119">
        <v>513.179316522411</v>
      </c>
      <c r="I19" s="119">
        <v>0.0542472850446524</v>
      </c>
      <c r="J19" s="119">
        <v>0.00813709275669786</v>
      </c>
      <c r="K19" s="186" t="s">
        <v>106</v>
      </c>
    </row>
    <row r="20" ht="18" customHeight="1" x14ac:dyDescent="0.2">
      <c r="B20" s="122" t="s">
        <v>160</v>
      </c>
      <c r="C20" s="119">
        <v>231920.924598114</v>
      </c>
      <c r="D20" s="119" t="s">
        <v>157</v>
      </c>
      <c r="E20" s="119">
        <v>56.28699999999981</v>
      </c>
      <c r="F20" s="119">
        <v>4.970415936244953</v>
      </c>
      <c r="G20" s="119">
        <v>0.1</v>
      </c>
      <c r="H20" s="119">
        <v>13054.133082854</v>
      </c>
      <c r="I20" s="119">
        <v>1.15274345957113</v>
      </c>
      <c r="J20" s="119">
        <v>0.0231920924598114</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9643.6797314722</v>
      </c>
      <c r="D23" s="119" t="s">
        <v>157</v>
      </c>
      <c r="E23" s="119">
        <v>96.23853738484144</v>
      </c>
      <c r="F23" s="119">
        <v>3.5996506083961886</v>
      </c>
      <c r="G23" s="119">
        <v>2.488768099457232</v>
      </c>
      <c r="H23" s="119">
        <v>928.093632364725</v>
      </c>
      <c r="I23" s="119">
        <v>0.0347138776125719</v>
      </c>
      <c r="J23" s="119">
        <v>0.0240008824770703</v>
      </c>
      <c r="K23" s="186" t="s">
        <v>106</v>
      </c>
    </row>
    <row r="24" ht="18" customHeight="1" x14ac:dyDescent="0.2">
      <c r="B24" s="175" t="s">
        <v>239</v>
      </c>
      <c r="C24" s="125">
        <v>389864.2182540565</v>
      </c>
      <c r="D24" s="125" t="s">
        <v>157</v>
      </c>
      <c r="E24" s="49"/>
      <c r="F24" s="49"/>
      <c r="G24" s="49"/>
      <c r="H24" s="125">
        <v>24025.14256500741</v>
      </c>
      <c r="I24" s="125">
        <v>2.5739215471456043</v>
      </c>
      <c r="J24" s="200">
        <v>0.13163669641083056</v>
      </c>
      <c r="K24" s="186" t="s">
        <v>106</v>
      </c>
    </row>
    <row r="25" ht="18" customHeight="1" x14ac:dyDescent="0.2">
      <c r="B25" s="122" t="s">
        <v>158</v>
      </c>
      <c r="C25" s="167">
        <v>142874.885420005</v>
      </c>
      <c r="D25" s="119" t="s">
        <v>157</v>
      </c>
      <c r="E25" s="119">
        <v>73.19572040172372</v>
      </c>
      <c r="F25" s="119">
        <v>9.324360408065923</v>
      </c>
      <c r="G25" s="119">
        <v>0.5340800693763266</v>
      </c>
      <c r="H25" s="167">
        <v>10457.830165631</v>
      </c>
      <c r="I25" s="167">
        <v>1.33221692491725</v>
      </c>
      <c r="J25" s="167">
        <v>0.076306628717251</v>
      </c>
      <c r="K25" s="190" t="s">
        <v>106</v>
      </c>
    </row>
    <row r="26" ht="18" customHeight="1" x14ac:dyDescent="0.2">
      <c r="B26" s="122" t="s">
        <v>159</v>
      </c>
      <c r="C26" s="167">
        <v>5424.72850446524</v>
      </c>
      <c r="D26" s="119" t="s">
        <v>157</v>
      </c>
      <c r="E26" s="119">
        <v>94.59999999999988</v>
      </c>
      <c r="F26" s="119">
        <v>10</v>
      </c>
      <c r="G26" s="119">
        <v>1.4999999999999998</v>
      </c>
      <c r="H26" s="167">
        <v>513.179316522411</v>
      </c>
      <c r="I26" s="167">
        <v>0.0542472850446524</v>
      </c>
      <c r="J26" s="167">
        <v>0.00813709275669786</v>
      </c>
      <c r="K26" s="190" t="s">
        <v>106</v>
      </c>
    </row>
    <row r="27" ht="18" customHeight="1" x14ac:dyDescent="0.2">
      <c r="B27" s="122" t="s">
        <v>160</v>
      </c>
      <c r="C27" s="167">
        <v>231920.924598114</v>
      </c>
      <c r="D27" s="119" t="s">
        <v>157</v>
      </c>
      <c r="E27" s="119">
        <v>56.28699999999981</v>
      </c>
      <c r="F27" s="119">
        <v>4.970415936244953</v>
      </c>
      <c r="G27" s="119">
        <v>0.1</v>
      </c>
      <c r="H27" s="167">
        <v>13054.133082854</v>
      </c>
      <c r="I27" s="167">
        <v>1.15274345957113</v>
      </c>
      <c r="J27" s="167">
        <v>0.0231920924598114</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9643.6797314722</v>
      </c>
      <c r="D30" s="119" t="s">
        <v>157</v>
      </c>
      <c r="E30" s="119">
        <v>96.23853738484144</v>
      </c>
      <c r="F30" s="119">
        <v>3.5996506083961886</v>
      </c>
      <c r="G30" s="119">
        <v>2.488768099457232</v>
      </c>
      <c r="H30" s="167">
        <v>928.093632364725</v>
      </c>
      <c r="I30" s="167">
        <v>0.0347138776125719</v>
      </c>
      <c r="J30" s="167">
        <v>0.0240008824770703</v>
      </c>
      <c r="K30" s="190" t="s">
        <v>106</v>
      </c>
    </row>
    <row r="31" ht="18" customHeight="1" x14ac:dyDescent="0.2">
      <c r="B31" s="166" t="s">
        <v>240</v>
      </c>
      <c r="C31" s="125">
        <v>1109344.6601492316</v>
      </c>
      <c r="D31" s="125" t="s">
        <v>157</v>
      </c>
      <c r="E31" s="49"/>
      <c r="F31" s="49"/>
      <c r="G31" s="49"/>
      <c r="H31" s="119">
        <v>53756.40286842153</v>
      </c>
      <c r="I31" s="119">
        <v>124.55530744983105</v>
      </c>
      <c r="J31" s="119">
        <v>1.2188946208490463</v>
      </c>
      <c r="K31" s="186" t="s">
        <v>106</v>
      </c>
    </row>
    <row r="32" ht="18" customHeight="1" x14ac:dyDescent="0.2">
      <c r="B32" s="122" t="s">
        <v>158</v>
      </c>
      <c r="C32" s="119">
        <v>316874.63358948805</v>
      </c>
      <c r="D32" s="119" t="s">
        <v>157</v>
      </c>
      <c r="E32" s="119">
        <v>72.34465521756299</v>
      </c>
      <c r="F32" s="119">
        <v>10.410848431525396</v>
      </c>
      <c r="G32" s="119">
        <v>0.5395444510376326</v>
      </c>
      <c r="H32" s="119">
        <v>22924.186114223114</v>
      </c>
      <c r="I32" s="119">
        <v>3.298933782095306</v>
      </c>
      <c r="J32" s="119">
        <v>0.1709679502277913</v>
      </c>
      <c r="K32" s="186" t="s">
        <v>106</v>
      </c>
    </row>
    <row r="33" ht="18" customHeight="1" x14ac:dyDescent="0.2">
      <c r="B33" s="122" t="s">
        <v>159</v>
      </c>
      <c r="C33" s="119">
        <v>3426.31883531254</v>
      </c>
      <c r="D33" s="119" t="s">
        <v>157</v>
      </c>
      <c r="E33" s="119">
        <v>94.59999999999991</v>
      </c>
      <c r="F33" s="119">
        <v>299.9999999999994</v>
      </c>
      <c r="G33" s="119">
        <v>1.5</v>
      </c>
      <c r="H33" s="119">
        <v>324.129761820566</v>
      </c>
      <c r="I33" s="119">
        <v>1.02789565059376</v>
      </c>
      <c r="J33" s="119">
        <v>0.00513947825296881</v>
      </c>
      <c r="K33" s="186" t="s">
        <v>106</v>
      </c>
    </row>
    <row r="34" ht="18" customHeight="1" x14ac:dyDescent="0.2">
      <c r="B34" s="122" t="s">
        <v>160</v>
      </c>
      <c r="C34" s="119">
        <v>541792.8</v>
      </c>
      <c r="D34" s="119" t="s">
        <v>157</v>
      </c>
      <c r="E34" s="119">
        <v>56.28699999999999</v>
      </c>
      <c r="F34" s="119">
        <v>5</v>
      </c>
      <c r="G34" s="119">
        <v>0.1</v>
      </c>
      <c r="H34" s="119">
        <v>30495.8913336</v>
      </c>
      <c r="I34" s="119">
        <v>2.708964</v>
      </c>
      <c r="J34" s="119">
        <v>0.05417928</v>
      </c>
      <c r="K34" s="186" t="s">
        <v>106</v>
      </c>
    </row>
    <row r="35" ht="18" customHeight="1" x14ac:dyDescent="0.2">
      <c r="B35" s="122" t="s">
        <v>161</v>
      </c>
      <c r="C35" s="119">
        <v>168.25879954183</v>
      </c>
      <c r="D35" s="119" t="s">
        <v>157</v>
      </c>
      <c r="E35" s="119">
        <v>72.48155110497444</v>
      </c>
      <c r="F35" s="119">
        <v>121.25347457373704</v>
      </c>
      <c r="G35" s="119">
        <v>2.018181849264011</v>
      </c>
      <c r="H35" s="119">
        <v>12.1956587778528</v>
      </c>
      <c r="I35" s="119">
        <v>0.0204019640720528</v>
      </c>
      <c r="J35" s="119">
        <v>0.000339576855214273</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247082.64892488913</v>
      </c>
      <c r="D37" s="119" t="s">
        <v>157</v>
      </c>
      <c r="E37" s="119">
        <v>96.78772014307197</v>
      </c>
      <c r="F37" s="119">
        <v>475.5457842318527</v>
      </c>
      <c r="G37" s="119">
        <v>3.999748018783369</v>
      </c>
      <c r="H37" s="119">
        <v>23914.566276351074</v>
      </c>
      <c r="I37" s="119">
        <v>117.49911205306994</v>
      </c>
      <c r="J37" s="119">
        <v>0.988268335513072</v>
      </c>
      <c r="K37" s="186" t="s">
        <v>106</v>
      </c>
    </row>
    <row r="38" ht="18" customHeight="1" x14ac:dyDescent="0.2">
      <c r="B38" s="175" t="s">
        <v>241</v>
      </c>
      <c r="C38" s="125">
        <v>1105049.6276494407</v>
      </c>
      <c r="D38" s="125" t="s">
        <v>157</v>
      </c>
      <c r="E38" s="49"/>
      <c r="F38" s="49"/>
      <c r="G38" s="49"/>
      <c r="H38" s="125">
        <v>53453.16513095377</v>
      </c>
      <c r="I38" s="125">
        <v>124.05591440435549</v>
      </c>
      <c r="J38" s="200">
        <v>1.2053694119657807</v>
      </c>
      <c r="K38" s="186" t="s">
        <v>106</v>
      </c>
    </row>
    <row r="39" ht="18" customHeight="1" x14ac:dyDescent="0.2">
      <c r="B39" s="122" t="s">
        <v>158</v>
      </c>
      <c r="C39" s="167">
        <v>312864.206032585</v>
      </c>
      <c r="D39" s="119" t="s">
        <v>157</v>
      </c>
      <c r="E39" s="119">
        <v>72.34174954860751</v>
      </c>
      <c r="F39" s="119">
        <v>9.056041552102764</v>
      </c>
      <c r="G39" s="119">
        <v>0.5056041552102796</v>
      </c>
      <c r="H39" s="167">
        <v>22633.1440355332</v>
      </c>
      <c r="I39" s="167">
        <v>2.83331124999673</v>
      </c>
      <c r="J39" s="167">
        <v>0.15818544258664</v>
      </c>
      <c r="K39" s="190" t="s">
        <v>106</v>
      </c>
    </row>
    <row r="40" ht="18" customHeight="1" x14ac:dyDescent="0.2">
      <c r="B40" s="122" t="s">
        <v>159</v>
      </c>
      <c r="C40" s="167">
        <v>3426.31883531254</v>
      </c>
      <c r="D40" s="119" t="s">
        <v>157</v>
      </c>
      <c r="E40" s="119">
        <v>94.59999999999991</v>
      </c>
      <c r="F40" s="119">
        <v>299.9999999999994</v>
      </c>
      <c r="G40" s="119">
        <v>1.5</v>
      </c>
      <c r="H40" s="167">
        <v>324.129761820566</v>
      </c>
      <c r="I40" s="167">
        <v>1.02789565059376</v>
      </c>
      <c r="J40" s="167">
        <v>0.00513947825296881</v>
      </c>
      <c r="K40" s="190" t="s">
        <v>106</v>
      </c>
    </row>
    <row r="41" ht="18" customHeight="1" x14ac:dyDescent="0.2">
      <c r="B41" s="122" t="s">
        <v>160</v>
      </c>
      <c r="C41" s="167">
        <v>541792.8</v>
      </c>
      <c r="D41" s="119" t="s">
        <v>157</v>
      </c>
      <c r="E41" s="119">
        <v>56.28699999999999</v>
      </c>
      <c r="F41" s="119">
        <v>5</v>
      </c>
      <c r="G41" s="119">
        <v>0.1</v>
      </c>
      <c r="H41" s="167">
        <v>30495.8913336</v>
      </c>
      <c r="I41" s="167">
        <v>2.708964</v>
      </c>
      <c r="J41" s="167">
        <v>0.05417928</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246966.302781543</v>
      </c>
      <c r="D44" s="119" t="s">
        <v>157</v>
      </c>
      <c r="E44" s="119">
        <v>96.7997788160067</v>
      </c>
      <c r="F44" s="119">
        <v>475.715683397052</v>
      </c>
      <c r="G44" s="119">
        <v>4</v>
      </c>
      <c r="H44" s="167">
        <v>23906.2834842603</v>
      </c>
      <c r="I44" s="167">
        <v>117.485743503765</v>
      </c>
      <c r="J44" s="167">
        <v>0.987865211126172</v>
      </c>
      <c r="K44" s="190" t="s">
        <v>106</v>
      </c>
    </row>
    <row r="45" ht="18" customHeight="1" x14ac:dyDescent="0.2">
      <c r="B45" s="175" t="s">
        <v>242</v>
      </c>
      <c r="C45" s="125">
        <v>4295.032499791015</v>
      </c>
      <c r="D45" s="125" t="s">
        <v>157</v>
      </c>
      <c r="E45" s="49"/>
      <c r="F45" s="49"/>
      <c r="G45" s="49"/>
      <c r="H45" s="125">
        <v>303.23773746776385</v>
      </c>
      <c r="I45" s="125">
        <v>0.4993930454755727</v>
      </c>
      <c r="J45" s="200">
        <v>0.013525208883265652</v>
      </c>
      <c r="K45" s="201"/>
    </row>
    <row r="46" ht="18" customHeight="1" x14ac:dyDescent="0.2">
      <c r="B46" s="122" t="s">
        <v>158</v>
      </c>
      <c r="C46" s="167">
        <v>4010.42755690306</v>
      </c>
      <c r="D46" s="119" t="s">
        <v>157</v>
      </c>
      <c r="E46" s="119">
        <v>72.57133424313992</v>
      </c>
      <c r="F46" s="119">
        <v>116.10296545492021</v>
      </c>
      <c r="G46" s="119">
        <v>3.1873179255286765</v>
      </c>
      <c r="H46" s="167">
        <v>291.042078689911</v>
      </c>
      <c r="I46" s="167">
        <v>0.465622532098576</v>
      </c>
      <c r="J46" s="167">
        <v>0.0127825076411513</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168.25879954183</v>
      </c>
      <c r="D49" s="119" t="s">
        <v>157</v>
      </c>
      <c r="E49" s="119">
        <v>72.48155110497444</v>
      </c>
      <c r="F49" s="119">
        <v>121.25347457373704</v>
      </c>
      <c r="G49" s="119">
        <v>2.018181849264011</v>
      </c>
      <c r="H49" s="167">
        <v>12.1956587778528</v>
      </c>
      <c r="I49" s="167">
        <v>0.0204019640720528</v>
      </c>
      <c r="J49" s="167">
        <v>0.000339576855214273</v>
      </c>
      <c r="K49" s="201"/>
    </row>
    <row r="50" ht="18" customHeight="1" x14ac:dyDescent="0.2">
      <c r="B50" s="122" t="s">
        <v>238</v>
      </c>
      <c r="C50" s="167">
        <v>116.346143346124</v>
      </c>
      <c r="D50" s="119" t="s">
        <v>157</v>
      </c>
      <c r="E50" s="119">
        <v>71.19094670917974</v>
      </c>
      <c r="F50" s="119">
        <v>114.90324406519545</v>
      </c>
      <c r="G50" s="119">
        <v>3.4648710761370314</v>
      </c>
      <c r="H50" s="167">
        <v>8.2827920907725</v>
      </c>
      <c r="I50" s="167">
        <v>0.0133685493049439</v>
      </c>
      <c r="J50" s="167">
        <v>0.000403124386900078</v>
      </c>
      <c r="K50" s="201"/>
    </row>
    <row r="51" ht="18" customHeight="1" x14ac:dyDescent="0.2">
      <c r="B51" s="191" t="s">
        <v>243</v>
      </c>
      <c r="C51" s="125">
        <v>160248.83287813052</v>
      </c>
      <c r="D51" s="125" t="s">
        <v>157</v>
      </c>
      <c r="E51" s="49"/>
      <c r="F51" s="49"/>
      <c r="G51" s="49"/>
      <c r="H51" s="119">
        <v>11325.148016355484</v>
      </c>
      <c r="I51" s="119">
        <v>0.6995679272736158</v>
      </c>
      <c r="J51" s="119">
        <v>3.309166361788941</v>
      </c>
      <c r="K51" s="186" t="s">
        <v>106</v>
      </c>
    </row>
    <row r="52" ht="18" customHeight="1" x14ac:dyDescent="0.2">
      <c r="B52" s="122" t="s">
        <v>158</v>
      </c>
      <c r="C52" s="119">
        <v>146276.02053944528</v>
      </c>
      <c r="D52" s="119" t="s">
        <v>157</v>
      </c>
      <c r="E52" s="119">
        <v>73.47339426198707</v>
      </c>
      <c r="F52" s="119">
        <v>4.2565243408761635</v>
      </c>
      <c r="G52" s="119">
        <v>22.498384784373208</v>
      </c>
      <c r="H52" s="119">
        <v>10747.39572816918</v>
      </c>
      <c r="I52" s="119">
        <v>0.6226274419126505</v>
      </c>
      <c r="J52" s="119">
        <v>3.2909741948233187</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10169.1</v>
      </c>
      <c r="D54" s="119" t="s">
        <v>157</v>
      </c>
      <c r="E54" s="119">
        <v>56.287</v>
      </c>
      <c r="F54" s="119">
        <v>5</v>
      </c>
      <c r="G54" s="119">
        <v>0.09999999999999999</v>
      </c>
      <c r="H54" s="119">
        <v>572.3881317</v>
      </c>
      <c r="I54" s="119">
        <v>0.0508455</v>
      </c>
      <c r="J54" s="119">
        <v>0.00101691</v>
      </c>
      <c r="K54" s="186" t="s">
        <v>106</v>
      </c>
    </row>
    <row r="55" ht="18" customHeight="1" x14ac:dyDescent="0.2">
      <c r="B55" s="122" t="s">
        <v>161</v>
      </c>
      <c r="C55" s="119">
        <v>74.01063927031069</v>
      </c>
      <c r="D55" s="119" t="s">
        <v>157</v>
      </c>
      <c r="E55" s="119">
        <v>72.47818069388947</v>
      </c>
      <c r="F55" s="119">
        <v>101.02188759832215</v>
      </c>
      <c r="G55" s="119">
        <v>1.0224333097818294</v>
      </c>
      <c r="H55" s="119">
        <v>5.36415648630385</v>
      </c>
      <c r="I55" s="119">
        <v>0.007476694481445293</v>
      </c>
      <c r="J55" s="119">
        <v>0.0000756709428682128</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3729.7016994149394</v>
      </c>
      <c r="D57" s="119" t="s">
        <v>157</v>
      </c>
      <c r="E57" s="119">
        <v>111.49970013445449</v>
      </c>
      <c r="F57" s="119">
        <v>4.991898114114761</v>
      </c>
      <c r="G57" s="119">
        <v>4.584706070578248</v>
      </c>
      <c r="H57" s="119">
        <v>415.86062107573105</v>
      </c>
      <c r="I57" s="119">
        <v>0.018618290879520057</v>
      </c>
      <c r="J57" s="119">
        <v>0.01709958602275368</v>
      </c>
      <c r="K57" s="186" t="s">
        <v>106</v>
      </c>
    </row>
    <row r="58" ht="18" customHeight="1" x14ac:dyDescent="0.2">
      <c r="B58" s="202" t="s">
        <v>244</v>
      </c>
      <c r="C58" s="119">
        <v>29081.84856821719</v>
      </c>
      <c r="D58" s="119" t="s">
        <v>157</v>
      </c>
      <c r="E58" s="49"/>
      <c r="F58" s="49"/>
      <c r="G58" s="49"/>
      <c r="H58" s="119">
        <v>1556.8566334906</v>
      </c>
      <c r="I58" s="119">
        <v>0.14862163263</v>
      </c>
      <c r="J58" s="119">
        <v>0.020391600652599998</v>
      </c>
      <c r="K58" s="186" t="s">
        <v>106</v>
      </c>
    </row>
    <row r="59" ht="18" customHeight="1" x14ac:dyDescent="0.2">
      <c r="B59" s="122" t="s">
        <v>158</v>
      </c>
      <c r="C59" s="167">
        <v>15223.906526</v>
      </c>
      <c r="D59" s="119" t="s">
        <v>157</v>
      </c>
      <c r="E59" s="177">
        <v>64.66595811720764</v>
      </c>
      <c r="F59" s="177">
        <v>5.525489301076386</v>
      </c>
      <c r="G59" s="177">
        <v>0.15254893010763879</v>
      </c>
      <c r="H59" s="167">
        <v>984.4685017906</v>
      </c>
      <c r="I59" s="167">
        <v>0.08411953263</v>
      </c>
      <c r="J59" s="167">
        <v>0.0023223906526</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10169.1</v>
      </c>
      <c r="D61" s="119" t="s">
        <v>157</v>
      </c>
      <c r="E61" s="177">
        <v>56.287</v>
      </c>
      <c r="F61" s="177">
        <v>5</v>
      </c>
      <c r="G61" s="177">
        <v>0.09999999999999999</v>
      </c>
      <c r="H61" s="167">
        <v>572.3881317</v>
      </c>
      <c r="I61" s="167">
        <v>0.0508455</v>
      </c>
      <c r="J61" s="167">
        <v>0.00101691</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3688.84204221719</v>
      </c>
      <c r="D64" s="119" t="s">
        <v>157</v>
      </c>
      <c r="E64" s="177">
        <v>111.94419512600123</v>
      </c>
      <c r="F64" s="177">
        <v>3.7021373763653105</v>
      </c>
      <c r="G64" s="177">
        <v>4.6226701509156145</v>
      </c>
      <c r="H64" s="167">
        <v>412.944453362958</v>
      </c>
      <c r="I64" s="167">
        <v>0.0136566</v>
      </c>
      <c r="J64" s="167">
        <v>0.0170523</v>
      </c>
      <c r="K64" s="190" t="s">
        <v>106</v>
      </c>
    </row>
    <row r="65" ht="18" customHeight="1" x14ac:dyDescent="0.2">
      <c r="B65" s="202" t="s">
        <v>245</v>
      </c>
      <c r="C65" s="119">
        <v>114961.9515716801</v>
      </c>
      <c r="D65" s="119" t="s">
        <v>157</v>
      </c>
      <c r="E65" s="49"/>
      <c r="F65" s="49"/>
      <c r="G65" s="49"/>
      <c r="H65" s="119">
        <v>8562.798316703407</v>
      </c>
      <c r="I65" s="119">
        <v>0.4386918664130814</v>
      </c>
      <c r="J65" s="119">
        <v>3.2564769226484698</v>
      </c>
      <c r="K65" s="201"/>
    </row>
    <row r="66" ht="18" customHeight="1" x14ac:dyDescent="0.2">
      <c r="B66" s="122" t="s">
        <v>200</v>
      </c>
      <c r="C66" s="167">
        <v>1043.71717726479</v>
      </c>
      <c r="D66" s="119" t="s">
        <v>157</v>
      </c>
      <c r="E66" s="119">
        <v>72.47706034873208</v>
      </c>
      <c r="F66" s="119">
        <v>160.01307784754712</v>
      </c>
      <c r="G66" s="119">
        <v>0.5324041811846704</v>
      </c>
      <c r="H66" s="167">
        <v>75.6455528436285</v>
      </c>
      <c r="I66" s="167">
        <v>0.167008397936493</v>
      </c>
      <c r="J66" s="167">
        <v>0.000555679389150036</v>
      </c>
      <c r="K66" s="201"/>
    </row>
    <row r="67" ht="18" customHeight="1" x14ac:dyDescent="0.2">
      <c r="B67" s="122" t="s">
        <v>201</v>
      </c>
      <c r="C67" s="167">
        <v>113841.980609276</v>
      </c>
      <c r="D67" s="119" t="s">
        <v>157</v>
      </c>
      <c r="E67" s="119">
        <v>74.52288666904198</v>
      </c>
      <c r="F67" s="119">
        <v>2.2793161558696573</v>
      </c>
      <c r="G67" s="119">
        <v>28.59999999999988</v>
      </c>
      <c r="H67" s="167">
        <v>8483.83301912435</v>
      </c>
      <c r="I67" s="167">
        <v>0.259481865618923</v>
      </c>
      <c r="J67" s="167">
        <v>3.25588064542528</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30.4497097607469</v>
      </c>
      <c r="D72" s="119" t="s">
        <v>157</v>
      </c>
      <c r="E72" s="119">
        <v>71.37034211177071</v>
      </c>
      <c r="F72" s="119">
        <v>160.01307784754684</v>
      </c>
      <c r="G72" s="119">
        <v>0.5324041811846698</v>
      </c>
      <c r="H72" s="167">
        <v>2.17320620282863</v>
      </c>
      <c r="I72" s="167">
        <v>0.0048723517783816</v>
      </c>
      <c r="J72" s="167">
        <v>0.0000162115527924813</v>
      </c>
      <c r="K72" s="201"/>
    </row>
    <row r="73" ht="18" customHeight="1" x14ac:dyDescent="0.2">
      <c r="B73" s="122" t="s">
        <v>247</v>
      </c>
      <c r="C73" s="119">
        <v>45.8040753785563</v>
      </c>
      <c r="D73" s="119" t="s">
        <v>157</v>
      </c>
      <c r="E73" s="49"/>
      <c r="F73" s="49"/>
      <c r="G73" s="49"/>
      <c r="H73" s="119">
        <v>3.31974473542949</v>
      </c>
      <c r="I73" s="119">
        <v>0.00732925107928385</v>
      </c>
      <c r="J73" s="119">
        <v>0.0000243862812468411</v>
      </c>
      <c r="K73" s="201"/>
    </row>
    <row r="74" ht="18" customHeight="1" x14ac:dyDescent="0.2">
      <c r="B74" s="203" t="s">
        <v>248</v>
      </c>
      <c r="C74" s="167">
        <v>45.8040753785563</v>
      </c>
      <c r="D74" s="119" t="s">
        <v>157</v>
      </c>
      <c r="E74" s="177">
        <v>72.47706034873191</v>
      </c>
      <c r="F74" s="177">
        <v>160.0130778475472</v>
      </c>
      <c r="G74" s="177">
        <v>0.5324041811846685</v>
      </c>
      <c r="H74" s="167">
        <v>3.31974473542949</v>
      </c>
      <c r="I74" s="167">
        <v>0.00732925107928385</v>
      </c>
      <c r="J74" s="167">
        <v>0.0000243862812468411</v>
      </c>
      <c r="K74" s="201"/>
    </row>
    <row r="75" ht="18" customHeight="1" x14ac:dyDescent="0.2">
      <c r="B75" s="202" t="s">
        <v>249</v>
      </c>
      <c r="C75" s="119">
        <v>16205.032738233265</v>
      </c>
      <c r="D75" s="119" t="s">
        <v>157</v>
      </c>
      <c r="E75" s="49"/>
      <c r="F75" s="49"/>
      <c r="G75" s="49"/>
      <c r="H75" s="119">
        <v>1205.493066161476</v>
      </c>
      <c r="I75" s="119">
        <v>0.11225442823053437</v>
      </c>
      <c r="J75" s="119">
        <v>0.032297838487870656</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15518.514062325</v>
      </c>
      <c r="D77" s="119" t="s">
        <v>157</v>
      </c>
      <c r="E77" s="119">
        <v>74.52288666904197</v>
      </c>
      <c r="F77" s="119">
        <v>7</v>
      </c>
      <c r="G77" s="119">
        <v>2</v>
      </c>
      <c r="H77" s="167">
        <v>1156.48446473858</v>
      </c>
      <c r="I77" s="167">
        <v>0.108629598436275</v>
      </c>
      <c r="J77" s="167">
        <v>0.03103702812465</v>
      </c>
      <c r="K77" s="201"/>
    </row>
    <row r="78" ht="18" customHeight="1" x14ac:dyDescent="0.2">
      <c r="B78" s="122" t="s">
        <v>200</v>
      </c>
      <c r="C78" s="167">
        <v>642.730477629584</v>
      </c>
      <c r="D78" s="119" t="s">
        <v>157</v>
      </c>
      <c r="E78" s="119">
        <v>72.48000000000008</v>
      </c>
      <c r="F78" s="119">
        <v>5.22727272727273</v>
      </c>
      <c r="G78" s="119">
        <v>1.8181818181818254</v>
      </c>
      <c r="H78" s="167">
        <v>46.5851050185923</v>
      </c>
      <c r="I78" s="167">
        <v>0.0033597274967001</v>
      </c>
      <c r="J78" s="167">
        <v>0.00116860086841743</v>
      </c>
      <c r="K78" s="201"/>
    </row>
    <row r="79" ht="18" customHeight="1" x14ac:dyDescent="0.2">
      <c r="B79" s="122" t="s">
        <v>224</v>
      </c>
      <c r="C79" s="119">
        <v>5.17168694992406</v>
      </c>
      <c r="D79" s="119" t="s">
        <v>157</v>
      </c>
      <c r="E79" s="49"/>
      <c r="F79" s="49"/>
      <c r="G79" s="49"/>
      <c r="H79" s="119">
        <v>0.379084653429433</v>
      </c>
      <c r="I79" s="119">
        <v>0.0000283197942593813</v>
      </c>
      <c r="J79" s="119">
        <v>0.00000985036322065436</v>
      </c>
      <c r="K79" s="201"/>
    </row>
    <row r="80" ht="18" customHeight="1" x14ac:dyDescent="0.2">
      <c r="B80" s="203" t="s">
        <v>250</v>
      </c>
      <c r="C80" s="167">
        <v>5.17168694992406</v>
      </c>
      <c r="D80" s="119" t="s">
        <v>157</v>
      </c>
      <c r="E80" s="177">
        <v>73.29999999999988</v>
      </c>
      <c r="F80" s="177">
        <v>5.475929717632492</v>
      </c>
      <c r="G80" s="177">
        <v>1.9046712061330398</v>
      </c>
      <c r="H80" s="167">
        <v>0.379084653429433</v>
      </c>
      <c r="I80" s="167">
        <v>0.0000283197942593813</v>
      </c>
      <c r="J80" s="167">
        <v>0.00000985036322065436</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10.4099474370029</v>
      </c>
      <c r="D82" s="119" t="s">
        <v>157</v>
      </c>
      <c r="E82" s="119">
        <v>71.37034211177055</v>
      </c>
      <c r="F82" s="119">
        <v>8.582089552238795</v>
      </c>
      <c r="G82" s="119">
        <v>2.985074626865663</v>
      </c>
      <c r="H82" s="167">
        <v>0.742961509944446</v>
      </c>
      <c r="I82" s="167">
        <v>0.0000893391011384576</v>
      </c>
      <c r="J82" s="167">
        <v>0.0000310744699612026</v>
      </c>
      <c r="K82" s="201"/>
    </row>
    <row r="83" ht="18" customHeight="1" x14ac:dyDescent="0.2">
      <c r="B83" s="122" t="s">
        <v>247</v>
      </c>
      <c r="C83" s="119">
        <v>28.2065638917544</v>
      </c>
      <c r="D83" s="119" t="s">
        <v>157</v>
      </c>
      <c r="E83" s="49"/>
      <c r="F83" s="49"/>
      <c r="G83" s="49"/>
      <c r="H83" s="119">
        <v>2.04441175087436</v>
      </c>
      <c r="I83" s="119">
        <v>0.000147443402161444</v>
      </c>
      <c r="J83" s="119">
        <v>0.0000512846616213717</v>
      </c>
      <c r="K83" s="201"/>
    </row>
    <row r="84" ht="18" customHeight="1" x14ac:dyDescent="0.25">
      <c r="B84" s="204" t="s">
        <v>251</v>
      </c>
      <c r="C84" s="205">
        <v>28.2065638917544</v>
      </c>
      <c r="D84" s="128" t="s">
        <v>157</v>
      </c>
      <c r="E84" s="206">
        <v>72.48000000000003</v>
      </c>
      <c r="F84" s="206">
        <v>5.227272727272747</v>
      </c>
      <c r="G84" s="206">
        <v>1.8181818181818206</v>
      </c>
      <c r="H84" s="205">
        <v>2.04441175087436</v>
      </c>
      <c r="I84" s="205">
        <v>0.000147443402161444</v>
      </c>
      <c r="J84" s="205">
        <v>0.0000512846616213717</v>
      </c>
      <c r="K84" s="207"/>
    </row>
    <row r="85" ht="18" customHeight="1" x14ac:dyDescent="0.2">
      <c r="B85" s="208" t="s">
        <v>252</v>
      </c>
      <c r="C85" s="196">
        <v>34092.895134270395</v>
      </c>
      <c r="D85" s="196" t="s">
        <v>157</v>
      </c>
      <c r="E85" s="197"/>
      <c r="F85" s="197"/>
      <c r="G85" s="197"/>
      <c r="H85" s="196">
        <v>2518.8249356740216</v>
      </c>
      <c r="I85" s="196">
        <v>0.1535752075204328</v>
      </c>
      <c r="J85" s="198">
        <v>0.049513011720968496</v>
      </c>
      <c r="K85" s="209" t="s">
        <v>106</v>
      </c>
    </row>
    <row r="86" ht="18" customHeight="1" x14ac:dyDescent="0.2">
      <c r="B86" s="122" t="s">
        <v>158</v>
      </c>
      <c r="C86" s="196">
        <v>34074.5432941504</v>
      </c>
      <c r="D86" s="119" t="s">
        <v>157</v>
      </c>
      <c r="E86" s="119">
        <v>73.89741110727199</v>
      </c>
      <c r="F86" s="119">
        <v>4.496831820555954</v>
      </c>
      <c r="G86" s="119">
        <v>1.45217387705747</v>
      </c>
      <c r="H86" s="119">
        <v>2518.02053410037</v>
      </c>
      <c r="I86" s="119">
        <v>0.153227490556047</v>
      </c>
      <c r="J86" s="119">
        <v>0.049482161644429</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11.0987058495657</v>
      </c>
      <c r="D89" s="119" t="s">
        <v>157</v>
      </c>
      <c r="E89" s="119">
        <v>72.47706034873171</v>
      </c>
      <c r="F89" s="119">
        <v>15.113636363636383</v>
      </c>
      <c r="G89" s="119">
        <v>1.3409090909090862</v>
      </c>
      <c r="H89" s="119">
        <v>0.804401573651795</v>
      </c>
      <c r="I89" s="119">
        <v>0.0001677418043173</v>
      </c>
      <c r="J89" s="119">
        <v>0.0000148823555710085</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7.25313427042961</v>
      </c>
      <c r="D91" s="119" t="s">
        <v>157</v>
      </c>
      <c r="E91" s="119">
        <v>71.37034211177061</v>
      </c>
      <c r="F91" s="119">
        <v>24.813432835820908</v>
      </c>
      <c r="G91" s="119">
        <v>2.2014925373134333</v>
      </c>
      <c r="H91" s="119">
        <v>0.517658674263169</v>
      </c>
      <c r="I91" s="119">
        <v>0.000179975160068496</v>
      </c>
      <c r="J91" s="119">
        <v>0.0000159677209684831</v>
      </c>
      <c r="K91" s="186" t="s">
        <v>106</v>
      </c>
    </row>
    <row r="92" ht="18" customHeight="1" x14ac:dyDescent="0.2">
      <c r="B92" s="210" t="s">
        <v>254</v>
      </c>
      <c r="C92" s="125">
        <v>34092.895134270395</v>
      </c>
      <c r="D92" s="125" t="s">
        <v>157</v>
      </c>
      <c r="E92" s="49"/>
      <c r="F92" s="49"/>
      <c r="G92" s="49"/>
      <c r="H92" s="125">
        <v>2518.8249356740216</v>
      </c>
      <c r="I92" s="125">
        <v>0.1535752075204328</v>
      </c>
      <c r="J92" s="200">
        <v>0.049513011720968496</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73706.2684100112</v>
      </c>
      <c r="D96" s="119" t="s">
        <v>157</v>
      </c>
      <c r="E96" s="119">
        <v>106.36619764334979</v>
      </c>
      <c r="F96" s="119">
        <v>0.020939250323136604</v>
      </c>
      <c r="G96" s="119">
        <v>4.876879598240244</v>
      </c>
      <c r="H96" s="167">
        <v>7839.85551325304</v>
      </c>
      <c r="I96" s="167">
        <v>0.00154335400462152</v>
      </c>
      <c r="J96" s="167">
        <v>0.359456596671203</v>
      </c>
      <c r="K96" s="190" t="s">
        <v>106</v>
      </c>
    </row>
    <row r="97" ht="18" customHeight="1" x14ac:dyDescent="0.2" s="103" customFormat="1">
      <c r="B97" s="220" t="s">
        <v>258</v>
      </c>
      <c r="C97" s="221">
        <v>44020.7602061088</v>
      </c>
      <c r="D97" s="128" t="s">
        <v>157</v>
      </c>
      <c r="E97" s="128">
        <v>106.38897581412829</v>
      </c>
      <c r="F97" s="128">
        <v>0.020939250323136593</v>
      </c>
      <c r="G97" s="128">
        <v>4.876879598240245</v>
      </c>
      <c r="H97" s="205">
        <v>4683.32359288725</v>
      </c>
      <c r="I97" s="205">
        <v>0.000921761717370482</v>
      </c>
      <c r="J97" s="205">
        <v>0.214683947348198</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974</v>
      </c>
      <c r="G11" s="265">
        <v>81694.381</v>
      </c>
      <c r="H11" s="265" t="s">
        <v>106</v>
      </c>
      <c r="I11" s="197"/>
      <c r="J11" s="265">
        <v>-540</v>
      </c>
      <c r="K11" s="124">
        <v>83208.381</v>
      </c>
      <c r="L11" s="265">
        <v>42.781</v>
      </c>
      <c r="M11" s="266" t="s">
        <v>157</v>
      </c>
      <c r="N11" s="124">
        <v>3559737.747561</v>
      </c>
      <c r="O11" s="265">
        <v>19.990909091</v>
      </c>
      <c r="P11" s="124">
        <v>71162.39369929305</v>
      </c>
      <c r="Q11" s="124" t="s">
        <v>106</v>
      </c>
      <c r="R11" s="124">
        <v>71162.39369929305</v>
      </c>
      <c r="S11" s="265">
        <v>1</v>
      </c>
      <c r="T11" s="199">
        <v>260928.77689740786</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39</v>
      </c>
      <c r="G13" s="265" t="s">
        <v>106</v>
      </c>
      <c r="H13" s="265" t="s">
        <v>106</v>
      </c>
      <c r="I13" s="197"/>
      <c r="J13" s="265" t="s">
        <v>106</v>
      </c>
      <c r="K13" s="124">
        <v>39</v>
      </c>
      <c r="L13" s="265">
        <v>42.002</v>
      </c>
      <c r="M13" s="269" t="s">
        <v>157</v>
      </c>
      <c r="N13" s="124">
        <v>1638.0780000000002</v>
      </c>
      <c r="O13" s="265">
        <v>15.351</v>
      </c>
      <c r="P13" s="124">
        <v>25.146135378000007</v>
      </c>
      <c r="Q13" s="124" t="s">
        <v>106</v>
      </c>
      <c r="R13" s="124">
        <v>25.146135378000007</v>
      </c>
      <c r="S13" s="265">
        <v>1</v>
      </c>
      <c r="T13" s="199">
        <v>92.20249638600002</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661</v>
      </c>
      <c r="H15" s="265">
        <v>6435</v>
      </c>
      <c r="I15" s="265" t="s">
        <v>106</v>
      </c>
      <c r="J15" s="265">
        <v>306</v>
      </c>
      <c r="K15" s="124">
        <v>-6080</v>
      </c>
      <c r="L15" s="265">
        <v>43.999</v>
      </c>
      <c r="M15" s="269" t="s">
        <v>157</v>
      </c>
      <c r="N15" s="124">
        <v>-267513.92000000004</v>
      </c>
      <c r="O15" s="265">
        <v>19.766471004</v>
      </c>
      <c r="P15" s="124">
        <v>-5287.806142846377</v>
      </c>
      <c r="Q15" s="124" t="s">
        <v>106</v>
      </c>
      <c r="R15" s="124">
        <v>-5287.806142846377</v>
      </c>
      <c r="S15" s="265">
        <v>1</v>
      </c>
      <c r="T15" s="199">
        <v>-19388.62252377005</v>
      </c>
    </row>
    <row r="16" ht="18" customHeight="1" x14ac:dyDescent="0.2">
      <c r="B16" s="267"/>
      <c r="C16" s="268"/>
      <c r="D16" s="273" t="s">
        <v>197</v>
      </c>
      <c r="E16" s="264"/>
      <c r="F16" s="197"/>
      <c r="G16" s="265">
        <v>3455</v>
      </c>
      <c r="H16" s="265">
        <v>1436</v>
      </c>
      <c r="I16" s="265">
        <v>5666.8921003</v>
      </c>
      <c r="J16" s="265">
        <v>-186</v>
      </c>
      <c r="K16" s="124">
        <v>-3461.8921002999996</v>
      </c>
      <c r="L16" s="265">
        <v>42.998</v>
      </c>
      <c r="M16" s="269" t="s">
        <v>157</v>
      </c>
      <c r="N16" s="124">
        <v>-148854.43652869939</v>
      </c>
      <c r="O16" s="265">
        <v>20.043215541</v>
      </c>
      <c r="P16" s="124">
        <v>-2983.5215555788254</v>
      </c>
      <c r="Q16" s="124" t="s">
        <v>106</v>
      </c>
      <c r="R16" s="124">
        <v>-2983.5215555788254</v>
      </c>
      <c r="S16" s="265">
        <v>1</v>
      </c>
      <c r="T16" s="199">
        <v>-10939.57903712236</v>
      </c>
    </row>
    <row r="17" ht="18" customHeight="1" x14ac:dyDescent="0.2">
      <c r="B17" s="267"/>
      <c r="C17" s="268"/>
      <c r="D17" s="273" t="s">
        <v>311</v>
      </c>
      <c r="E17" s="264"/>
      <c r="F17" s="197"/>
      <c r="G17" s="265">
        <v>156</v>
      </c>
      <c r="H17" s="265">
        <v>25</v>
      </c>
      <c r="I17" s="265" t="s">
        <v>106</v>
      </c>
      <c r="J17" s="265">
        <v>-5</v>
      </c>
      <c r="K17" s="124">
        <v>136</v>
      </c>
      <c r="L17" s="265">
        <v>42.998</v>
      </c>
      <c r="M17" s="269" t="s">
        <v>157</v>
      </c>
      <c r="N17" s="124">
        <v>5847.728</v>
      </c>
      <c r="O17" s="265">
        <v>20.043215541</v>
      </c>
      <c r="P17" s="124">
        <v>117.20727272914084</v>
      </c>
      <c r="Q17" s="124" t="s">
        <v>106</v>
      </c>
      <c r="R17" s="124">
        <v>117.20727272914084</v>
      </c>
      <c r="S17" s="265">
        <v>1</v>
      </c>
      <c r="T17" s="199">
        <v>429.76000000684974</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13599</v>
      </c>
      <c r="H19" s="265">
        <v>3422</v>
      </c>
      <c r="I19" s="265">
        <v>156.67276193</v>
      </c>
      <c r="J19" s="265">
        <v>-319</v>
      </c>
      <c r="K19" s="124">
        <v>10339.32723807</v>
      </c>
      <c r="L19" s="265">
        <v>42.601</v>
      </c>
      <c r="M19" s="269" t="s">
        <v>157</v>
      </c>
      <c r="N19" s="124">
        <v>440465.67966902006</v>
      </c>
      <c r="O19" s="265">
        <v>20.324423637</v>
      </c>
      <c r="P19" s="124">
        <v>8952.211071152302</v>
      </c>
      <c r="Q19" s="124">
        <v>1716.0964088</v>
      </c>
      <c r="R19" s="124">
        <v>7236.114662352302</v>
      </c>
      <c r="S19" s="265">
        <v>1</v>
      </c>
      <c r="T19" s="199">
        <v>26532.420428625104</v>
      </c>
    </row>
    <row r="20" ht="18" customHeight="1" x14ac:dyDescent="0.2">
      <c r="B20" s="267"/>
      <c r="C20" s="268"/>
      <c r="D20" s="273" t="s">
        <v>222</v>
      </c>
      <c r="E20" s="264"/>
      <c r="F20" s="197"/>
      <c r="G20" s="265">
        <v>6762</v>
      </c>
      <c r="H20" s="265">
        <v>7728</v>
      </c>
      <c r="I20" s="265">
        <v>2598.3356357</v>
      </c>
      <c r="J20" s="265">
        <v>8</v>
      </c>
      <c r="K20" s="124">
        <v>-3572.3356357</v>
      </c>
      <c r="L20" s="265">
        <v>40.001</v>
      </c>
      <c r="M20" s="269" t="s">
        <v>157</v>
      </c>
      <c r="N20" s="124">
        <v>-142896.99776363568</v>
      </c>
      <c r="O20" s="265">
        <v>21.272727273</v>
      </c>
      <c r="P20" s="124">
        <v>-3039.808861556313</v>
      </c>
      <c r="Q20" s="124" t="s">
        <v>106</v>
      </c>
      <c r="R20" s="124">
        <v>-3039.808861556313</v>
      </c>
      <c r="S20" s="265">
        <v>1</v>
      </c>
      <c r="T20" s="199">
        <v>-11145.96582570648</v>
      </c>
    </row>
    <row r="21" ht="18" customHeight="1" x14ac:dyDescent="0.2">
      <c r="B21" s="267"/>
      <c r="C21" s="268"/>
      <c r="D21" s="273" t="s">
        <v>202</v>
      </c>
      <c r="E21" s="264"/>
      <c r="F21" s="197"/>
      <c r="G21" s="265">
        <v>2914</v>
      </c>
      <c r="H21" s="265">
        <v>1559</v>
      </c>
      <c r="I21" s="197"/>
      <c r="J21" s="265">
        <v>-13</v>
      </c>
      <c r="K21" s="124">
        <v>1368</v>
      </c>
      <c r="L21" s="265">
        <v>46</v>
      </c>
      <c r="M21" s="269" t="s">
        <v>157</v>
      </c>
      <c r="N21" s="124">
        <v>62928</v>
      </c>
      <c r="O21" s="265">
        <v>17.209090909</v>
      </c>
      <c r="P21" s="124">
        <v>1082.933672721552</v>
      </c>
      <c r="Q21" s="124">
        <v>1367.9162182</v>
      </c>
      <c r="R21" s="124">
        <v>-284.98254547844795</v>
      </c>
      <c r="S21" s="265">
        <v>1</v>
      </c>
      <c r="T21" s="199">
        <v>-1044.9360000876425</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9.8956999091</v>
      </c>
      <c r="R22" s="124">
        <v>-9.8956999091</v>
      </c>
      <c r="S22" s="265">
        <v>1</v>
      </c>
      <c r="T22" s="199">
        <v>-36.28423300003333</v>
      </c>
    </row>
    <row r="23" ht="18" customHeight="1" x14ac:dyDescent="0.2">
      <c r="B23" s="267"/>
      <c r="C23" s="268"/>
      <c r="D23" s="273" t="s">
        <v>314</v>
      </c>
      <c r="E23" s="264"/>
      <c r="F23" s="197"/>
      <c r="G23" s="265">
        <v>4447</v>
      </c>
      <c r="H23" s="265">
        <v>2174</v>
      </c>
      <c r="I23" s="197"/>
      <c r="J23" s="265">
        <v>90</v>
      </c>
      <c r="K23" s="124">
        <v>2183</v>
      </c>
      <c r="L23" s="265">
        <v>43.999</v>
      </c>
      <c r="M23" s="269" t="s">
        <v>157</v>
      </c>
      <c r="N23" s="124">
        <v>96049.81700000001</v>
      </c>
      <c r="O23" s="265">
        <v>19.990909091</v>
      </c>
      <c r="P23" s="124">
        <v>1920.1231598541865</v>
      </c>
      <c r="Q23" s="124">
        <v>6644.3473887</v>
      </c>
      <c r="R23" s="124">
        <v>-4724.224228845814</v>
      </c>
      <c r="S23" s="265">
        <v>1</v>
      </c>
      <c r="T23" s="199">
        <v>-17322.155505767983</v>
      </c>
    </row>
    <row r="24" ht="18" customHeight="1" x14ac:dyDescent="0.2">
      <c r="B24" s="267"/>
      <c r="C24" s="268"/>
      <c r="D24" s="273" t="s">
        <v>315</v>
      </c>
      <c r="E24" s="264"/>
      <c r="F24" s="197"/>
      <c r="G24" s="265">
        <v>861</v>
      </c>
      <c r="H24" s="265">
        <v>715</v>
      </c>
      <c r="I24" s="197"/>
      <c r="J24" s="265">
        <v>-44</v>
      </c>
      <c r="K24" s="124">
        <v>190</v>
      </c>
      <c r="L24" s="265">
        <v>39</v>
      </c>
      <c r="M24" s="269" t="s">
        <v>157</v>
      </c>
      <c r="N24" s="124">
        <v>7410</v>
      </c>
      <c r="O24" s="265">
        <v>24.780216536</v>
      </c>
      <c r="P24" s="124">
        <v>183.62140453176</v>
      </c>
      <c r="Q24" s="124">
        <v>3402.7945545</v>
      </c>
      <c r="R24" s="124">
        <v>-3219.1731499682396</v>
      </c>
      <c r="S24" s="265">
        <v>1</v>
      </c>
      <c r="T24" s="199">
        <v>-11803.634883216879</v>
      </c>
    </row>
    <row r="25" ht="18" customHeight="1" x14ac:dyDescent="0.2">
      <c r="B25" s="267"/>
      <c r="C25" s="268"/>
      <c r="D25" s="273" t="s">
        <v>316</v>
      </c>
      <c r="E25" s="264"/>
      <c r="F25" s="197"/>
      <c r="G25" s="265">
        <v>708</v>
      </c>
      <c r="H25" s="265">
        <v>1510</v>
      </c>
      <c r="I25" s="265">
        <v>32</v>
      </c>
      <c r="J25" s="265">
        <v>-47</v>
      </c>
      <c r="K25" s="124">
        <v>-787</v>
      </c>
      <c r="L25" s="265">
        <v>42.002</v>
      </c>
      <c r="M25" s="269" t="s">
        <v>157</v>
      </c>
      <c r="N25" s="124">
        <v>-33055.574</v>
      </c>
      <c r="O25" s="265">
        <v>19.990909091</v>
      </c>
      <c r="P25" s="124">
        <v>-660.8109747848233</v>
      </c>
      <c r="Q25" s="124">
        <v>618.8280666</v>
      </c>
      <c r="R25" s="124">
        <v>-1279.6390413848235</v>
      </c>
      <c r="S25" s="265">
        <v>1</v>
      </c>
      <c r="T25" s="199">
        <v>-4692.009818411019</v>
      </c>
    </row>
    <row r="26" ht="18" customHeight="1" x14ac:dyDescent="0.2">
      <c r="B26" s="267"/>
      <c r="C26" s="268"/>
      <c r="D26" s="273" t="s">
        <v>317</v>
      </c>
      <c r="E26" s="264"/>
      <c r="F26" s="197"/>
      <c r="G26" s="265">
        <v>1574</v>
      </c>
      <c r="H26" s="265">
        <v>35</v>
      </c>
      <c r="I26" s="197"/>
      <c r="J26" s="265" t="s">
        <v>106</v>
      </c>
      <c r="K26" s="124">
        <v>1539</v>
      </c>
      <c r="L26" s="265">
        <v>32</v>
      </c>
      <c r="M26" s="269" t="s">
        <v>157</v>
      </c>
      <c r="N26" s="124">
        <v>49248</v>
      </c>
      <c r="O26" s="265">
        <v>25.547723131</v>
      </c>
      <c r="P26" s="124">
        <v>1258.1742687554881</v>
      </c>
      <c r="Q26" s="124">
        <v>140.21875099</v>
      </c>
      <c r="R26" s="124">
        <v>1117.9555177654881</v>
      </c>
      <c r="S26" s="265">
        <v>1</v>
      </c>
      <c r="T26" s="199">
        <v>4099.17023180679</v>
      </c>
    </row>
    <row r="27" ht="18" customHeight="1" x14ac:dyDescent="0.2">
      <c r="B27" s="267"/>
      <c r="C27" s="268"/>
      <c r="D27" s="273" t="s">
        <v>318</v>
      </c>
      <c r="E27" s="264"/>
      <c r="F27" s="197"/>
      <c r="G27" s="265">
        <v>151</v>
      </c>
      <c r="H27" s="265" t="s">
        <v>106</v>
      </c>
      <c r="I27" s="197"/>
      <c r="J27" s="265">
        <v>316</v>
      </c>
      <c r="K27" s="124">
        <v>-165</v>
      </c>
      <c r="L27" s="265">
        <v>41.855</v>
      </c>
      <c r="M27" s="269" t="s">
        <v>157</v>
      </c>
      <c r="N27" s="124">
        <v>-6906.075</v>
      </c>
      <c r="O27" s="265">
        <v>20</v>
      </c>
      <c r="P27" s="124">
        <v>-138.1215</v>
      </c>
      <c r="Q27" s="124" t="s">
        <v>106</v>
      </c>
      <c r="R27" s="124">
        <v>-138.1215</v>
      </c>
      <c r="S27" s="265">
        <v>1</v>
      </c>
      <c r="T27" s="199">
        <v>-506.4455</v>
      </c>
    </row>
    <row r="28" ht="18" customHeight="1" x14ac:dyDescent="0.2">
      <c r="B28" s="267"/>
      <c r="C28" s="270"/>
      <c r="D28" s="273" t="s">
        <v>319</v>
      </c>
      <c r="E28" s="264"/>
      <c r="F28" s="197"/>
      <c r="G28" s="265">
        <v>3973.1404161</v>
      </c>
      <c r="H28" s="265">
        <v>964.25974351</v>
      </c>
      <c r="I28" s="197"/>
      <c r="J28" s="265">
        <v>-9.6400089998</v>
      </c>
      <c r="K28" s="124">
        <v>3018.5206815898</v>
      </c>
      <c r="L28" s="265">
        <v>40.001</v>
      </c>
      <c r="M28" s="269" t="s">
        <v>157</v>
      </c>
      <c r="N28" s="124">
        <v>120743.84578427358</v>
      </c>
      <c r="O28" s="265">
        <v>19.990909091</v>
      </c>
      <c r="P28" s="124">
        <v>2413.779244371137</v>
      </c>
      <c r="Q28" s="124">
        <v>1504.1695669</v>
      </c>
      <c r="R28" s="124">
        <v>909.6096774711368</v>
      </c>
      <c r="S28" s="265">
        <v>1</v>
      </c>
      <c r="T28" s="199">
        <v>3335.235484060835</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3744841.8927219585</v>
      </c>
      <c r="O30" s="282"/>
      <c r="P30" s="128">
        <v>75005.52089402032</v>
      </c>
      <c r="Q30" s="128">
        <v>15404.266654599101</v>
      </c>
      <c r="R30" s="128">
        <v>59601.25423942119</v>
      </c>
      <c r="S30" s="284"/>
      <c r="T30" s="285">
        <v>218537.93221121098</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1107.2776129</v>
      </c>
      <c r="H32" s="265" t="s">
        <v>106</v>
      </c>
      <c r="I32" s="197"/>
      <c r="J32" s="265" t="s">
        <v>106</v>
      </c>
      <c r="K32" s="124">
        <v>1107.2776129</v>
      </c>
      <c r="L32" s="265">
        <v>32.322</v>
      </c>
      <c r="M32" s="266" t="s">
        <v>157</v>
      </c>
      <c r="N32" s="124">
        <v>35789.4270041538</v>
      </c>
      <c r="O32" s="265">
        <v>25.8</v>
      </c>
      <c r="P32" s="124">
        <v>923.367216707168</v>
      </c>
      <c r="Q32" s="124" t="s">
        <v>106</v>
      </c>
      <c r="R32" s="124">
        <v>923.367216707168</v>
      </c>
      <c r="S32" s="265">
        <v>1</v>
      </c>
      <c r="T32" s="199">
        <v>3385.6797945929493</v>
      </c>
    </row>
    <row r="33" ht="18" customHeight="1" x14ac:dyDescent="0.2">
      <c r="B33" s="267"/>
      <c r="C33" s="268"/>
      <c r="D33" s="275" t="s">
        <v>324</v>
      </c>
      <c r="E33" s="264"/>
      <c r="F33" s="265" t="s">
        <v>106</v>
      </c>
      <c r="G33" s="265">
        <v>6191</v>
      </c>
      <c r="H33" s="265">
        <v>47</v>
      </c>
      <c r="I33" s="197"/>
      <c r="J33" s="265" t="s">
        <v>106</v>
      </c>
      <c r="K33" s="124">
        <v>6144</v>
      </c>
      <c r="L33" s="265">
        <v>29.5</v>
      </c>
      <c r="M33" s="269" t="s">
        <v>157</v>
      </c>
      <c r="N33" s="124">
        <v>181248</v>
      </c>
      <c r="O33" s="265">
        <v>25.8</v>
      </c>
      <c r="P33" s="124">
        <v>4676.1984</v>
      </c>
      <c r="Q33" s="124" t="s">
        <v>106</v>
      </c>
      <c r="R33" s="124">
        <v>4676.1984</v>
      </c>
      <c r="S33" s="265">
        <v>1</v>
      </c>
      <c r="T33" s="199">
        <v>17146.0608</v>
      </c>
    </row>
    <row r="34" ht="18" customHeight="1" x14ac:dyDescent="0.2">
      <c r="B34" s="267"/>
      <c r="C34" s="268"/>
      <c r="D34" s="275" t="s">
        <v>325</v>
      </c>
      <c r="E34" s="264"/>
      <c r="F34" s="265">
        <v>422</v>
      </c>
      <c r="G34" s="265">
        <v>12767</v>
      </c>
      <c r="H34" s="265">
        <v>166</v>
      </c>
      <c r="I34" s="265" t="s">
        <v>106</v>
      </c>
      <c r="J34" s="265">
        <v>-1345</v>
      </c>
      <c r="K34" s="124">
        <v>14368</v>
      </c>
      <c r="L34" s="265">
        <v>26</v>
      </c>
      <c r="M34" s="269" t="s">
        <v>157</v>
      </c>
      <c r="N34" s="124">
        <v>373568</v>
      </c>
      <c r="O34" s="265">
        <v>25.8</v>
      </c>
      <c r="P34" s="124">
        <v>9638.0544</v>
      </c>
      <c r="Q34" s="124">
        <v>2276.2750246</v>
      </c>
      <c r="R34" s="124">
        <v>7361.779375400001</v>
      </c>
      <c r="S34" s="265">
        <v>1</v>
      </c>
      <c r="T34" s="199">
        <v>26993.191043133338</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51</v>
      </c>
      <c r="H36" s="265" t="s">
        <v>106</v>
      </c>
      <c r="I36" s="197"/>
      <c r="J36" s="265" t="s">
        <v>106</v>
      </c>
      <c r="K36" s="124">
        <v>51</v>
      </c>
      <c r="L36" s="265">
        <v>17</v>
      </c>
      <c r="M36" s="269" t="s">
        <v>157</v>
      </c>
      <c r="N36" s="124">
        <v>867</v>
      </c>
      <c r="O36" s="265">
        <v>27.545454545</v>
      </c>
      <c r="P36" s="124">
        <v>23.881909090515</v>
      </c>
      <c r="Q36" s="124" t="s">
        <v>106</v>
      </c>
      <c r="R36" s="124">
        <v>23.881909090515</v>
      </c>
      <c r="S36" s="265">
        <v>1</v>
      </c>
      <c r="T36" s="199">
        <v>87.56699999855499</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115</v>
      </c>
      <c r="H39" s="265">
        <v>2</v>
      </c>
      <c r="I39" s="197"/>
      <c r="J39" s="265" t="s">
        <v>106</v>
      </c>
      <c r="K39" s="124">
        <v>113</v>
      </c>
      <c r="L39" s="265">
        <v>32</v>
      </c>
      <c r="M39" s="269" t="s">
        <v>157</v>
      </c>
      <c r="N39" s="124">
        <v>3616</v>
      </c>
      <c r="O39" s="265">
        <v>29.181818182</v>
      </c>
      <c r="P39" s="124">
        <v>105.521454546112</v>
      </c>
      <c r="Q39" s="124" t="s">
        <v>106</v>
      </c>
      <c r="R39" s="124">
        <v>105.521454546112</v>
      </c>
      <c r="S39" s="265">
        <v>1</v>
      </c>
      <c r="T39" s="199">
        <v>386.91200000241065</v>
      </c>
    </row>
    <row r="40" ht="18" customHeight="1" x14ac:dyDescent="0.2">
      <c r="B40" s="267"/>
      <c r="C40" s="268"/>
      <c r="D40" s="275" t="s">
        <v>331</v>
      </c>
      <c r="E40" s="264"/>
      <c r="F40" s="197"/>
      <c r="G40" s="265">
        <v>1071</v>
      </c>
      <c r="H40" s="265">
        <v>796</v>
      </c>
      <c r="I40" s="197"/>
      <c r="J40" s="265">
        <v>71</v>
      </c>
      <c r="K40" s="124">
        <v>204</v>
      </c>
      <c r="L40" s="265">
        <v>28</v>
      </c>
      <c r="M40" s="269" t="s">
        <v>157</v>
      </c>
      <c r="N40" s="124">
        <v>5712</v>
      </c>
      <c r="O40" s="265">
        <v>29.181818182</v>
      </c>
      <c r="P40" s="124">
        <v>166.68654545558402</v>
      </c>
      <c r="Q40" s="124">
        <v>1749.1650084</v>
      </c>
      <c r="R40" s="124">
        <v>-1582.478462944416</v>
      </c>
      <c r="S40" s="265">
        <v>1</v>
      </c>
      <c r="T40" s="199">
        <v>-5802.421030796191</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600800.4270041538</v>
      </c>
      <c r="O43" s="282"/>
      <c r="P43" s="128">
        <v>15533.70992579938</v>
      </c>
      <c r="Q43" s="128">
        <v>4025.440033</v>
      </c>
      <c r="R43" s="128">
        <v>11508.269892799379</v>
      </c>
      <c r="S43" s="282"/>
      <c r="T43" s="285">
        <v>42196.98960693106</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38326.5</v>
      </c>
      <c r="G45" s="265">
        <v>1587171.6</v>
      </c>
      <c r="H45" s="265">
        <v>32572.8</v>
      </c>
      <c r="I45" s="265" t="s">
        <v>106</v>
      </c>
      <c r="J45" s="265">
        <v>-18468</v>
      </c>
      <c r="K45" s="124">
        <v>1611393.3</v>
      </c>
      <c r="L45" s="265">
        <v>1</v>
      </c>
      <c r="M45" s="266" t="s">
        <v>157</v>
      </c>
      <c r="N45" s="124">
        <v>1611393.3</v>
      </c>
      <c r="O45" s="265">
        <v>15.351</v>
      </c>
      <c r="P45" s="124">
        <v>24736.498548300002</v>
      </c>
      <c r="Q45" s="124">
        <v>1079.1589733</v>
      </c>
      <c r="R45" s="124">
        <v>23657.339575</v>
      </c>
      <c r="S45" s="265">
        <v>0.995</v>
      </c>
      <c r="T45" s="199">
        <v>86309.86054945835</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1611393.3</v>
      </c>
      <c r="O47" s="313"/>
      <c r="P47" s="128">
        <v>24736.498548300002</v>
      </c>
      <c r="Q47" s="128">
        <v>1079.1589733</v>
      </c>
      <c r="R47" s="128">
        <v>23657.339575</v>
      </c>
      <c r="S47" s="313"/>
      <c r="T47" s="285">
        <v>86309.86054945835</v>
      </c>
    </row>
    <row r="48" ht="18" customHeight="1" x14ac:dyDescent="0.2">
      <c r="B48" s="315" t="s">
        <v>339</v>
      </c>
      <c r="C48" s="316"/>
      <c r="D48" s="316"/>
      <c r="E48" s="317"/>
      <c r="F48" s="265">
        <v>4741.5726202</v>
      </c>
      <c r="G48" s="265" t="s">
        <v>106</v>
      </c>
      <c r="H48" s="265" t="s">
        <v>106</v>
      </c>
      <c r="I48" s="318" t="s">
        <v>106</v>
      </c>
      <c r="J48" s="265" t="s">
        <v>106</v>
      </c>
      <c r="K48" s="124">
        <v>4741.5726202</v>
      </c>
      <c r="L48" s="265">
        <v>9.284</v>
      </c>
      <c r="M48" s="319" t="s">
        <v>157</v>
      </c>
      <c r="N48" s="124">
        <v>44020.7602059368</v>
      </c>
      <c r="O48" s="265">
        <v>28.987136408</v>
      </c>
      <c r="P48" s="124">
        <v>1276.0357808733484</v>
      </c>
      <c r="Q48" s="124" t="s">
        <v>106</v>
      </c>
      <c r="R48" s="124">
        <v>1276.0357808733484</v>
      </c>
      <c r="S48" s="265">
        <v>1</v>
      </c>
      <c r="T48" s="199">
        <v>4678.797863202277</v>
      </c>
    </row>
    <row r="49" ht="18" customHeight="1" x14ac:dyDescent="0.2">
      <c r="B49" s="320" t="s">
        <v>340</v>
      </c>
      <c r="C49" s="275"/>
      <c r="D49" s="275"/>
      <c r="E49" s="276"/>
      <c r="F49" s="197"/>
      <c r="G49" s="150"/>
      <c r="H49" s="150"/>
      <c r="I49" s="197"/>
      <c r="J49" s="150"/>
      <c r="K49" s="150"/>
      <c r="L49" s="150"/>
      <c r="M49" s="277"/>
      <c r="N49" s="124">
        <v>45427.592197</v>
      </c>
      <c r="O49" s="150"/>
      <c r="P49" s="124">
        <v>881.920172091032</v>
      </c>
      <c r="Q49" s="124"/>
      <c r="R49" s="124">
        <v>881.920172091032</v>
      </c>
      <c r="S49" s="150"/>
      <c r="T49" s="199">
        <v>3233.707297667117</v>
      </c>
    </row>
    <row r="50" ht="18" customHeight="1" x14ac:dyDescent="0.2">
      <c r="B50" s="321"/>
      <c r="C50" s="322"/>
      <c r="D50" s="322" t="s">
        <v>341</v>
      </c>
      <c r="E50" s="317" t="s">
        <v>342</v>
      </c>
      <c r="F50" s="318">
        <v>45427.592197</v>
      </c>
      <c r="G50" s="265" t="s">
        <v>106</v>
      </c>
      <c r="H50" s="265" t="s">
        <v>106</v>
      </c>
      <c r="I50" s="318" t="s">
        <v>106</v>
      </c>
      <c r="J50" s="265" t="s">
        <v>106</v>
      </c>
      <c r="K50" s="124">
        <v>45427.592197</v>
      </c>
      <c r="L50" s="265">
        <v>1</v>
      </c>
      <c r="M50" s="269" t="s">
        <v>157</v>
      </c>
      <c r="N50" s="124">
        <v>45427.592197</v>
      </c>
      <c r="O50" s="265">
        <v>19.413755593</v>
      </c>
      <c r="P50" s="124">
        <v>881.920172091032</v>
      </c>
      <c r="Q50" s="124" t="s">
        <v>342</v>
      </c>
      <c r="R50" s="124">
        <v>881.920172091032</v>
      </c>
      <c r="S50" s="265">
        <v>1</v>
      </c>
      <c r="T50" s="199">
        <v>3233.707297667117</v>
      </c>
    </row>
    <row r="51" ht="18" customHeight="1" x14ac:dyDescent="0.25">
      <c r="B51" s="323" t="s">
        <v>343</v>
      </c>
      <c r="C51" s="324"/>
      <c r="D51" s="324"/>
      <c r="E51" s="281"/>
      <c r="F51" s="282"/>
      <c r="G51" s="282"/>
      <c r="H51" s="282"/>
      <c r="I51" s="282"/>
      <c r="J51" s="282"/>
      <c r="K51" s="282"/>
      <c r="L51" s="284"/>
      <c r="M51" s="325"/>
      <c r="N51" s="128">
        <v>89448.3524029368</v>
      </c>
      <c r="O51" s="282"/>
      <c r="P51" s="128">
        <v>2157.9559529643802</v>
      </c>
      <c r="Q51" s="128" t="s">
        <v>106</v>
      </c>
      <c r="R51" s="128">
        <v>2157.9559529643802</v>
      </c>
      <c r="S51" s="282"/>
      <c r="T51" s="285">
        <v>7912.505160869394</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6046483.972129049</v>
      </c>
      <c r="O53" s="337"/>
      <c r="P53" s="127">
        <v>117433.68532108408</v>
      </c>
      <c r="Q53" s="127">
        <v>20508.8656608991</v>
      </c>
      <c r="R53" s="127">
        <v>96924.81966018495</v>
      </c>
      <c r="S53" s="337"/>
      <c r="T53" s="340">
        <v>354957.2875284698</v>
      </c>
    </row>
    <row r="54" ht="18" customHeight="1" x14ac:dyDescent="0.2">
      <c r="B54" s="341" t="s">
        <v>346</v>
      </c>
      <c r="C54" s="301"/>
      <c r="D54" s="342"/>
      <c r="E54" s="343"/>
      <c r="F54" s="197"/>
      <c r="G54" s="197"/>
      <c r="H54" s="197"/>
      <c r="I54" s="197"/>
      <c r="J54" s="197"/>
      <c r="K54" s="197"/>
      <c r="L54" s="197"/>
      <c r="M54" s="344"/>
      <c r="N54" s="124">
        <v>496665.12167689</v>
      </c>
      <c r="O54" s="197"/>
      <c r="P54" s="124">
        <v>13710.722330555738</v>
      </c>
      <c r="Q54" s="124" t="s">
        <v>106</v>
      </c>
      <c r="R54" s="124">
        <v>13710.722330555738</v>
      </c>
      <c r="S54" s="197"/>
      <c r="T54" s="199">
        <v>50272.648545371034</v>
      </c>
    </row>
    <row r="55" ht="18" customHeight="1" x14ac:dyDescent="0.2">
      <c r="B55" s="305"/>
      <c r="C55" s="303"/>
      <c r="D55" s="342" t="s">
        <v>347</v>
      </c>
      <c r="E55" s="264"/>
      <c r="F55" s="265">
        <v>322054.36994</v>
      </c>
      <c r="G55" s="265" t="s">
        <v>106</v>
      </c>
      <c r="H55" s="265" t="s">
        <v>106</v>
      </c>
      <c r="I55" s="197"/>
      <c r="J55" s="265" t="s">
        <v>106</v>
      </c>
      <c r="K55" s="124">
        <v>322054.36994</v>
      </c>
      <c r="L55" s="265">
        <v>1</v>
      </c>
      <c r="M55" s="269" t="s">
        <v>157</v>
      </c>
      <c r="N55" s="124">
        <v>322054.36994</v>
      </c>
      <c r="O55" s="265">
        <v>29.9</v>
      </c>
      <c r="P55" s="124">
        <v>9629.425661206</v>
      </c>
      <c r="Q55" s="124" t="s">
        <v>106</v>
      </c>
      <c r="R55" s="124">
        <v>9629.425661206</v>
      </c>
      <c r="S55" s="265">
        <v>1</v>
      </c>
      <c r="T55" s="199">
        <v>35307.89409108867</v>
      </c>
    </row>
    <row r="56" ht="18" customHeight="1" x14ac:dyDescent="0.2">
      <c r="B56" s="305"/>
      <c r="C56" s="303"/>
      <c r="D56" s="342" t="s">
        <v>348</v>
      </c>
      <c r="E56" s="264"/>
      <c r="F56" s="265">
        <v>96090.37386</v>
      </c>
      <c r="G56" s="265" t="s">
        <v>106</v>
      </c>
      <c r="H56" s="265" t="s">
        <v>106</v>
      </c>
      <c r="I56" s="265" t="s">
        <v>106</v>
      </c>
      <c r="J56" s="265" t="s">
        <v>106</v>
      </c>
      <c r="K56" s="124">
        <v>96090.37386</v>
      </c>
      <c r="L56" s="265">
        <v>1</v>
      </c>
      <c r="M56" s="269" t="s">
        <v>157</v>
      </c>
      <c r="N56" s="124">
        <v>96090.37386</v>
      </c>
      <c r="O56" s="265">
        <v>20</v>
      </c>
      <c r="P56" s="124">
        <v>1921.8074772000002</v>
      </c>
      <c r="Q56" s="124" t="s">
        <v>106</v>
      </c>
      <c r="R56" s="124">
        <v>1921.8074772000002</v>
      </c>
      <c r="S56" s="265">
        <v>1</v>
      </c>
      <c r="T56" s="199">
        <v>7046.627416400001</v>
      </c>
    </row>
    <row r="57" ht="18" customHeight="1" x14ac:dyDescent="0.2">
      <c r="B57" s="305"/>
      <c r="C57" s="303"/>
      <c r="D57" s="342" t="s">
        <v>349</v>
      </c>
      <c r="E57" s="345"/>
      <c r="F57" s="167">
        <v>4812.9927608</v>
      </c>
      <c r="G57" s="167" t="s">
        <v>106</v>
      </c>
      <c r="H57" s="167" t="s">
        <v>106</v>
      </c>
      <c r="I57" s="265" t="s">
        <v>106</v>
      </c>
      <c r="J57" s="167" t="s">
        <v>106</v>
      </c>
      <c r="K57" s="119">
        <v>4812.9927608</v>
      </c>
      <c r="L57" s="167">
        <v>1</v>
      </c>
      <c r="M57" s="269" t="s">
        <v>157</v>
      </c>
      <c r="N57" s="119">
        <v>4812.9927608</v>
      </c>
      <c r="O57" s="167">
        <v>30.6</v>
      </c>
      <c r="P57" s="119">
        <v>147.27757848048</v>
      </c>
      <c r="Q57" s="119" t="s">
        <v>106</v>
      </c>
      <c r="R57" s="119">
        <v>147.27757848048</v>
      </c>
      <c r="S57" s="167">
        <v>1</v>
      </c>
      <c r="T57" s="186">
        <v>540.01778776176</v>
      </c>
    </row>
    <row r="58" ht="18" customHeight="1" x14ac:dyDescent="0.2">
      <c r="B58" s="346"/>
      <c r="C58" s="347"/>
      <c r="D58" s="348" t="s">
        <v>350</v>
      </c>
      <c r="E58" s="349"/>
      <c r="F58" s="350">
        <v>7925.5252813</v>
      </c>
      <c r="G58" s="350" t="s">
        <v>106</v>
      </c>
      <c r="H58" s="350" t="s">
        <v>106</v>
      </c>
      <c r="I58" s="337"/>
      <c r="J58" s="350" t="s">
        <v>106</v>
      </c>
      <c r="K58" s="127">
        <v>7925.5252813</v>
      </c>
      <c r="L58" s="350">
        <v>9.3</v>
      </c>
      <c r="M58" s="351" t="s">
        <v>157</v>
      </c>
      <c r="N58" s="127">
        <v>73707.38511609001</v>
      </c>
      <c r="O58" s="350">
        <v>27.3</v>
      </c>
      <c r="P58" s="127">
        <v>2012.2116136692575</v>
      </c>
      <c r="Q58" s="127" t="s">
        <v>106</v>
      </c>
      <c r="R58" s="127">
        <v>2012.2116136692575</v>
      </c>
      <c r="S58" s="350">
        <v>1</v>
      </c>
      <c r="T58" s="340">
        <v>7378.10925012061</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3744.8418927219586</v>
      </c>
      <c r="D10" s="380">
        <v>2999.0495983198584</v>
      </c>
      <c r="E10" s="379">
        <v>218537.93221121098</v>
      </c>
      <c r="F10" s="379">
        <v>3026.9962414796596</v>
      </c>
      <c r="G10" s="379">
        <v>222750.54395377036</v>
      </c>
      <c r="H10" s="379">
        <v>-0.9232467082991904</v>
      </c>
      <c r="I10" s="381">
        <v>-1.8911791045653603</v>
      </c>
    </row>
    <row r="11" ht="18" customHeight="1" x14ac:dyDescent="0.2">
      <c r="B11" s="382" t="s">
        <v>377</v>
      </c>
      <c r="C11" s="379">
        <v>600.8004270041539</v>
      </c>
      <c r="D11" s="379">
        <v>388.36156648315387</v>
      </c>
      <c r="E11" s="379">
        <v>42196.98960693106</v>
      </c>
      <c r="F11" s="379">
        <v>394.2849844604661</v>
      </c>
      <c r="G11" s="379">
        <v>42091.79508816154</v>
      </c>
      <c r="H11" s="379">
        <v>-1.5023189344676025</v>
      </c>
      <c r="I11" s="381">
        <v>0.24991692216783126</v>
      </c>
    </row>
    <row r="12" ht="18" customHeight="1" x14ac:dyDescent="0.2">
      <c r="B12" s="382" t="s">
        <v>378</v>
      </c>
      <c r="C12" s="379">
        <v>1611.3933000000002</v>
      </c>
      <c r="D12" s="379">
        <v>1541.0943635630001</v>
      </c>
      <c r="E12" s="379">
        <v>86309.86054945835</v>
      </c>
      <c r="F12" s="379">
        <v>1527.4367064106418</v>
      </c>
      <c r="G12" s="379">
        <v>86082.26171333813</v>
      </c>
      <c r="H12" s="379">
        <v>0.8941553581262779</v>
      </c>
      <c r="I12" s="381">
        <v>0.2643969054602017</v>
      </c>
    </row>
    <row r="13" ht="18" customHeight="1" x14ac:dyDescent="0.2">
      <c r="B13" s="382" t="s">
        <v>379</v>
      </c>
      <c r="C13" s="379">
        <v>89.44835240293679</v>
      </c>
      <c r="D13" s="379">
        <v>89.44835240293679</v>
      </c>
      <c r="E13" s="379">
        <v>7912.505160869394</v>
      </c>
      <c r="F13" s="379">
        <v>89.59168343142426</v>
      </c>
      <c r="G13" s="379">
        <v>7927.36943373062</v>
      </c>
      <c r="H13" s="379">
        <v>-0.15998251511500583</v>
      </c>
      <c r="I13" s="381">
        <v>-0.18750574179095214</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6046.483972129049</v>
      </c>
      <c r="D15" s="385">
        <v>5017.953880768949</v>
      </c>
      <c r="E15" s="385">
        <v>354957.28752846975</v>
      </c>
      <c r="F15" s="385">
        <v>5038.309615782192</v>
      </c>
      <c r="G15" s="385">
        <v>358851.97018900065</v>
      </c>
      <c r="H15" s="385">
        <v>-0.40401913668584744</v>
      </c>
      <c r="I15" s="386">
        <v>-1.0853173408744687</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84435.182</v>
      </c>
      <c r="F19" s="430">
        <v>20.32442363658315</v>
      </c>
      <c r="G19" s="435">
        <v>1716.0964088</v>
      </c>
      <c r="H19" s="436">
        <v>6292.353498933333</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79488</v>
      </c>
      <c r="F21" s="430">
        <v>17.209090909319645</v>
      </c>
      <c r="G21" s="450">
        <v>1367.9162182</v>
      </c>
      <c r="H21" s="436">
        <v>5015.692800066667</v>
      </c>
      <c r="I21" s="451" t="s">
        <v>106</v>
      </c>
      <c r="J21" s="452"/>
      <c r="M21" s="376"/>
    </row>
    <row r="22" ht="18" customHeight="1" x14ac:dyDescent="0.2">
      <c r="B22" s="448"/>
      <c r="C22" s="262"/>
      <c r="D22" s="428" t="s">
        <v>413</v>
      </c>
      <c r="E22" s="449">
        <v>495.01</v>
      </c>
      <c r="F22" s="430">
        <v>19.990909090927456</v>
      </c>
      <c r="G22" s="450">
        <v>9.8956999091</v>
      </c>
      <c r="H22" s="436">
        <v>36.28423300003333</v>
      </c>
      <c r="I22" s="451" t="s">
        <v>106</v>
      </c>
      <c r="J22" s="452"/>
      <c r="M22" s="376"/>
    </row>
    <row r="23" ht="18" customHeight="1" x14ac:dyDescent="0.2">
      <c r="B23" s="448"/>
      <c r="C23" s="262"/>
      <c r="D23" s="428" t="s">
        <v>414</v>
      </c>
      <c r="E23" s="449">
        <v>332368.446</v>
      </c>
      <c r="F23" s="430">
        <v>19.990909090991146</v>
      </c>
      <c r="G23" s="450">
        <v>6644.3473887</v>
      </c>
      <c r="H23" s="436">
        <v>24362.607091899998</v>
      </c>
      <c r="I23" s="451">
        <v>4503.089229</v>
      </c>
      <c r="J23" s="452" t="s">
        <v>415</v>
      </c>
      <c r="M23" s="376"/>
    </row>
    <row r="24" ht="18" customHeight="1" x14ac:dyDescent="0.2">
      <c r="B24" s="448"/>
      <c r="C24" s="262"/>
      <c r="D24" s="428" t="s">
        <v>315</v>
      </c>
      <c r="E24" s="449">
        <v>137319</v>
      </c>
      <c r="F24" s="430">
        <v>24.780216535949137</v>
      </c>
      <c r="G24" s="450">
        <v>3402.7945545</v>
      </c>
      <c r="H24" s="436">
        <v>12476.913366499999</v>
      </c>
      <c r="I24" s="451" t="s">
        <v>106</v>
      </c>
      <c r="J24" s="452"/>
      <c r="M24" s="376"/>
    </row>
    <row r="25" ht="18" customHeight="1" x14ac:dyDescent="0.2">
      <c r="B25" s="448"/>
      <c r="C25" s="262"/>
      <c r="D25" s="428" t="s">
        <v>416</v>
      </c>
      <c r="E25" s="449">
        <v>30955.474</v>
      </c>
      <c r="F25" s="430">
        <v>19.990909090909092</v>
      </c>
      <c r="G25" s="450">
        <v>618.8280666</v>
      </c>
      <c r="H25" s="436">
        <v>2269.0362442</v>
      </c>
      <c r="I25" s="451">
        <v>418.49850642</v>
      </c>
      <c r="J25" s="452" t="s">
        <v>417</v>
      </c>
      <c r="M25" s="376"/>
    </row>
    <row r="26" ht="18" customHeight="1" x14ac:dyDescent="0.2">
      <c r="B26" s="448"/>
      <c r="C26" s="262"/>
      <c r="D26" s="428" t="s">
        <v>418</v>
      </c>
      <c r="E26" s="449">
        <v>5488.5028411</v>
      </c>
      <c r="F26" s="430">
        <v>25.547723131340767</v>
      </c>
      <c r="G26" s="450">
        <v>140.21875099</v>
      </c>
      <c r="H26" s="436">
        <v>514.1354202966666</v>
      </c>
      <c r="I26" s="451">
        <v>481.01125497</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75242.679561</v>
      </c>
      <c r="F28" s="430">
        <v>19.99090909143599</v>
      </c>
      <c r="G28" s="450">
        <v>1504.1695669</v>
      </c>
      <c r="H28" s="436">
        <v>5515.288411966667</v>
      </c>
      <c r="I28" s="451">
        <v>194.67756745</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745792.2944021</v>
      </c>
      <c r="F30" s="457">
        <v>20.654901867749476</v>
      </c>
      <c r="G30" s="458">
        <v>15404.266654599101</v>
      </c>
      <c r="H30" s="457">
        <v>56482.31106686336</v>
      </c>
      <c r="I30" s="458">
        <v>5597.27655784</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11018.122497</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88227.714131</v>
      </c>
      <c r="F34" s="430">
        <v>25.800000000228955</v>
      </c>
      <c r="G34" s="450">
        <v>2276.2750246</v>
      </c>
      <c r="H34" s="436">
        <v>8346.341756866666</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124211.14639</v>
      </c>
      <c r="F40" s="430">
        <v>14.082190360822738</v>
      </c>
      <c r="G40" s="435">
        <v>1749.1650084</v>
      </c>
      <c r="H40" s="436">
        <v>6413.605030799999</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212438.860521</v>
      </c>
      <c r="F43" s="457">
        <v>18.948699042763305</v>
      </c>
      <c r="G43" s="458">
        <v>4025.440033</v>
      </c>
      <c r="H43" s="457">
        <v>14759.946787666666</v>
      </c>
      <c r="I43" s="458">
        <v>11018.122497</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70298.936437</v>
      </c>
      <c r="F45" s="436">
        <v>15.351000000791096</v>
      </c>
      <c r="G45" s="470">
        <v>1079.1589733</v>
      </c>
      <c r="H45" s="436">
        <v>3956.9162354333334</v>
      </c>
      <c r="I45" s="471">
        <v>2914.9081039</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70298.936437</v>
      </c>
      <c r="F47" s="457">
        <v>15.351000000791096</v>
      </c>
      <c r="G47" s="458">
        <v>1079.1589733</v>
      </c>
      <c r="H47" s="457">
        <v>3956.9162354333334</v>
      </c>
      <c r="I47" s="458">
        <v>2914.9081039</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1028530.0913601001</v>
      </c>
      <c r="F52" s="478">
        <v>19.939976314916304</v>
      </c>
      <c r="G52" s="483">
        <v>20508.8656608991</v>
      </c>
      <c r="H52" s="478">
        <v>75199.17408996336</v>
      </c>
      <c r="I52" s="482">
        <v>19530.30715874</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1.407</v>
      </c>
      <c r="G10" s="513" t="s">
        <v>109</v>
      </c>
      <c r="H10" s="514" t="s">
        <v>106</v>
      </c>
      <c r="I10" s="515" t="s">
        <v>106</v>
      </c>
    </row>
    <row r="11" ht="18" customHeight="1" x14ac:dyDescent="0.2">
      <c r="B11" s="516" t="s">
        <v>457</v>
      </c>
      <c r="C11" s="27" t="s">
        <v>106</v>
      </c>
      <c r="D11" s="125" t="s">
        <v>106</v>
      </c>
      <c r="E11" s="125" t="s">
        <v>109</v>
      </c>
      <c r="F11" s="125">
        <v>1.407</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1.407</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0.769231054064215</v>
      </c>
      <c r="G23" s="513" t="s">
        <v>113</v>
      </c>
      <c r="H23" s="514" t="s">
        <v>106</v>
      </c>
      <c r="I23" s="515" t="s">
        <v>106</v>
      </c>
    </row>
    <row r="24" ht="18" customHeight="1" x14ac:dyDescent="0.2">
      <c r="B24" s="516" t="s">
        <v>470</v>
      </c>
      <c r="C24" s="27">
        <v>4.410308</v>
      </c>
      <c r="D24" s="125">
        <v>0.17441662896655177</v>
      </c>
      <c r="E24" s="125" t="s">
        <v>109</v>
      </c>
      <c r="F24" s="27">
        <v>0.769231054064215</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3732.0053882413745</v>
      </c>
      <c r="J10" s="553">
        <v>3.076537755201951</v>
      </c>
      <c r="K10" s="120">
        <v>0.08935077300075572</v>
      </c>
      <c r="L10" s="554" t="s">
        <v>109</v>
      </c>
    </row>
    <row r="11" ht="18" customHeight="1" x14ac:dyDescent="0.2">
      <c r="B11" s="516" t="s">
        <v>501</v>
      </c>
      <c r="C11" s="555" t="s">
        <v>502</v>
      </c>
      <c r="D11" s="556" t="s">
        <v>503</v>
      </c>
      <c r="E11" s="167">
        <v>974000</v>
      </c>
      <c r="F11" s="119">
        <v>10.588087043173203</v>
      </c>
      <c r="G11" s="119">
        <v>0.22567693408800307</v>
      </c>
      <c r="H11" s="557">
        <v>0.00007910325524734128</v>
      </c>
      <c r="I11" s="558">
        <v>10.3127967800507</v>
      </c>
      <c r="J11" s="167">
        <v>0.219809333801715</v>
      </c>
      <c r="K11" s="170">
        <v>0.0000770465706109104</v>
      </c>
      <c r="L11" s="559" t="s">
        <v>106</v>
      </c>
    </row>
    <row r="12" ht="18" customHeight="1" x14ac:dyDescent="0.2">
      <c r="B12" s="516" t="s">
        <v>504</v>
      </c>
      <c r="C12" s="555" t="s">
        <v>502</v>
      </c>
      <c r="D12" s="556" t="s">
        <v>503</v>
      </c>
      <c r="E12" s="167">
        <v>974000</v>
      </c>
      <c r="F12" s="119">
        <v>0.30245362300454004</v>
      </c>
      <c r="G12" s="119">
        <v>2.2922800901396716</v>
      </c>
      <c r="H12" s="560"/>
      <c r="I12" s="561">
        <v>0.294589828806422</v>
      </c>
      <c r="J12" s="167">
        <v>2.23268080779604</v>
      </c>
      <c r="K12" s="49"/>
      <c r="L12" s="168" t="s">
        <v>106</v>
      </c>
    </row>
    <row r="13" ht="18" customHeight="1" x14ac:dyDescent="0.2">
      <c r="B13" s="516" t="s">
        <v>505</v>
      </c>
      <c r="C13" s="555" t="s">
        <v>506</v>
      </c>
      <c r="D13" s="556" t="s">
        <v>503</v>
      </c>
      <c r="E13" s="167">
        <v>124287893.929712</v>
      </c>
      <c r="F13" s="119">
        <v>0.00024177401247738265</v>
      </c>
      <c r="G13" s="119">
        <v>0.0026624103560928913</v>
      </c>
      <c r="H13" s="560"/>
      <c r="I13" s="561">
        <v>0.0300495828177498</v>
      </c>
      <c r="J13" s="167">
        <v>0.33090537593544</v>
      </c>
      <c r="K13" s="49"/>
      <c r="L13" s="168" t="s">
        <v>106</v>
      </c>
    </row>
    <row r="14" ht="18" customHeight="1" x14ac:dyDescent="0.2">
      <c r="B14" s="516" t="s">
        <v>507</v>
      </c>
      <c r="C14" s="555" t="s">
        <v>508</v>
      </c>
      <c r="D14" s="556" t="s">
        <v>503</v>
      </c>
      <c r="E14" s="167">
        <v>86773200</v>
      </c>
      <c r="F14" s="119">
        <v>42.88614401738901</v>
      </c>
      <c r="G14" s="119">
        <v>0.0033782577762345523</v>
      </c>
      <c r="H14" s="562">
        <v>0.0010288168055360965</v>
      </c>
      <c r="I14" s="561">
        <v>3721.3679520497</v>
      </c>
      <c r="J14" s="167">
        <v>0.293142237668756</v>
      </c>
      <c r="K14" s="170">
        <v>0.0892737264301448</v>
      </c>
      <c r="L14" s="168" t="s">
        <v>106</v>
      </c>
    </row>
    <row r="15" ht="18" customHeight="1" x14ac:dyDescent="0.2">
      <c r="B15" s="516" t="s">
        <v>509</v>
      </c>
      <c r="C15" s="555" t="s">
        <v>510</v>
      </c>
      <c r="D15" s="556" t="s">
        <v>503</v>
      </c>
      <c r="E15" s="167">
        <v>102774313.220692</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315.39544133301445</v>
      </c>
      <c r="J17" s="572">
        <v>52.66436515081989</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3366000</v>
      </c>
      <c r="F20" s="119">
        <v>93.50673870521449</v>
      </c>
      <c r="G20" s="119">
        <v>0.009551792072723797</v>
      </c>
      <c r="H20" s="140"/>
      <c r="I20" s="167">
        <v>314.743682481752</v>
      </c>
      <c r="J20" s="167">
        <v>0.0321513321167883</v>
      </c>
      <c r="K20" s="140"/>
      <c r="L20" s="168" t="s">
        <v>106</v>
      </c>
    </row>
    <row r="21" ht="18" customHeight="1" x14ac:dyDescent="0.2">
      <c r="B21" s="516" t="s">
        <v>518</v>
      </c>
      <c r="C21" s="555" t="s">
        <v>519</v>
      </c>
      <c r="D21" s="556" t="s">
        <v>520</v>
      </c>
      <c r="E21" s="167">
        <v>1612.47387387387</v>
      </c>
      <c r="F21" s="119">
        <v>225.11685856757828</v>
      </c>
      <c r="G21" s="119">
        <v>18179.114271134065</v>
      </c>
      <c r="H21" s="560"/>
      <c r="I21" s="561">
        <v>0.362995053008779</v>
      </c>
      <c r="J21" s="167">
        <v>29.3133468123713</v>
      </c>
      <c r="K21" s="49"/>
      <c r="L21" s="168" t="s">
        <v>106</v>
      </c>
    </row>
    <row r="22" ht="18" customHeight="1" x14ac:dyDescent="0.2">
      <c r="B22" s="516" t="s">
        <v>521</v>
      </c>
      <c r="C22" s="555" t="s">
        <v>519</v>
      </c>
      <c r="D22" s="556" t="s">
        <v>520</v>
      </c>
      <c r="E22" s="167">
        <v>1612.47387387387</v>
      </c>
      <c r="F22" s="119">
        <v>179.0812260169857</v>
      </c>
      <c r="G22" s="119">
        <v>14461.547181728687</v>
      </c>
      <c r="H22" s="560"/>
      <c r="I22" s="561">
        <v>0.288763798253691</v>
      </c>
      <c r="J22" s="167">
        <v>23.3188670063318</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577.9097111570413</v>
      </c>
      <c r="J24" s="131">
        <v>1.150961402309133</v>
      </c>
      <c r="K24" s="131">
        <v>0.09197387925619871</v>
      </c>
      <c r="L24" s="133" t="s">
        <v>105</v>
      </c>
    </row>
    <row r="25" ht="18" customHeight="1" x14ac:dyDescent="0.2">
      <c r="B25" s="575" t="s">
        <v>524</v>
      </c>
      <c r="C25" s="576"/>
      <c r="D25" s="577"/>
      <c r="E25" s="150"/>
      <c r="F25" s="150"/>
      <c r="G25" s="150"/>
      <c r="H25" s="150"/>
      <c r="I25" s="578">
        <v>0.107638591294654</v>
      </c>
      <c r="J25" s="119">
        <v>0.815787218233168</v>
      </c>
      <c r="K25" s="524"/>
      <c r="L25" s="121" t="s">
        <v>105</v>
      </c>
    </row>
    <row r="26" ht="18" customHeight="1" x14ac:dyDescent="0.2">
      <c r="B26" s="579" t="s">
        <v>525</v>
      </c>
      <c r="C26" s="555" t="s">
        <v>502</v>
      </c>
      <c r="D26" s="556" t="s">
        <v>503</v>
      </c>
      <c r="E26" s="167">
        <v>974000</v>
      </c>
      <c r="F26" s="119">
        <v>0.11051190071319714</v>
      </c>
      <c r="G26" s="119">
        <v>0.8375638790894949</v>
      </c>
      <c r="H26" s="150"/>
      <c r="I26" s="265">
        <v>0.107638591294654</v>
      </c>
      <c r="J26" s="265">
        <v>0.815787218233168</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577.8020725657467</v>
      </c>
      <c r="J29" s="578">
        <v>0.335174184075965</v>
      </c>
      <c r="K29" s="119">
        <v>0.09197387925619871</v>
      </c>
      <c r="L29" s="121" t="s">
        <v>106</v>
      </c>
    </row>
    <row r="30" ht="18" customHeight="1" x14ac:dyDescent="0.2">
      <c r="B30" s="579" t="s">
        <v>530</v>
      </c>
      <c r="C30" s="555" t="s">
        <v>531</v>
      </c>
      <c r="D30" s="556" t="s">
        <v>520</v>
      </c>
      <c r="E30" s="167">
        <v>9.84722033634531</v>
      </c>
      <c r="F30" s="119">
        <v>54119618.27915677</v>
      </c>
      <c r="G30" s="119">
        <v>11487.310457262049</v>
      </c>
      <c r="H30" s="119">
        <v>1930.3667655569584</v>
      </c>
      <c r="I30" s="265">
        <v>532.927805713758</v>
      </c>
      <c r="J30" s="265">
        <v>0.113118077144663</v>
      </c>
      <c r="K30" s="265">
        <v>0.0190087468703976</v>
      </c>
      <c r="L30" s="559" t="s">
        <v>106</v>
      </c>
    </row>
    <row r="31" ht="18" customHeight="1" x14ac:dyDescent="0.2">
      <c r="B31" s="579" t="s">
        <v>532</v>
      </c>
      <c r="C31" s="555" t="s">
        <v>531</v>
      </c>
      <c r="D31" s="556" t="s">
        <v>503</v>
      </c>
      <c r="E31" s="167">
        <v>9098.77586748071</v>
      </c>
      <c r="F31" s="119">
        <v>4931.901555281819</v>
      </c>
      <c r="G31" s="119">
        <v>24.40505296156783</v>
      </c>
      <c r="H31" s="119">
        <v>8.019225162648594</v>
      </c>
      <c r="I31" s="167">
        <v>44.8742668519888</v>
      </c>
      <c r="J31" s="167">
        <v>0.222056106931302</v>
      </c>
      <c r="K31" s="167">
        <v>0.0729651323858011</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20.05427578310439</v>
      </c>
      <c r="M9" s="649">
        <v>79.94572421689561</v>
      </c>
    </row>
    <row r="10" ht="18" customHeight="1" x14ac:dyDescent="0.2">
      <c r="B10" s="225" t="s">
        <v>609</v>
      </c>
      <c r="C10" s="650">
        <v>243754.08805250548</v>
      </c>
      <c r="D10" s="651"/>
      <c r="E10" s="652"/>
      <c r="F10" s="652"/>
      <c r="G10" s="650">
        <v>17913.657874380042</v>
      </c>
      <c r="H10" s="650">
        <v>0.0728366533566567</v>
      </c>
      <c r="I10" s="653">
        <v>0.487508176105012</v>
      </c>
      <c r="J10" s="7"/>
      <c r="K10" s="309" t="s">
        <v>610</v>
      </c>
      <c r="L10" s="654">
        <v>21.614137394189065</v>
      </c>
      <c r="M10" s="655">
        <v>78.38586260581093</v>
      </c>
    </row>
    <row r="11" ht="18" customHeight="1" x14ac:dyDescent="0.2">
      <c r="B11" s="656" t="s">
        <v>197</v>
      </c>
      <c r="C11" s="657">
        <v>243665.026529946</v>
      </c>
      <c r="D11" s="658">
        <v>73.49179031582857</v>
      </c>
      <c r="E11" s="658">
        <v>0.29683269160076925</v>
      </c>
      <c r="F11" s="658">
        <v>2.0000000000000044</v>
      </c>
      <c r="G11" s="659">
        <v>17907.3790370396</v>
      </c>
      <c r="H11" s="659">
        <v>0.0723277456738567</v>
      </c>
      <c r="I11" s="660">
        <v>0.487330053059893</v>
      </c>
      <c r="J11" s="7"/>
      <c r="K11" s="352" t="s">
        <v>611</v>
      </c>
      <c r="L11" s="7"/>
      <c r="M11" s="7"/>
    </row>
    <row r="12" ht="18" customHeight="1" x14ac:dyDescent="0.2">
      <c r="B12" s="661" t="s">
        <v>196</v>
      </c>
      <c r="C12" s="657">
        <v>89.0615225595067</v>
      </c>
      <c r="D12" s="658">
        <v>70.49999999999997</v>
      </c>
      <c r="E12" s="658">
        <v>5.714113886386446</v>
      </c>
      <c r="F12" s="658">
        <v>1.9999999999999956</v>
      </c>
      <c r="G12" s="659">
        <v>6.27883734044522</v>
      </c>
      <c r="H12" s="659">
        <v>0.000508907682799997</v>
      </c>
      <c r="I12" s="660">
        <v>0.000178123045119013</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111215.39844053576</v>
      </c>
      <c r="D14" s="670"/>
      <c r="E14" s="671"/>
      <c r="F14" s="672"/>
      <c r="G14" s="669">
        <v>8658.26366848137</v>
      </c>
      <c r="H14" s="669">
        <v>0.7795000431256028</v>
      </c>
      <c r="I14" s="673">
        <v>0.22271429803588652</v>
      </c>
      <c r="J14" s="7"/>
      <c r="K14" s="668"/>
      <c r="L14" s="668"/>
      <c r="M14" s="668"/>
    </row>
    <row r="15" ht="18" customHeight="1" x14ac:dyDescent="0.2">
      <c r="B15" s="674" t="s">
        <v>222</v>
      </c>
      <c r="C15" s="675">
        <v>103936.023764765</v>
      </c>
      <c r="D15" s="658">
        <v>78</v>
      </c>
      <c r="E15" s="658">
        <v>6.999999999999999</v>
      </c>
      <c r="F15" s="658">
        <v>2</v>
      </c>
      <c r="G15" s="676">
        <v>8107.00985365167</v>
      </c>
      <c r="H15" s="676">
        <v>0.727552166353355</v>
      </c>
      <c r="I15" s="677">
        <v>0.20787204752953</v>
      </c>
      <c r="J15" s="7"/>
      <c r="K15" s="668"/>
      <c r="L15" s="668"/>
      <c r="M15" s="668"/>
    </row>
    <row r="16" ht="18" customHeight="1" x14ac:dyDescent="0.2">
      <c r="B16" s="674" t="s">
        <v>223</v>
      </c>
      <c r="C16" s="678">
        <v>6674.41633100025</v>
      </c>
      <c r="D16" s="658">
        <v>74.52288666904235</v>
      </c>
      <c r="E16" s="658">
        <v>7.000000000000008</v>
      </c>
      <c r="F16" s="658">
        <v>2</v>
      </c>
      <c r="G16" s="679">
        <v>497.396771817137</v>
      </c>
      <c r="H16" s="679">
        <v>0.0467209143170018</v>
      </c>
      <c r="I16" s="680">
        <v>0.0133488326620005</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604.958344770515</v>
      </c>
      <c r="D18" s="682"/>
      <c r="E18" s="683"/>
      <c r="F18" s="683"/>
      <c r="G18" s="658">
        <v>53.8570430125643</v>
      </c>
      <c r="H18" s="658">
        <v>0.0052269624552461</v>
      </c>
      <c r="I18" s="684">
        <v>0.00149341784435603</v>
      </c>
      <c r="J18" s="7"/>
      <c r="K18" s="668"/>
      <c r="L18" s="668"/>
      <c r="M18" s="668"/>
    </row>
    <row r="19" ht="18" customHeight="1" x14ac:dyDescent="0.2">
      <c r="B19" s="685" t="s">
        <v>615</v>
      </c>
      <c r="C19" s="678">
        <v>604.958344770515</v>
      </c>
      <c r="D19" s="664">
        <v>89.02603539255985</v>
      </c>
      <c r="E19" s="664">
        <v>8.640202255956806</v>
      </c>
      <c r="F19" s="664">
        <v>2.4686292159876615</v>
      </c>
      <c r="G19" s="679">
        <v>53.8570430125643</v>
      </c>
      <c r="H19" s="679">
        <v>0.0052269624552461</v>
      </c>
      <c r="I19" s="680">
        <v>0.00149341784435603</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1.28358</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42839.366787750194</v>
      </c>
      <c r="D10" s="712">
        <v>8.277120689814764</v>
      </c>
      <c r="E10" s="712">
        <v>18.926233778796128</v>
      </c>
      <c r="F10" s="712">
        <v>14830.309405705399</v>
      </c>
      <c r="G10" s="712">
        <v>1050.4036354133423</v>
      </c>
      <c r="H10" s="712" t="s">
        <v>106</v>
      </c>
      <c r="I10" s="712">
        <v>0.05047758797816051</v>
      </c>
      <c r="J10" s="712">
        <v>0.002448</v>
      </c>
      <c r="K10" s="712">
        <v>13.279032728568744</v>
      </c>
      <c r="L10" s="713">
        <v>848.4789235266443</v>
      </c>
      <c r="M10" s="714">
        <v>522.0200939074266</v>
      </c>
      <c r="N10" s="715">
        <v>17.19089612456462</v>
      </c>
      <c r="O10" s="716">
        <v>65192.92727705149</v>
      </c>
    </row>
    <row r="11" ht="18" customHeight="1" x14ac:dyDescent="0.2">
      <c r="B11" s="717" t="s">
        <v>642</v>
      </c>
      <c r="C11" s="718">
        <v>13121.4740437594</v>
      </c>
      <c r="D11" s="718" t="s">
        <v>106</v>
      </c>
      <c r="E11" s="718" t="s">
        <v>106</v>
      </c>
      <c r="F11" s="132"/>
      <c r="G11" s="132"/>
      <c r="H11" s="197"/>
      <c r="I11" s="132"/>
      <c r="J11" s="197"/>
      <c r="K11" s="718" t="s">
        <v>106</v>
      </c>
      <c r="L11" s="718" t="s">
        <v>106</v>
      </c>
      <c r="M11" s="719" t="s">
        <v>106</v>
      </c>
      <c r="N11" s="720" t="s">
        <v>105</v>
      </c>
      <c r="O11" s="721">
        <v>13121.4740437594</v>
      </c>
    </row>
    <row r="12" ht="18" customHeight="1" x14ac:dyDescent="0.2">
      <c r="B12" s="722" t="s">
        <v>643</v>
      </c>
      <c r="C12" s="723">
        <v>9477.92113092897</v>
      </c>
      <c r="D12" s="197"/>
      <c r="E12" s="197"/>
      <c r="F12" s="49"/>
      <c r="G12" s="49"/>
      <c r="H12" s="197"/>
      <c r="I12" s="49"/>
      <c r="J12" s="197"/>
      <c r="K12" s="197"/>
      <c r="L12" s="197"/>
      <c r="M12" s="197"/>
      <c r="N12" s="724" t="s">
        <v>167</v>
      </c>
      <c r="O12" s="725">
        <v>9477.92113092897</v>
      </c>
    </row>
    <row r="13" ht="18" customHeight="1" x14ac:dyDescent="0.2">
      <c r="B13" s="722" t="s">
        <v>644</v>
      </c>
      <c r="C13" s="37">
        <v>2438.83738542286</v>
      </c>
      <c r="D13" s="49"/>
      <c r="E13" s="49"/>
      <c r="F13" s="49"/>
      <c r="G13" s="49"/>
      <c r="H13" s="197"/>
      <c r="I13" s="49"/>
      <c r="J13" s="197"/>
      <c r="K13" s="49"/>
      <c r="L13" s="49"/>
      <c r="M13" s="49"/>
      <c r="N13" s="726"/>
      <c r="O13" s="727">
        <v>2438.83738542286</v>
      </c>
    </row>
    <row r="14" ht="18" customHeight="1" x14ac:dyDescent="0.2">
      <c r="B14" s="722" t="s">
        <v>645</v>
      </c>
      <c r="C14" s="37">
        <v>684.644683708859</v>
      </c>
      <c r="D14" s="524"/>
      <c r="E14" s="524"/>
      <c r="F14" s="49"/>
      <c r="G14" s="49"/>
      <c r="H14" s="197"/>
      <c r="I14" s="49"/>
      <c r="J14" s="197"/>
      <c r="K14" s="49"/>
      <c r="L14" s="49"/>
      <c r="M14" s="49"/>
      <c r="N14" s="726"/>
      <c r="O14" s="727">
        <v>684.644683708859</v>
      </c>
    </row>
    <row r="15" ht="18" customHeight="1" x14ac:dyDescent="0.25">
      <c r="B15" s="722" t="s">
        <v>646</v>
      </c>
      <c r="C15" s="37">
        <v>520.070843698712</v>
      </c>
      <c r="D15" s="39" t="s">
        <v>106</v>
      </c>
      <c r="E15" s="39" t="s">
        <v>106</v>
      </c>
      <c r="F15" s="313"/>
      <c r="G15" s="313"/>
      <c r="H15" s="313"/>
      <c r="I15" s="313"/>
      <c r="J15" s="313"/>
      <c r="K15" s="172" t="s">
        <v>106</v>
      </c>
      <c r="L15" s="167" t="s">
        <v>106</v>
      </c>
      <c r="M15" s="167" t="s">
        <v>106</v>
      </c>
      <c r="N15" s="190" t="s">
        <v>106</v>
      </c>
      <c r="O15" s="727">
        <v>520.070843698712</v>
      </c>
    </row>
    <row r="16" ht="18" customHeight="1" x14ac:dyDescent="0.2">
      <c r="B16" s="728" t="s">
        <v>647</v>
      </c>
      <c r="C16" s="718">
        <v>8943.826109293572</v>
      </c>
      <c r="D16" s="718">
        <v>3.4885760757451263</v>
      </c>
      <c r="E16" s="718">
        <v>18.486689406680178</v>
      </c>
      <c r="F16" s="729">
        <v>517.82516164616</v>
      </c>
      <c r="G16" s="729">
        <v>97.461</v>
      </c>
      <c r="H16" s="729" t="s">
        <v>106</v>
      </c>
      <c r="I16" s="729" t="s">
        <v>106</v>
      </c>
      <c r="J16" s="729" t="s">
        <v>106</v>
      </c>
      <c r="K16" s="718">
        <v>10.044973462926439</v>
      </c>
      <c r="L16" s="718">
        <v>10.971248367025478</v>
      </c>
      <c r="M16" s="718">
        <v>24.914478708396402</v>
      </c>
      <c r="N16" s="720">
        <v>8.30773243142989</v>
      </c>
      <c r="O16" s="721">
        <v>14555.765093830842</v>
      </c>
    </row>
    <row r="17" ht="18" customHeight="1" x14ac:dyDescent="0.2">
      <c r="B17" s="730" t="s">
        <v>648</v>
      </c>
      <c r="C17" s="723">
        <v>1857.27299117574</v>
      </c>
      <c r="D17" s="729" t="s">
        <v>106</v>
      </c>
      <c r="E17" s="729" t="s">
        <v>106</v>
      </c>
      <c r="F17" s="197"/>
      <c r="G17" s="197"/>
      <c r="H17" s="197"/>
      <c r="I17" s="197"/>
      <c r="J17" s="197"/>
      <c r="K17" s="265">
        <v>1.2624285</v>
      </c>
      <c r="L17" s="265">
        <v>0.007574571</v>
      </c>
      <c r="M17" s="265">
        <v>0.113618565</v>
      </c>
      <c r="N17" s="724" t="s">
        <v>106</v>
      </c>
      <c r="O17" s="725">
        <v>1857.27299117574</v>
      </c>
    </row>
    <row r="18" ht="18" customHeight="1" x14ac:dyDescent="0.2">
      <c r="B18" s="722" t="s">
        <v>649</v>
      </c>
      <c r="C18" s="150"/>
      <c r="D18" s="197"/>
      <c r="E18" s="37">
        <v>10.997242</v>
      </c>
      <c r="F18" s="49"/>
      <c r="G18" s="49"/>
      <c r="H18" s="197"/>
      <c r="I18" s="49"/>
      <c r="J18" s="197"/>
      <c r="K18" s="167">
        <v>2.917349</v>
      </c>
      <c r="L18" s="49"/>
      <c r="M18" s="49"/>
      <c r="N18" s="726"/>
      <c r="O18" s="725">
        <v>2914.26913</v>
      </c>
    </row>
    <row r="19" ht="18" customHeight="1" x14ac:dyDescent="0.2">
      <c r="B19" s="722" t="s">
        <v>650</v>
      </c>
      <c r="C19" s="731">
        <v>37.8274907649883</v>
      </c>
      <c r="D19" s="49"/>
      <c r="E19" s="37">
        <v>5.066</v>
      </c>
      <c r="F19" s="49"/>
      <c r="G19" s="49"/>
      <c r="H19" s="197"/>
      <c r="I19" s="49"/>
      <c r="J19" s="197"/>
      <c r="K19" s="167">
        <v>0.124752</v>
      </c>
      <c r="L19" s="167">
        <v>0.0420703015006778</v>
      </c>
      <c r="M19" s="167">
        <v>0.087737776158</v>
      </c>
      <c r="N19" s="726"/>
      <c r="O19" s="727">
        <v>1380.3174907649884</v>
      </c>
    </row>
    <row r="20" ht="18" customHeight="1" x14ac:dyDescent="0.2">
      <c r="B20" s="722" t="s">
        <v>651</v>
      </c>
      <c r="C20" s="731" t="s">
        <v>106</v>
      </c>
      <c r="D20" s="49"/>
      <c r="E20" s="37">
        <v>0.6379</v>
      </c>
      <c r="F20" s="49"/>
      <c r="G20" s="49"/>
      <c r="H20" s="197"/>
      <c r="I20" s="49"/>
      <c r="J20" s="197"/>
      <c r="K20" s="140"/>
      <c r="L20" s="140"/>
      <c r="M20" s="167" t="s">
        <v>106</v>
      </c>
      <c r="N20" s="732" t="s">
        <v>106</v>
      </c>
      <c r="O20" s="727">
        <v>169.0435</v>
      </c>
    </row>
    <row r="21" ht="18" customHeight="1" x14ac:dyDescent="0.2">
      <c r="B21" s="722" t="s">
        <v>652</v>
      </c>
      <c r="C21" s="37">
        <v>19.7572617</v>
      </c>
      <c r="D21" s="37" t="s">
        <v>109</v>
      </c>
      <c r="E21" s="49"/>
      <c r="F21" s="49"/>
      <c r="G21" s="49"/>
      <c r="H21" s="197"/>
      <c r="I21" s="49"/>
      <c r="J21" s="197"/>
      <c r="K21" s="167" t="s">
        <v>106</v>
      </c>
      <c r="L21" s="167" t="s">
        <v>106</v>
      </c>
      <c r="M21" s="167" t="s">
        <v>106</v>
      </c>
      <c r="N21" s="190" t="s">
        <v>106</v>
      </c>
      <c r="O21" s="727">
        <v>19.7572617</v>
      </c>
    </row>
    <row r="22" ht="18" customHeight="1" x14ac:dyDescent="0.2">
      <c r="B22" s="722" t="s">
        <v>653</v>
      </c>
      <c r="C22" s="37">
        <v>6.91468157142857</v>
      </c>
      <c r="D22" s="140"/>
      <c r="E22" s="49"/>
      <c r="F22" s="49"/>
      <c r="G22" s="49"/>
      <c r="H22" s="197"/>
      <c r="I22" s="49"/>
      <c r="J22" s="197"/>
      <c r="K22" s="140"/>
      <c r="L22" s="140"/>
      <c r="M22" s="140"/>
      <c r="N22" s="201"/>
      <c r="O22" s="727">
        <v>6.91468157142857</v>
      </c>
    </row>
    <row r="23" ht="18" customHeight="1" x14ac:dyDescent="0.2">
      <c r="B23" s="722" t="s">
        <v>654</v>
      </c>
      <c r="C23" s="37">
        <v>353.0878</v>
      </c>
      <c r="D23" s="140"/>
      <c r="E23" s="49"/>
      <c r="F23" s="49"/>
      <c r="G23" s="49"/>
      <c r="H23" s="197"/>
      <c r="I23" s="49"/>
      <c r="J23" s="197"/>
      <c r="K23" s="140"/>
      <c r="L23" s="140"/>
      <c r="M23" s="140"/>
      <c r="N23" s="201"/>
      <c r="O23" s="727">
        <v>353.0878</v>
      </c>
    </row>
    <row r="24" ht="18" customHeight="1" x14ac:dyDescent="0.2">
      <c r="B24" s="722" t="s">
        <v>655</v>
      </c>
      <c r="C24" s="37">
        <v>4916.594259585894</v>
      </c>
      <c r="D24" s="37">
        <v>3.26639442606525</v>
      </c>
      <c r="E24" s="49"/>
      <c r="F24" s="49"/>
      <c r="G24" s="49"/>
      <c r="H24" s="197"/>
      <c r="I24" s="49"/>
      <c r="J24" s="197"/>
      <c r="K24" s="167">
        <v>4.31384457565037</v>
      </c>
      <c r="L24" s="167">
        <v>9.57309979155613</v>
      </c>
      <c r="M24" s="167">
        <v>11.7670069470951</v>
      </c>
      <c r="N24" s="190">
        <v>4.4411829597895</v>
      </c>
      <c r="O24" s="727">
        <v>5008.053303515721</v>
      </c>
    </row>
    <row r="25" ht="18" customHeight="1" x14ac:dyDescent="0.2">
      <c r="B25" s="722" t="s">
        <v>656</v>
      </c>
      <c r="C25" s="140"/>
      <c r="D25" s="140"/>
      <c r="E25" s="49"/>
      <c r="F25" s="731">
        <v>517.82516164616</v>
      </c>
      <c r="G25" s="731">
        <v>97.461</v>
      </c>
      <c r="H25" s="729" t="s">
        <v>106</v>
      </c>
      <c r="I25" s="731" t="s">
        <v>106</v>
      </c>
      <c r="J25" s="729" t="s">
        <v>106</v>
      </c>
      <c r="K25" s="140"/>
      <c r="L25" s="140"/>
      <c r="M25" s="140"/>
      <c r="N25" s="201"/>
      <c r="O25" s="727">
        <v>615.28616164616</v>
      </c>
    </row>
    <row r="26" ht="18" customHeight="1" x14ac:dyDescent="0.25">
      <c r="B26" s="722" t="s">
        <v>657</v>
      </c>
      <c r="C26" s="37">
        <v>1752.37162449552</v>
      </c>
      <c r="D26" s="37">
        <v>0.222181649679876</v>
      </c>
      <c r="E26" s="37">
        <v>1.78554740668018</v>
      </c>
      <c r="F26" s="39" t="s">
        <v>106</v>
      </c>
      <c r="G26" s="39" t="s">
        <v>106</v>
      </c>
      <c r="H26" s="39" t="s">
        <v>106</v>
      </c>
      <c r="I26" s="39" t="s">
        <v>106</v>
      </c>
      <c r="J26" s="39" t="s">
        <v>106</v>
      </c>
      <c r="K26" s="172">
        <v>1.42659938727607</v>
      </c>
      <c r="L26" s="167">
        <v>1.34850370296867</v>
      </c>
      <c r="M26" s="167">
        <v>12.9461154201433</v>
      </c>
      <c r="N26" s="190">
        <v>3.86654947164039</v>
      </c>
      <c r="O26" s="727">
        <v>2231.762773456804</v>
      </c>
    </row>
    <row r="27" ht="18" customHeight="1" x14ac:dyDescent="0.2">
      <c r="B27" s="717" t="s">
        <v>658</v>
      </c>
      <c r="C27" s="718">
        <v>19558.62143997849</v>
      </c>
      <c r="D27" s="718">
        <v>4.763183147211809</v>
      </c>
      <c r="E27" s="718" t="s">
        <v>106</v>
      </c>
      <c r="F27" s="729" t="s">
        <v>106</v>
      </c>
      <c r="G27" s="729">
        <v>457.64239626000006</v>
      </c>
      <c r="H27" s="729" t="s">
        <v>106</v>
      </c>
      <c r="I27" s="729">
        <v>0.0143129643111856</v>
      </c>
      <c r="J27" s="729" t="s">
        <v>106</v>
      </c>
      <c r="K27" s="718">
        <v>1.89669943269344</v>
      </c>
      <c r="L27" s="718">
        <v>831.4651401711151</v>
      </c>
      <c r="M27" s="719">
        <v>1.6803645557377598</v>
      </c>
      <c r="N27" s="720">
        <v>6.67725668789998</v>
      </c>
      <c r="O27" s="721">
        <v>20485.98762567328</v>
      </c>
    </row>
    <row r="28" ht="18" customHeight="1" x14ac:dyDescent="0.2">
      <c r="B28" s="722" t="s">
        <v>659</v>
      </c>
      <c r="C28" s="723">
        <v>17510.885113556902</v>
      </c>
      <c r="D28" s="723">
        <v>4.47633864470337</v>
      </c>
      <c r="E28" s="197"/>
      <c r="F28" s="197"/>
      <c r="G28" s="197"/>
      <c r="H28" s="197"/>
      <c r="I28" s="197"/>
      <c r="J28" s="197"/>
      <c r="K28" s="265">
        <v>1.89669943269344</v>
      </c>
      <c r="L28" s="265">
        <v>780.184220171115</v>
      </c>
      <c r="M28" s="265">
        <v>1.58843134099576</v>
      </c>
      <c r="N28" s="724">
        <v>0.94620868789998</v>
      </c>
      <c r="O28" s="725">
        <v>17636.222595608597</v>
      </c>
    </row>
    <row r="29" ht="18" customHeight="1" x14ac:dyDescent="0.2">
      <c r="B29" s="722" t="s">
        <v>660</v>
      </c>
      <c r="C29" s="37">
        <v>1292.6692605598</v>
      </c>
      <c r="D29" s="37">
        <v>0.286844502508439</v>
      </c>
      <c r="E29" s="49"/>
      <c r="F29" s="49"/>
      <c r="G29" s="49"/>
      <c r="H29" s="197"/>
      <c r="I29" s="49"/>
      <c r="J29" s="197"/>
      <c r="K29" s="167" t="s">
        <v>114</v>
      </c>
      <c r="L29" s="167" t="s">
        <v>114</v>
      </c>
      <c r="M29" s="167" t="s">
        <v>114</v>
      </c>
      <c r="N29" s="190" t="s">
        <v>114</v>
      </c>
      <c r="O29" s="727">
        <v>1300.7009066300363</v>
      </c>
    </row>
    <row r="30" ht="18" customHeight="1" x14ac:dyDescent="0.2">
      <c r="B30" s="722" t="s">
        <v>661</v>
      </c>
      <c r="C30" s="37">
        <v>681.357484576084</v>
      </c>
      <c r="D30" s="140"/>
      <c r="E30" s="49"/>
      <c r="F30" s="49"/>
      <c r="G30" s="731">
        <v>457.64239626000006</v>
      </c>
      <c r="H30" s="197"/>
      <c r="I30" s="731"/>
      <c r="J30" s="197"/>
      <c r="K30" s="167" t="s">
        <v>106</v>
      </c>
      <c r="L30" s="167">
        <v>51.28092</v>
      </c>
      <c r="M30" s="167">
        <v>0.048633214742</v>
      </c>
      <c r="N30" s="190">
        <v>5.539348</v>
      </c>
      <c r="O30" s="727">
        <v>1138.999880836084</v>
      </c>
    </row>
    <row r="31" ht="18" customHeight="1" x14ac:dyDescent="0.2">
      <c r="B31" s="733" t="s">
        <v>662</v>
      </c>
      <c r="C31" s="734" t="s">
        <v>167</v>
      </c>
      <c r="D31" s="524"/>
      <c r="E31" s="49"/>
      <c r="F31" s="729"/>
      <c r="G31" s="729"/>
      <c r="H31" s="729"/>
      <c r="I31" s="735"/>
      <c r="J31" s="197"/>
      <c r="K31" s="736" t="s">
        <v>106</v>
      </c>
      <c r="L31" s="736" t="s">
        <v>106</v>
      </c>
      <c r="M31" s="736" t="s">
        <v>106</v>
      </c>
      <c r="N31" s="737" t="s">
        <v>106</v>
      </c>
      <c r="O31" s="738" t="s">
        <v>167</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57.699700837967</v>
      </c>
      <c r="D33" s="524"/>
      <c r="E33" s="49"/>
      <c r="F33" s="197"/>
      <c r="G33" s="197"/>
      <c r="H33" s="197"/>
      <c r="I33" s="740"/>
      <c r="J33" s="197"/>
      <c r="K33" s="736" t="s">
        <v>106</v>
      </c>
      <c r="L33" s="736" t="s">
        <v>106</v>
      </c>
      <c r="M33" s="736" t="s">
        <v>106</v>
      </c>
      <c r="N33" s="737" t="s">
        <v>106</v>
      </c>
      <c r="O33" s="738">
        <v>57.699700837967</v>
      </c>
    </row>
    <row r="34" ht="18" customHeight="1" x14ac:dyDescent="0.25">
      <c r="B34" s="741" t="s">
        <v>665</v>
      </c>
      <c r="C34" s="39">
        <v>16.0098804477381</v>
      </c>
      <c r="D34" s="39" t="s">
        <v>106</v>
      </c>
      <c r="E34" s="39" t="s">
        <v>106</v>
      </c>
      <c r="F34" s="742" t="s">
        <v>106</v>
      </c>
      <c r="G34" s="742" t="s">
        <v>106</v>
      </c>
      <c r="H34" s="742" t="s">
        <v>106</v>
      </c>
      <c r="I34" s="742">
        <v>0.0143129643111856</v>
      </c>
      <c r="J34" s="742" t="s">
        <v>106</v>
      </c>
      <c r="K34" s="172" t="s">
        <v>113</v>
      </c>
      <c r="L34" s="172" t="s">
        <v>113</v>
      </c>
      <c r="M34" s="172">
        <v>0.0433</v>
      </c>
      <c r="N34" s="743">
        <v>0.1917</v>
      </c>
      <c r="O34" s="744">
        <v>352.3645417605997</v>
      </c>
    </row>
    <row r="35" ht="18" customHeight="1" x14ac:dyDescent="0.2">
      <c r="B35" s="67" t="s">
        <v>666</v>
      </c>
      <c r="C35" s="723">
        <v>1169.336466765048</v>
      </c>
      <c r="D35" s="729">
        <v>0.0253614668578292</v>
      </c>
      <c r="E35" s="729">
        <v>0.00864184760183486</v>
      </c>
      <c r="F35" s="197"/>
      <c r="G35" s="197"/>
      <c r="H35" s="197"/>
      <c r="I35" s="197"/>
      <c r="J35" s="197"/>
      <c r="K35" s="745">
        <v>1.21563103456777</v>
      </c>
      <c r="L35" s="745">
        <v>2.160959851797504</v>
      </c>
      <c r="M35" s="718">
        <v>215.2646589026365</v>
      </c>
      <c r="N35" s="746">
        <v>0.0104378055577638</v>
      </c>
      <c r="O35" s="725">
        <v>1172.3366774515537</v>
      </c>
    </row>
    <row r="36" ht="18" customHeight="1" x14ac:dyDescent="0.2">
      <c r="B36" s="25" t="s">
        <v>667</v>
      </c>
      <c r="C36" s="37">
        <v>435.046424907962</v>
      </c>
      <c r="D36" s="731">
        <v>0.0253614668578292</v>
      </c>
      <c r="E36" s="731">
        <v>0.00864184760183486</v>
      </c>
      <c r="F36" s="49"/>
      <c r="G36" s="49"/>
      <c r="H36" s="197"/>
      <c r="I36" s="49"/>
      <c r="J36" s="197"/>
      <c r="K36" s="170">
        <v>1.21563103456777</v>
      </c>
      <c r="L36" s="170">
        <v>2.15800757751179</v>
      </c>
      <c r="M36" s="167">
        <v>0.247793166903505</v>
      </c>
      <c r="N36" s="732">
        <v>0.0104378055577638</v>
      </c>
      <c r="O36" s="727">
        <v>438.04663559446743</v>
      </c>
    </row>
    <row r="37" ht="18" customHeight="1" x14ac:dyDescent="0.2">
      <c r="B37" s="25" t="s">
        <v>668</v>
      </c>
      <c r="C37" s="37">
        <v>186.660744719164</v>
      </c>
      <c r="D37" s="731" t="s">
        <v>113</v>
      </c>
      <c r="E37" s="731" t="s">
        <v>113</v>
      </c>
      <c r="F37" s="49"/>
      <c r="G37" s="49"/>
      <c r="H37" s="197"/>
      <c r="I37" s="49"/>
      <c r="J37" s="197"/>
      <c r="K37" s="170" t="s">
        <v>113</v>
      </c>
      <c r="L37" s="170" t="s">
        <v>113</v>
      </c>
      <c r="M37" s="167" t="s">
        <v>113</v>
      </c>
      <c r="N37" s="732" t="s">
        <v>113</v>
      </c>
      <c r="O37" s="727">
        <v>186.660744719164</v>
      </c>
    </row>
    <row r="38" ht="18" customHeight="1" x14ac:dyDescent="0.25">
      <c r="B38" s="38" t="s">
        <v>669</v>
      </c>
      <c r="C38" s="747">
        <v>547.629297137922</v>
      </c>
      <c r="D38" s="747" t="s">
        <v>670</v>
      </c>
      <c r="E38" s="747" t="s">
        <v>670</v>
      </c>
      <c r="F38" s="282"/>
      <c r="G38" s="282"/>
      <c r="H38" s="282"/>
      <c r="I38" s="282"/>
      <c r="J38" s="282"/>
      <c r="K38" s="205" t="s">
        <v>106</v>
      </c>
      <c r="L38" s="205">
        <v>0.00295227428571429</v>
      </c>
      <c r="M38" s="205">
        <v>215.016865735733</v>
      </c>
      <c r="N38" s="222" t="s">
        <v>106</v>
      </c>
      <c r="O38" s="748">
        <v>547.629297137922</v>
      </c>
    </row>
    <row r="39" ht="18" customHeight="1" x14ac:dyDescent="0.2">
      <c r="B39" s="51" t="s">
        <v>671</v>
      </c>
      <c r="C39" s="197"/>
      <c r="D39" s="197"/>
      <c r="E39" s="729" t="s">
        <v>106</v>
      </c>
      <c r="F39" s="729">
        <v>17.459200000000003</v>
      </c>
      <c r="G39" s="729">
        <v>242.04255000000003</v>
      </c>
      <c r="H39" s="729" t="s">
        <v>106</v>
      </c>
      <c r="I39" s="729">
        <v>0.00040100000000000004</v>
      </c>
      <c r="J39" s="729">
        <v>0.002448</v>
      </c>
      <c r="K39" s="197"/>
      <c r="L39" s="197"/>
      <c r="M39" s="197"/>
      <c r="N39" s="749"/>
      <c r="O39" s="750">
        <v>308.33805</v>
      </c>
    </row>
    <row r="40" ht="18" customHeight="1" x14ac:dyDescent="0.2">
      <c r="B40" s="25" t="s">
        <v>672</v>
      </c>
      <c r="C40" s="49"/>
      <c r="D40" s="49"/>
      <c r="E40" s="731" t="s">
        <v>106</v>
      </c>
      <c r="F40" s="731">
        <v>17.459200000000003</v>
      </c>
      <c r="G40" s="731">
        <v>242.04255000000003</v>
      </c>
      <c r="H40" s="729"/>
      <c r="I40" s="731">
        <v>0.00040100000000000004</v>
      </c>
      <c r="J40" s="729">
        <v>0.002448</v>
      </c>
      <c r="K40" s="49"/>
      <c r="L40" s="49"/>
      <c r="M40" s="49"/>
      <c r="N40" s="726"/>
      <c r="O40" s="751">
        <v>308.33805</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14295.025044059239</v>
      </c>
      <c r="G45" s="718" t="s">
        <v>106</v>
      </c>
      <c r="H45" s="723" t="s">
        <v>106</v>
      </c>
      <c r="I45" s="723" t="s">
        <v>106</v>
      </c>
      <c r="J45" s="729" t="s">
        <v>106</v>
      </c>
      <c r="K45" s="132"/>
      <c r="L45" s="132"/>
      <c r="M45" s="132"/>
      <c r="N45" s="753"/>
      <c r="O45" s="721">
        <v>14295.025044059239</v>
      </c>
    </row>
    <row r="46" ht="18" customHeight="1" x14ac:dyDescent="0.2">
      <c r="B46" s="25" t="s">
        <v>678</v>
      </c>
      <c r="C46" s="49"/>
      <c r="D46" s="49"/>
      <c r="E46" s="49"/>
      <c r="F46" s="37">
        <v>11540.24665024025</v>
      </c>
      <c r="G46" s="37"/>
      <c r="H46" s="723"/>
      <c r="I46" s="37"/>
      <c r="J46" s="729"/>
      <c r="K46" s="49"/>
      <c r="L46" s="49"/>
      <c r="M46" s="49"/>
      <c r="N46" s="726"/>
      <c r="O46" s="727">
        <v>11540.24665024025</v>
      </c>
    </row>
    <row r="47" ht="18" customHeight="1" x14ac:dyDescent="0.2">
      <c r="B47" s="25" t="s">
        <v>679</v>
      </c>
      <c r="C47" s="49"/>
      <c r="D47" s="49"/>
      <c r="E47" s="49"/>
      <c r="F47" s="37">
        <v>462.12769489358675</v>
      </c>
      <c r="G47" s="37"/>
      <c r="H47" s="723"/>
      <c r="I47" s="37"/>
      <c r="J47" s="729"/>
      <c r="K47" s="49"/>
      <c r="L47" s="49"/>
      <c r="M47" s="49"/>
      <c r="N47" s="726"/>
      <c r="O47" s="727">
        <v>462.12769489358675</v>
      </c>
    </row>
    <row r="48" ht="18" customHeight="1" x14ac:dyDescent="0.2">
      <c r="B48" s="25" t="s">
        <v>680</v>
      </c>
      <c r="C48" s="49"/>
      <c r="D48" s="49"/>
      <c r="E48" s="49"/>
      <c r="F48" s="37">
        <v>158.68929710794922</v>
      </c>
      <c r="G48" s="37"/>
      <c r="H48" s="723"/>
      <c r="I48" s="37"/>
      <c r="J48" s="729"/>
      <c r="K48" s="49"/>
      <c r="L48" s="49"/>
      <c r="M48" s="49"/>
      <c r="N48" s="726"/>
      <c r="O48" s="727">
        <v>158.68929710794922</v>
      </c>
    </row>
    <row r="49" ht="18" customHeight="1" x14ac:dyDescent="0.2">
      <c r="B49" s="25" t="s">
        <v>681</v>
      </c>
      <c r="C49" s="49"/>
      <c r="D49" s="49"/>
      <c r="E49" s="49"/>
      <c r="F49" s="37">
        <v>1928.9905533562014</v>
      </c>
      <c r="G49" s="37" t="s">
        <v>106</v>
      </c>
      <c r="H49" s="723" t="s">
        <v>106</v>
      </c>
      <c r="I49" s="37" t="s">
        <v>106</v>
      </c>
      <c r="J49" s="729" t="s">
        <v>106</v>
      </c>
      <c r="K49" s="49"/>
      <c r="L49" s="49"/>
      <c r="M49" s="49"/>
      <c r="N49" s="726"/>
      <c r="O49" s="727">
        <v>1928.9905533562014</v>
      </c>
    </row>
    <row r="50" ht="18" customHeight="1" x14ac:dyDescent="0.2">
      <c r="B50" s="25" t="s">
        <v>682</v>
      </c>
      <c r="C50" s="49"/>
      <c r="D50" s="49"/>
      <c r="E50" s="49"/>
      <c r="F50" s="37">
        <v>204.97084846125</v>
      </c>
      <c r="G50" s="37"/>
      <c r="H50" s="723"/>
      <c r="I50" s="37"/>
      <c r="J50" s="729"/>
      <c r="K50" s="49"/>
      <c r="L50" s="49"/>
      <c r="M50" s="49"/>
      <c r="N50" s="726"/>
      <c r="O50" s="727">
        <v>204.97084846125</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46.065</v>
      </c>
      <c r="D52" s="745" t="s">
        <v>106</v>
      </c>
      <c r="E52" s="745">
        <v>0.43090252451411504</v>
      </c>
      <c r="F52" s="718" t="s">
        <v>106</v>
      </c>
      <c r="G52" s="718">
        <v>253.257689153342</v>
      </c>
      <c r="H52" s="718" t="s">
        <v>106</v>
      </c>
      <c r="I52" s="718">
        <v>0.03576362366697491</v>
      </c>
      <c r="J52" s="745" t="s">
        <v>106</v>
      </c>
      <c r="K52" s="745" t="s">
        <v>113</v>
      </c>
      <c r="L52" s="745" t="s">
        <v>113</v>
      </c>
      <c r="M52" s="745">
        <v>240.491348867953</v>
      </c>
      <c r="N52" s="746" t="s">
        <v>106</v>
      </c>
      <c r="O52" s="721">
        <v>1253.9570143234928</v>
      </c>
    </row>
    <row r="53" ht="18" customHeight="1" x14ac:dyDescent="0.2">
      <c r="B53" s="25" t="s">
        <v>685</v>
      </c>
      <c r="C53" s="197"/>
      <c r="D53" s="197"/>
      <c r="E53" s="197"/>
      <c r="F53" s="723"/>
      <c r="G53" s="723"/>
      <c r="H53" s="723"/>
      <c r="I53" s="723">
        <v>0.023973324383910168</v>
      </c>
      <c r="J53" s="729"/>
      <c r="K53" s="197"/>
      <c r="L53" s="197"/>
      <c r="M53" s="197"/>
      <c r="N53" s="749"/>
      <c r="O53" s="725">
        <v>563.373123021889</v>
      </c>
    </row>
    <row r="54" ht="18" customHeight="1" x14ac:dyDescent="0.2">
      <c r="B54" s="25" t="s">
        <v>686</v>
      </c>
      <c r="C54" s="197"/>
      <c r="D54" s="197"/>
      <c r="E54" s="197"/>
      <c r="F54" s="197"/>
      <c r="G54" s="723">
        <v>253.257689153342</v>
      </c>
      <c r="H54" s="150"/>
      <c r="I54" s="723">
        <v>0.01179029928306474</v>
      </c>
      <c r="J54" s="197"/>
      <c r="K54" s="197"/>
      <c r="L54" s="197"/>
      <c r="M54" s="197"/>
      <c r="N54" s="749"/>
      <c r="O54" s="725">
        <v>530.3297223053634</v>
      </c>
    </row>
    <row r="55" ht="18" customHeight="1" x14ac:dyDescent="0.2">
      <c r="B55" s="25" t="s">
        <v>687</v>
      </c>
      <c r="C55" s="197"/>
      <c r="D55" s="197"/>
      <c r="E55" s="729">
        <v>0.43090252451411504</v>
      </c>
      <c r="F55" s="150"/>
      <c r="G55" s="150"/>
      <c r="H55" s="150"/>
      <c r="I55" s="150"/>
      <c r="J55" s="197"/>
      <c r="K55" s="197"/>
      <c r="L55" s="197"/>
      <c r="M55" s="197"/>
      <c r="N55" s="749"/>
      <c r="O55" s="725">
        <v>114.18916899624048</v>
      </c>
    </row>
    <row r="56" ht="18" customHeight="1" x14ac:dyDescent="0.25">
      <c r="B56" s="30" t="s">
        <v>688</v>
      </c>
      <c r="C56" s="755">
        <v>46.065</v>
      </c>
      <c r="D56" s="755" t="s">
        <v>106</v>
      </c>
      <c r="E56" s="755" t="s">
        <v>106</v>
      </c>
      <c r="F56" s="756" t="s">
        <v>106</v>
      </c>
      <c r="G56" s="756" t="s">
        <v>106</v>
      </c>
      <c r="H56" s="757" t="s">
        <v>106</v>
      </c>
      <c r="I56" s="757" t="s">
        <v>106</v>
      </c>
      <c r="J56" s="734" t="s">
        <v>106</v>
      </c>
      <c r="K56" s="172" t="s">
        <v>113</v>
      </c>
      <c r="L56" s="172" t="s">
        <v>113</v>
      </c>
      <c r="M56" s="172">
        <v>240.491348867953</v>
      </c>
      <c r="N56" s="743" t="s">
        <v>106</v>
      </c>
      <c r="O56" s="758">
        <v>46.065</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0.12172879838109482</v>
      </c>
      <c r="L57" s="745">
        <v>3.881575136706125</v>
      </c>
      <c r="M57" s="745">
        <v>39.66924287270297</v>
      </c>
      <c r="N57" s="746">
        <v>2.195469199676986</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6.11470117287457</v>
      </c>
      <c r="N58" s="190">
        <v>2.17714795333333</v>
      </c>
      <c r="O58" s="727">
        <v>0.0437279536774862</v>
      </c>
    </row>
    <row r="59" ht="18" customHeight="1" x14ac:dyDescent="0.2">
      <c r="B59" s="25" t="s">
        <v>691</v>
      </c>
      <c r="C59" s="37" t="s">
        <v>167</v>
      </c>
      <c r="D59" s="37" t="s">
        <v>113</v>
      </c>
      <c r="E59" s="37" t="s">
        <v>113</v>
      </c>
      <c r="F59" s="49"/>
      <c r="G59" s="49"/>
      <c r="H59" s="197"/>
      <c r="I59" s="49"/>
      <c r="J59" s="197"/>
      <c r="K59" s="167">
        <v>0.120151472536939</v>
      </c>
      <c r="L59" s="167">
        <v>3.83819867599184</v>
      </c>
      <c r="M59" s="167">
        <v>33.5545416998284</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0.00157732584415582</v>
      </c>
      <c r="L60" s="731">
        <v>0.043376460714285</v>
      </c>
      <c r="M60" s="731" t="s">
        <v>106</v>
      </c>
      <c r="N60" s="759">
        <v>0.0183212463436561</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0.00157732584415582</v>
      </c>
      <c r="L61" s="172">
        <v>0.043376460714285</v>
      </c>
      <c r="M61" s="172" t="s">
        <v>106</v>
      </c>
      <c r="N61" s="743">
        <v>0.0183212463436561</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13121.4740437594</v>
      </c>
      <c r="I10" s="782" t="s">
        <v>106</v>
      </c>
      <c r="J10" s="783" t="s">
        <v>106</v>
      </c>
      <c r="K10" s="784" t="s">
        <v>106</v>
      </c>
      <c r="L10" s="784" t="s">
        <v>106</v>
      </c>
      <c r="M10" s="784" t="s">
        <v>106</v>
      </c>
      <c r="N10" s="785" t="s">
        <v>106</v>
      </c>
    </row>
    <row r="11" ht="18" customHeight="1" x14ac:dyDescent="0.2">
      <c r="B11" s="786" t="s">
        <v>715</v>
      </c>
      <c r="C11" s="787" t="s">
        <v>716</v>
      </c>
      <c r="D11" s="556">
        <v>18053.017</v>
      </c>
      <c r="E11" s="788">
        <v>0.5250048305459951</v>
      </c>
      <c r="F11" s="565"/>
      <c r="G11" s="565"/>
      <c r="H11" s="789">
        <v>9477.92113092897</v>
      </c>
      <c r="I11" s="565"/>
      <c r="J11" s="565"/>
      <c r="K11" s="790" t="s">
        <v>106</v>
      </c>
      <c r="L11" s="791" t="s">
        <v>106</v>
      </c>
      <c r="M11" s="792"/>
      <c r="N11" s="793"/>
    </row>
    <row r="12" ht="18" customHeight="1" x14ac:dyDescent="0.2">
      <c r="B12" s="786" t="s">
        <v>717</v>
      </c>
      <c r="C12" s="787" t="s">
        <v>718</v>
      </c>
      <c r="D12" s="556">
        <v>3585.71803360476</v>
      </c>
      <c r="E12" s="788">
        <v>0.6801531415929744</v>
      </c>
      <c r="F12" s="565"/>
      <c r="G12" s="565"/>
      <c r="H12" s="789">
        <v>2438.83738542286</v>
      </c>
      <c r="I12" s="565"/>
      <c r="J12" s="565"/>
      <c r="K12" s="790" t="s">
        <v>106</v>
      </c>
      <c r="L12" s="791" t="s">
        <v>106</v>
      </c>
      <c r="M12" s="792"/>
      <c r="N12" s="793"/>
    </row>
    <row r="13" ht="18" customHeight="1" x14ac:dyDescent="0.2">
      <c r="B13" s="786" t="s">
        <v>719</v>
      </c>
      <c r="C13" s="787" t="s">
        <v>720</v>
      </c>
      <c r="D13" s="556">
        <v>3818.40344363314</v>
      </c>
      <c r="E13" s="788">
        <v>0.17930129537528186</v>
      </c>
      <c r="F13" s="565"/>
      <c r="G13" s="565"/>
      <c r="H13" s="789">
        <v>684.644683708859</v>
      </c>
      <c r="I13" s="565"/>
      <c r="J13" s="565"/>
      <c r="K13" s="790" t="s">
        <v>106</v>
      </c>
      <c r="L13" s="791" t="s">
        <v>106</v>
      </c>
      <c r="M13" s="792"/>
      <c r="N13" s="793"/>
    </row>
    <row r="14" ht="18" customHeight="1" x14ac:dyDescent="0.2">
      <c r="B14" s="786" t="s">
        <v>721</v>
      </c>
      <c r="C14" s="794"/>
      <c r="D14" s="795"/>
      <c r="E14" s="795"/>
      <c r="F14" s="565"/>
      <c r="G14" s="565"/>
      <c r="H14" s="796">
        <v>520.070843698712</v>
      </c>
      <c r="I14" s="796" t="s">
        <v>106</v>
      </c>
      <c r="J14" s="788" t="s">
        <v>106</v>
      </c>
      <c r="K14" s="797" t="s">
        <v>106</v>
      </c>
      <c r="L14" s="798" t="s">
        <v>106</v>
      </c>
      <c r="M14" s="797" t="s">
        <v>106</v>
      </c>
      <c r="N14" s="799" t="s">
        <v>106</v>
      </c>
    </row>
    <row r="15" ht="18" customHeight="1" x14ac:dyDescent="0.2">
      <c r="B15" s="137" t="s">
        <v>722</v>
      </c>
      <c r="C15" s="800" t="s">
        <v>723</v>
      </c>
      <c r="D15" s="801">
        <v>7449.275</v>
      </c>
      <c r="E15" s="788">
        <v>0.04856364827523565</v>
      </c>
      <c r="F15" s="565"/>
      <c r="G15" s="565"/>
      <c r="H15" s="789">
        <v>361.763971005506</v>
      </c>
      <c r="I15" s="565"/>
      <c r="J15" s="565"/>
      <c r="K15" s="790" t="s">
        <v>106</v>
      </c>
      <c r="L15" s="790" t="s">
        <v>106</v>
      </c>
      <c r="M15" s="792"/>
      <c r="N15" s="793"/>
    </row>
    <row r="16" ht="18" customHeight="1" x14ac:dyDescent="0.2">
      <c r="B16" s="137" t="s">
        <v>724</v>
      </c>
      <c r="C16" s="800" t="s">
        <v>725</v>
      </c>
      <c r="D16" s="801" t="s">
        <v>620</v>
      </c>
      <c r="E16" s="788" t="s">
        <v>620</v>
      </c>
      <c r="F16" s="565"/>
      <c r="G16" s="565"/>
      <c r="H16" s="789">
        <v>158.265012693206</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0.04186</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0.04186</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8943.826109293572</v>
      </c>
      <c r="I20" s="809">
        <v>3.4885760757451263</v>
      </c>
      <c r="J20" s="809">
        <v>18.486689406680178</v>
      </c>
      <c r="K20" s="810">
        <v>-187.246</v>
      </c>
      <c r="L20" s="811" t="s">
        <v>105</v>
      </c>
      <c r="M20" s="811" t="s">
        <v>730</v>
      </c>
      <c r="N20" s="812" t="s">
        <v>106</v>
      </c>
    </row>
    <row r="21" ht="18" customHeight="1" x14ac:dyDescent="0.2">
      <c r="B21" s="786" t="s">
        <v>731</v>
      </c>
      <c r="C21" s="787" t="s">
        <v>732</v>
      </c>
      <c r="D21" s="556">
        <v>1262.4285</v>
      </c>
      <c r="E21" s="788">
        <v>1.6195127020466822</v>
      </c>
      <c r="F21" s="788" t="s">
        <v>106</v>
      </c>
      <c r="G21" s="788" t="s">
        <v>106</v>
      </c>
      <c r="H21" s="556">
        <v>1857.27299117574</v>
      </c>
      <c r="I21" s="556" t="s">
        <v>106</v>
      </c>
      <c r="J21" s="556" t="s">
        <v>106</v>
      </c>
      <c r="K21" s="790">
        <v>-187.246</v>
      </c>
      <c r="L21" s="791" t="s">
        <v>106</v>
      </c>
      <c r="M21" s="791" t="s">
        <v>106</v>
      </c>
      <c r="N21" s="813" t="s">
        <v>106</v>
      </c>
    </row>
    <row r="22" ht="18" customHeight="1" x14ac:dyDescent="0.2">
      <c r="B22" s="786" t="s">
        <v>733</v>
      </c>
      <c r="C22" s="787" t="s">
        <v>734</v>
      </c>
      <c r="D22" s="556">
        <v>2304.51004</v>
      </c>
      <c r="E22" s="565"/>
      <c r="F22" s="565"/>
      <c r="G22" s="788">
        <v>0.0047720521104781125</v>
      </c>
      <c r="H22" s="565"/>
      <c r="I22" s="565"/>
      <c r="J22" s="556">
        <v>10.997242</v>
      </c>
      <c r="K22" s="814"/>
      <c r="L22" s="792"/>
      <c r="M22" s="792"/>
      <c r="N22" s="813" t="s">
        <v>106</v>
      </c>
    </row>
    <row r="23" ht="18" customHeight="1" x14ac:dyDescent="0.2">
      <c r="B23" s="786" t="s">
        <v>735</v>
      </c>
      <c r="C23" s="787" t="s">
        <v>736</v>
      </c>
      <c r="D23" s="556" t="s">
        <v>620</v>
      </c>
      <c r="E23" s="815" t="s">
        <v>620</v>
      </c>
      <c r="F23" s="565"/>
      <c r="G23" s="788" t="s">
        <v>620</v>
      </c>
      <c r="H23" s="816">
        <v>37.8274907649883</v>
      </c>
      <c r="I23" s="565"/>
      <c r="J23" s="556">
        <v>5.066</v>
      </c>
      <c r="K23" s="817" t="s">
        <v>106</v>
      </c>
      <c r="L23" s="818" t="s">
        <v>106</v>
      </c>
      <c r="M23" s="792"/>
      <c r="N23" s="813" t="s">
        <v>106</v>
      </c>
    </row>
    <row r="24" ht="18" customHeight="1" x14ac:dyDescent="0.2">
      <c r="B24" s="819" t="s">
        <v>737</v>
      </c>
      <c r="C24" s="794"/>
      <c r="D24" s="795"/>
      <c r="E24" s="565"/>
      <c r="F24" s="565"/>
      <c r="G24" s="820"/>
      <c r="H24" s="815" t="s">
        <v>106</v>
      </c>
      <c r="I24" s="565"/>
      <c r="J24" s="788">
        <v>0.6379</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0.6379</v>
      </c>
      <c r="K27" s="817" t="s">
        <v>106</v>
      </c>
      <c r="L27" s="818" t="s">
        <v>106</v>
      </c>
      <c r="M27" s="792"/>
      <c r="N27" s="813" t="s">
        <v>106</v>
      </c>
    </row>
    <row r="28" ht="18" customHeight="1" x14ac:dyDescent="0.2">
      <c r="B28" s="786" t="s">
        <v>652</v>
      </c>
      <c r="C28" s="825"/>
      <c r="D28" s="826"/>
      <c r="E28" s="826"/>
      <c r="F28" s="826"/>
      <c r="G28" s="826"/>
      <c r="H28" s="788">
        <v>19.7572617</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19.7572617</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6.91468157142857</v>
      </c>
      <c r="I31" s="795"/>
      <c r="J31" s="565"/>
      <c r="K31" s="790" t="s">
        <v>106</v>
      </c>
      <c r="L31" s="791" t="s">
        <v>106</v>
      </c>
      <c r="M31" s="828"/>
      <c r="N31" s="793"/>
    </row>
    <row r="32" ht="18" customHeight="1" x14ac:dyDescent="0.2">
      <c r="B32" s="827" t="s">
        <v>749</v>
      </c>
      <c r="C32" s="787" t="s">
        <v>750</v>
      </c>
      <c r="D32" s="556" t="s">
        <v>620</v>
      </c>
      <c r="E32" s="788" t="s">
        <v>620</v>
      </c>
      <c r="F32" s="795"/>
      <c r="G32" s="565"/>
      <c r="H32" s="556">
        <v>353.0878</v>
      </c>
      <c r="I32" s="795"/>
      <c r="J32" s="565"/>
      <c r="K32" s="790" t="s">
        <v>106</v>
      </c>
      <c r="L32" s="791" t="s">
        <v>106</v>
      </c>
      <c r="M32" s="828"/>
      <c r="N32" s="793"/>
    </row>
    <row r="33" ht="18" customHeight="1" x14ac:dyDescent="0.2">
      <c r="B33" s="827" t="s">
        <v>751</v>
      </c>
      <c r="C33" s="794"/>
      <c r="D33" s="795"/>
      <c r="E33" s="795"/>
      <c r="F33" s="795"/>
      <c r="G33" s="565"/>
      <c r="H33" s="788">
        <v>4916.594259585894</v>
      </c>
      <c r="I33" s="788">
        <v>3.26639442606525</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4992.039445</v>
      </c>
      <c r="E35" s="788">
        <v>0.9021593695095111</v>
      </c>
      <c r="F35" s="788">
        <v>0.0006489300458773217</v>
      </c>
      <c r="G35" s="565"/>
      <c r="H35" s="556">
        <v>4503.61515826781</v>
      </c>
      <c r="I35" s="556">
        <v>3.23948438606525</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375.398935173212</v>
      </c>
      <c r="I39" s="556">
        <v>0.01542804</v>
      </c>
      <c r="J39" s="565"/>
      <c r="K39" s="790" t="s">
        <v>106</v>
      </c>
      <c r="L39" s="791" t="s">
        <v>106</v>
      </c>
      <c r="M39" s="791" t="s">
        <v>106</v>
      </c>
      <c r="N39" s="793"/>
    </row>
    <row r="40" ht="18" customHeight="1" x14ac:dyDescent="0.2">
      <c r="B40" s="122" t="s">
        <v>764</v>
      </c>
      <c r="C40" s="564"/>
      <c r="D40" s="565"/>
      <c r="E40" s="565"/>
      <c r="F40" s="565"/>
      <c r="G40" s="565"/>
      <c r="H40" s="788">
        <v>37.580166144872</v>
      </c>
      <c r="I40" s="788">
        <v>0.011482</v>
      </c>
      <c r="J40" s="565"/>
      <c r="K40" s="797" t="s">
        <v>106</v>
      </c>
      <c r="L40" s="798" t="s">
        <v>106</v>
      </c>
      <c r="M40" s="798" t="s">
        <v>106</v>
      </c>
      <c r="N40" s="793"/>
    </row>
    <row r="41" ht="18" customHeight="1" x14ac:dyDescent="0.2">
      <c r="B41" s="830" t="s">
        <v>765</v>
      </c>
      <c r="C41" s="787" t="s">
        <v>766</v>
      </c>
      <c r="D41" s="556">
        <v>576.327</v>
      </c>
      <c r="E41" s="788" t="s">
        <v>106</v>
      </c>
      <c r="F41" s="788">
        <v>0.000019922717485038873</v>
      </c>
      <c r="G41" s="565"/>
      <c r="H41" s="556" t="s">
        <v>106</v>
      </c>
      <c r="I41" s="556">
        <v>0.011482</v>
      </c>
      <c r="J41" s="565"/>
      <c r="K41" s="790" t="s">
        <v>106</v>
      </c>
      <c r="L41" s="791" t="s">
        <v>106</v>
      </c>
      <c r="M41" s="791" t="s">
        <v>106</v>
      </c>
      <c r="N41" s="793"/>
    </row>
    <row r="42" ht="18" customHeight="1" x14ac:dyDescent="0.2">
      <c r="B42" s="830" t="s">
        <v>767</v>
      </c>
      <c r="C42" s="564"/>
      <c r="D42" s="565"/>
      <c r="E42" s="565"/>
      <c r="F42" s="565"/>
      <c r="G42" s="565"/>
      <c r="H42" s="788">
        <v>37.580166144872</v>
      </c>
      <c r="I42" s="788" t="s">
        <v>106</v>
      </c>
      <c r="J42" s="565"/>
      <c r="K42" s="797" t="s">
        <v>106</v>
      </c>
      <c r="L42" s="798" t="s">
        <v>106</v>
      </c>
      <c r="M42" s="798" t="s">
        <v>106</v>
      </c>
      <c r="N42" s="793"/>
    </row>
    <row r="43" ht="18" customHeight="1" x14ac:dyDescent="0.2">
      <c r="B43" s="831" t="s">
        <v>768</v>
      </c>
      <c r="C43" s="787" t="s">
        <v>536</v>
      </c>
      <c r="D43" s="556">
        <v>6461.293</v>
      </c>
      <c r="E43" s="788">
        <v>0.005816199040172301</v>
      </c>
      <c r="F43" s="788" t="s">
        <v>106</v>
      </c>
      <c r="G43" s="565"/>
      <c r="H43" s="556">
        <v>37.580166144872</v>
      </c>
      <c r="I43" s="556" t="s">
        <v>106</v>
      </c>
      <c r="J43" s="565"/>
      <c r="K43" s="790" t="s">
        <v>106</v>
      </c>
      <c r="L43" s="791" t="s">
        <v>106</v>
      </c>
      <c r="M43" s="791" t="s">
        <v>106</v>
      </c>
      <c r="N43" s="793"/>
    </row>
    <row r="44" ht="18" customHeight="1" x14ac:dyDescent="0.2">
      <c r="B44" s="786" t="s">
        <v>769</v>
      </c>
      <c r="C44" s="832"/>
      <c r="D44" s="565"/>
      <c r="E44" s="565"/>
      <c r="F44" s="565"/>
      <c r="G44" s="565"/>
      <c r="H44" s="788">
        <v>1752.37162449552</v>
      </c>
      <c r="I44" s="788">
        <v>0.222181649679876</v>
      </c>
      <c r="J44" s="788">
        <v>1.78554740668018</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1752.37162449552</v>
      </c>
      <c r="I46" s="788">
        <v>0.222181649679876</v>
      </c>
      <c r="J46" s="788">
        <v>1.78554740668018</v>
      </c>
      <c r="K46" s="797" t="s">
        <v>106</v>
      </c>
      <c r="L46" s="798" t="s">
        <v>106</v>
      </c>
      <c r="M46" s="798" t="s">
        <v>106</v>
      </c>
      <c r="N46" s="823" t="s">
        <v>106</v>
      </c>
    </row>
    <row r="47" ht="18" customHeight="1" x14ac:dyDescent="0.2">
      <c r="B47" s="841" t="s">
        <v>773</v>
      </c>
      <c r="C47" s="842" t="s">
        <v>536</v>
      </c>
      <c r="D47" s="843">
        <v>155.976591502149</v>
      </c>
      <c r="E47" s="844">
        <v>11.234837276665175</v>
      </c>
      <c r="F47" s="844">
        <v>0.0014244550899601806</v>
      </c>
      <c r="G47" s="844">
        <v>0.011447534463243987</v>
      </c>
      <c r="H47" s="843">
        <v>1752.37162449552</v>
      </c>
      <c r="I47" s="843">
        <v>0.222181649679876</v>
      </c>
      <c r="J47" s="843">
        <v>1.78554740668018</v>
      </c>
      <c r="K47" s="845" t="s">
        <v>106</v>
      </c>
      <c r="L47" s="846" t="s">
        <v>106</v>
      </c>
      <c r="M47" s="846" t="s">
        <v>106</v>
      </c>
      <c r="N47" s="847" t="s">
        <v>106</v>
      </c>
    </row>
    <row r="48" ht="18" customHeight="1" x14ac:dyDescent="0.2" s="1" customFormat="1">
      <c r="B48" s="208" t="s">
        <v>774</v>
      </c>
      <c r="C48" s="550"/>
      <c r="D48" s="780"/>
      <c r="E48" s="780"/>
      <c r="F48" s="780"/>
      <c r="G48" s="551"/>
      <c r="H48" s="783">
        <v>19558.62143997849</v>
      </c>
      <c r="I48" s="783">
        <v>4.763183147211809</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17510.885113556902</v>
      </c>
      <c r="I49" s="788">
        <v>4.47633864470337</v>
      </c>
      <c r="J49" s="565"/>
      <c r="K49" s="797" t="s">
        <v>105</v>
      </c>
      <c r="L49" s="798" t="s">
        <v>105</v>
      </c>
      <c r="M49" s="798" t="s">
        <v>105</v>
      </c>
      <c r="N49" s="793"/>
    </row>
    <row r="50" ht="18" customHeight="1" x14ac:dyDescent="0.2" s="1" customFormat="1">
      <c r="B50" s="122" t="s">
        <v>776</v>
      </c>
      <c r="C50" s="849" t="s">
        <v>777</v>
      </c>
      <c r="D50" s="556">
        <v>19380.029</v>
      </c>
      <c r="E50" s="788">
        <v>0.9004109391970933</v>
      </c>
      <c r="F50" s="815">
        <v>0.00023097688061784482</v>
      </c>
      <c r="G50" s="826"/>
      <c r="H50" s="556">
        <v>17449.9901135569</v>
      </c>
      <c r="I50" s="816">
        <v>4.47633864470337</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60.895</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60.895</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1292.6692605598</v>
      </c>
      <c r="I57" s="556">
        <v>0.286844502508439</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681.357484576084</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57.699700837967</v>
      </c>
      <c r="I61" s="565"/>
      <c r="J61" s="565"/>
      <c r="K61" s="817" t="s">
        <v>106</v>
      </c>
      <c r="L61" s="818" t="s">
        <v>106</v>
      </c>
      <c r="M61" s="856"/>
      <c r="N61" s="793"/>
    </row>
    <row r="62" ht="18" customHeight="1" x14ac:dyDescent="0.2" s="1" customFormat="1">
      <c r="B62" s="786" t="s">
        <v>798</v>
      </c>
      <c r="C62" s="564"/>
      <c r="D62" s="565"/>
      <c r="E62" s="565"/>
      <c r="F62" s="565"/>
      <c r="G62" s="565"/>
      <c r="H62" s="788">
        <v>16.0098804477381</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16.0098804477381</v>
      </c>
      <c r="I64" s="866" t="s">
        <v>106</v>
      </c>
      <c r="J64" s="866" t="s">
        <v>106</v>
      </c>
      <c r="K64" s="867" t="s">
        <v>106</v>
      </c>
      <c r="L64" s="868" t="s">
        <v>106</v>
      </c>
      <c r="M64" s="868" t="s">
        <v>106</v>
      </c>
      <c r="N64" s="869" t="s">
        <v>106</v>
      </c>
    </row>
    <row r="65" ht="18" customHeight="1" x14ac:dyDescent="0.2" s="1" customFormat="1">
      <c r="B65" s="870" t="s">
        <v>802</v>
      </c>
      <c r="C65" s="871" t="s">
        <v>342</v>
      </c>
      <c r="D65" s="872">
        <v>10.65</v>
      </c>
      <c r="E65" s="873">
        <v>1.5032751594120282</v>
      </c>
      <c r="F65" s="873" t="s">
        <v>106</v>
      </c>
      <c r="G65" s="873" t="s">
        <v>106</v>
      </c>
      <c r="H65" s="874">
        <v>16.0098804477381</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1169.336466765048</v>
      </c>
      <c r="I66" s="783">
        <v>0.0253614668578292</v>
      </c>
      <c r="J66" s="783">
        <v>0.00864184760183486</v>
      </c>
      <c r="K66" s="784" t="s">
        <v>109</v>
      </c>
      <c r="L66" s="848" t="s">
        <v>109</v>
      </c>
      <c r="M66" s="848" t="s">
        <v>109</v>
      </c>
      <c r="N66" s="785" t="s">
        <v>109</v>
      </c>
    </row>
    <row r="67" ht="18" customHeight="1" x14ac:dyDescent="0.2" s="1" customFormat="1">
      <c r="B67" s="786" t="s">
        <v>804</v>
      </c>
      <c r="C67" s="849" t="s">
        <v>805</v>
      </c>
      <c r="D67" s="880">
        <v>410.242317237496</v>
      </c>
      <c r="E67" s="788">
        <v>1.0604620894243497</v>
      </c>
      <c r="F67" s="788">
        <v>0.00006182069911414582</v>
      </c>
      <c r="G67" s="788">
        <v>0.000021065227156544052</v>
      </c>
      <c r="H67" s="881">
        <v>435.046424907962</v>
      </c>
      <c r="I67" s="881">
        <v>0.0253614668578292</v>
      </c>
      <c r="J67" s="881">
        <v>0.00864184760183486</v>
      </c>
      <c r="K67" s="882" t="s">
        <v>106</v>
      </c>
      <c r="L67" s="883" t="s">
        <v>106</v>
      </c>
      <c r="M67" s="883" t="s">
        <v>106</v>
      </c>
      <c r="N67" s="884" t="s">
        <v>106</v>
      </c>
    </row>
    <row r="68" ht="18" customHeight="1" x14ac:dyDescent="0.2" s="1" customFormat="1">
      <c r="B68" s="786" t="s">
        <v>806</v>
      </c>
      <c r="C68" s="849" t="s">
        <v>807</v>
      </c>
      <c r="D68" s="880">
        <v>303.006260609609</v>
      </c>
      <c r="E68" s="788">
        <v>0.6160293333333343</v>
      </c>
      <c r="F68" s="788" t="s">
        <v>109</v>
      </c>
      <c r="G68" s="788" t="s">
        <v>109</v>
      </c>
      <c r="H68" s="881">
        <v>186.660744719164</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547.629297137922</v>
      </c>
      <c r="I69" s="788" t="s">
        <v>670</v>
      </c>
      <c r="J69" s="788" t="s">
        <v>670</v>
      </c>
      <c r="K69" s="797" t="s">
        <v>109</v>
      </c>
      <c r="L69" s="798" t="s">
        <v>109</v>
      </c>
      <c r="M69" s="798" t="s">
        <v>109</v>
      </c>
      <c r="N69" s="823" t="s">
        <v>109</v>
      </c>
    </row>
    <row r="70" ht="18" customHeight="1" x14ac:dyDescent="0.2" s="1" customFormat="1">
      <c r="B70" s="885" t="s">
        <v>809</v>
      </c>
      <c r="C70" s="849" t="s">
        <v>810</v>
      </c>
      <c r="D70" s="880">
        <v>4523.96729438794</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3665.23018089231</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310.765714285714</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547.629297137922</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547.629297137922</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0.131386</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46.065</v>
      </c>
      <c r="I79" s="809" t="s">
        <v>106</v>
      </c>
      <c r="J79" s="809">
        <v>0.43090252451411504</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0.43090252451411504</v>
      </c>
      <c r="K80" s="893"/>
      <c r="L80" s="894"/>
      <c r="M80" s="894"/>
      <c r="N80" s="785" t="s">
        <v>106</v>
      </c>
    </row>
    <row r="81" ht="18" customHeight="1" x14ac:dyDescent="0.2" s="1" customFormat="1">
      <c r="B81" s="885" t="s">
        <v>823</v>
      </c>
      <c r="C81" s="849" t="s">
        <v>824</v>
      </c>
      <c r="D81" s="880">
        <v>0.27937872285</v>
      </c>
      <c r="E81" s="795"/>
      <c r="F81" s="795"/>
      <c r="G81" s="788">
        <v>0.9989558752865243</v>
      </c>
      <c r="H81" s="795"/>
      <c r="I81" s="795"/>
      <c r="J81" s="881">
        <v>0.279087016621053</v>
      </c>
      <c r="K81" s="891"/>
      <c r="L81" s="828"/>
      <c r="M81" s="828"/>
      <c r="N81" s="884" t="s">
        <v>106</v>
      </c>
    </row>
    <row r="82" ht="18" customHeight="1" x14ac:dyDescent="0.2" s="1" customFormat="1">
      <c r="B82" s="885" t="s">
        <v>825</v>
      </c>
      <c r="C82" s="564"/>
      <c r="D82" s="565"/>
      <c r="E82" s="795"/>
      <c r="F82" s="795"/>
      <c r="G82" s="795"/>
      <c r="H82" s="795"/>
      <c r="I82" s="795"/>
      <c r="J82" s="788">
        <v>0.151815507893062</v>
      </c>
      <c r="K82" s="891"/>
      <c r="L82" s="828"/>
      <c r="M82" s="828"/>
      <c r="N82" s="823" t="s">
        <v>106</v>
      </c>
    </row>
    <row r="83" ht="18" customHeight="1" x14ac:dyDescent="0.2" s="1" customFormat="1">
      <c r="B83" s="895" t="s">
        <v>826</v>
      </c>
      <c r="C83" s="849" t="s">
        <v>827</v>
      </c>
      <c r="D83" s="880">
        <v>0.151815507893062</v>
      </c>
      <c r="E83" s="795"/>
      <c r="F83" s="795"/>
      <c r="G83" s="788">
        <v>1</v>
      </c>
      <c r="H83" s="795"/>
      <c r="I83" s="795"/>
      <c r="J83" s="881">
        <v>0.151815507893062</v>
      </c>
      <c r="K83" s="891"/>
      <c r="L83" s="828"/>
      <c r="M83" s="828"/>
      <c r="N83" s="884" t="s">
        <v>106</v>
      </c>
    </row>
    <row r="84" ht="18" customHeight="1" x14ac:dyDescent="0.2" s="1" customFormat="1">
      <c r="B84" s="786" t="s">
        <v>828</v>
      </c>
      <c r="C84" s="564"/>
      <c r="D84" s="565"/>
      <c r="E84" s="565"/>
      <c r="F84" s="565"/>
      <c r="G84" s="565"/>
      <c r="H84" s="788">
        <v>46.065</v>
      </c>
      <c r="I84" s="788" t="s">
        <v>106</v>
      </c>
      <c r="J84" s="788" t="s">
        <v>106</v>
      </c>
      <c r="K84" s="797" t="s">
        <v>106</v>
      </c>
      <c r="L84" s="798" t="s">
        <v>106</v>
      </c>
      <c r="M84" s="798" t="s">
        <v>106</v>
      </c>
      <c r="N84" s="823" t="s">
        <v>106</v>
      </c>
    </row>
    <row r="85" ht="18" customHeight="1" x14ac:dyDescent="0.2" s="1" customFormat="1">
      <c r="B85" s="896" t="s">
        <v>829</v>
      </c>
      <c r="C85" s="871" t="s">
        <v>342</v>
      </c>
      <c r="D85" s="872">
        <v>428.038695021783</v>
      </c>
      <c r="E85" s="873">
        <v>0.10761877497466844</v>
      </c>
      <c r="F85" s="873" t="s">
        <v>106</v>
      </c>
      <c r="G85" s="873" t="s">
        <v>106</v>
      </c>
      <c r="H85" s="874">
        <v>46.065</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v>-211.38849702</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167</v>
      </c>
      <c r="I89" s="899" t="s">
        <v>113</v>
      </c>
      <c r="J89" s="899" t="s">
        <v>113</v>
      </c>
      <c r="K89" s="900">
        <v>-211.38849702</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6.06663786213777</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26.772013977456353</v>
      </c>
      <c r="D10" s="920">
        <v>227.1022033385672</v>
      </c>
      <c r="E10" s="920" t="s">
        <v>106</v>
      </c>
      <c r="F10" s="920" t="s">
        <v>106</v>
      </c>
      <c r="G10" s="920">
        <v>1062.923714345036</v>
      </c>
      <c r="H10" s="920" t="s">
        <v>106</v>
      </c>
      <c r="I10" s="920">
        <v>4539.198236860593</v>
      </c>
      <c r="J10" s="920" t="s">
        <v>106</v>
      </c>
      <c r="K10" s="920">
        <v>954.9531828435186</v>
      </c>
      <c r="L10" s="920" t="s">
        <v>106</v>
      </c>
      <c r="M10" s="920">
        <v>327.4515873744842</v>
      </c>
      <c r="N10" s="920" t="s">
        <v>106</v>
      </c>
      <c r="O10" s="920">
        <v>56.04201139259186</v>
      </c>
      <c r="P10" s="920" t="s">
        <v>106</v>
      </c>
      <c r="Q10" s="920" t="s">
        <v>106</v>
      </c>
      <c r="R10" s="920" t="s">
        <v>106</v>
      </c>
      <c r="S10" s="920" t="s">
        <v>106</v>
      </c>
      <c r="T10" s="920">
        <v>18.34043405272342</v>
      </c>
      <c r="U10" s="920">
        <v>45.710301718851504</v>
      </c>
      <c r="V10" s="921">
        <v>204.97084846125</v>
      </c>
      <c r="W10" s="512"/>
      <c r="X10" s="922">
        <v>77.176742</v>
      </c>
      <c r="Y10" s="920">
        <v>25.276588</v>
      </c>
      <c r="Z10" s="920" t="s">
        <v>106</v>
      </c>
      <c r="AA10" s="920" t="s">
        <v>106</v>
      </c>
      <c r="AB10" s="920">
        <v>0.513</v>
      </c>
      <c r="AC10" s="920" t="s">
        <v>106</v>
      </c>
      <c r="AD10" s="920" t="s">
        <v>106</v>
      </c>
      <c r="AE10" s="920" t="s">
        <v>106</v>
      </c>
      <c r="AF10" s="920" t="s">
        <v>106</v>
      </c>
      <c r="AG10" s="920">
        <v>253.257689153342</v>
      </c>
      <c r="AH10" s="197"/>
      <c r="AI10" s="923" t="s">
        <v>106</v>
      </c>
      <c r="AJ10" s="924">
        <v>50.47758797816051</v>
      </c>
      <c r="AK10" s="925">
        <v>2.448</v>
      </c>
      <c r="AM10" s="589" t="s">
        <v>890</v>
      </c>
    </row>
    <row r="11" ht="18" customHeight="1" x14ac:dyDescent="0.2">
      <c r="B11" s="918" t="s">
        <v>891</v>
      </c>
      <c r="C11" s="926">
        <v>23.654</v>
      </c>
      <c r="D11" s="927">
        <v>0.847234623934791</v>
      </c>
      <c r="E11" s="927" t="s">
        <v>106</v>
      </c>
      <c r="F11" s="927" t="s">
        <v>106</v>
      </c>
      <c r="G11" s="927">
        <v>50.41189422008151</v>
      </c>
      <c r="H11" s="927" t="s">
        <v>106</v>
      </c>
      <c r="I11" s="927">
        <v>5.26746216191182</v>
      </c>
      <c r="J11" s="927" t="s">
        <v>106</v>
      </c>
      <c r="K11" s="927">
        <v>10.6994089940719</v>
      </c>
      <c r="L11" s="927" t="s">
        <v>106</v>
      </c>
      <c r="M11" s="927" t="s">
        <v>106</v>
      </c>
      <c r="N11" s="927" t="s">
        <v>106</v>
      </c>
      <c r="O11" s="927" t="s">
        <v>106</v>
      </c>
      <c r="P11" s="927" t="s">
        <v>106</v>
      </c>
      <c r="Q11" s="927" t="s">
        <v>106</v>
      </c>
      <c r="R11" s="927" t="s">
        <v>106</v>
      </c>
      <c r="S11" s="927" t="s">
        <v>106</v>
      </c>
      <c r="T11" s="927" t="s">
        <v>106</v>
      </c>
      <c r="U11" s="927">
        <v>7.37738202247191</v>
      </c>
      <c r="V11" s="927" t="s">
        <v>106</v>
      </c>
      <c r="W11" s="197"/>
      <c r="X11" s="922">
        <v>14.7</v>
      </c>
      <c r="Y11" s="920" t="s">
        <v>106</v>
      </c>
      <c r="Z11" s="927" t="s">
        <v>106</v>
      </c>
      <c r="AA11" s="920" t="s">
        <v>106</v>
      </c>
      <c r="AB11" s="920" t="s">
        <v>106</v>
      </c>
      <c r="AC11" s="920" t="s">
        <v>106</v>
      </c>
      <c r="AD11" s="920" t="s">
        <v>106</v>
      </c>
      <c r="AE11" s="920" t="s">
        <v>106</v>
      </c>
      <c r="AF11" s="920" t="s">
        <v>106</v>
      </c>
      <c r="AG11" s="920" t="s">
        <v>106</v>
      </c>
      <c r="AH11" s="552"/>
      <c r="AI11" s="923" t="s">
        <v>106</v>
      </c>
      <c r="AJ11" s="928" t="s">
        <v>106</v>
      </c>
      <c r="AK11" s="925" t="s">
        <v>106</v>
      </c>
    </row>
    <row r="12" ht="18" customHeight="1" x14ac:dyDescent="0.2">
      <c r="B12" s="722" t="s">
        <v>892</v>
      </c>
      <c r="C12" s="926">
        <v>23.654</v>
      </c>
      <c r="D12" s="927">
        <v>0.847234623934791</v>
      </c>
      <c r="E12" s="927" t="s">
        <v>106</v>
      </c>
      <c r="F12" s="927" t="s">
        <v>106</v>
      </c>
      <c r="G12" s="927">
        <v>50.41189422008151</v>
      </c>
      <c r="H12" s="927" t="s">
        <v>106</v>
      </c>
      <c r="I12" s="927">
        <v>5.26746216191182</v>
      </c>
      <c r="J12" s="927" t="s">
        <v>106</v>
      </c>
      <c r="K12" s="927">
        <v>10.6994089940719</v>
      </c>
      <c r="L12" s="927" t="s">
        <v>106</v>
      </c>
      <c r="M12" s="927" t="s">
        <v>106</v>
      </c>
      <c r="N12" s="927" t="s">
        <v>106</v>
      </c>
      <c r="O12" s="927" t="s">
        <v>106</v>
      </c>
      <c r="P12" s="927" t="s">
        <v>106</v>
      </c>
      <c r="Q12" s="927" t="s">
        <v>106</v>
      </c>
      <c r="R12" s="927" t="s">
        <v>106</v>
      </c>
      <c r="S12" s="927" t="s">
        <v>106</v>
      </c>
      <c r="T12" s="927" t="s">
        <v>106</v>
      </c>
      <c r="U12" s="927">
        <v>7.37738202247191</v>
      </c>
      <c r="V12" s="927" t="s">
        <v>106</v>
      </c>
      <c r="W12" s="197"/>
      <c r="X12" s="922">
        <v>14.7</v>
      </c>
      <c r="Y12" s="920" t="s">
        <v>106</v>
      </c>
      <c r="Z12" s="927" t="s">
        <v>106</v>
      </c>
      <c r="AA12" s="920" t="s">
        <v>106</v>
      </c>
      <c r="AB12" s="920" t="s">
        <v>106</v>
      </c>
      <c r="AC12" s="920" t="s">
        <v>106</v>
      </c>
      <c r="AD12" s="920" t="s">
        <v>106</v>
      </c>
      <c r="AE12" s="920" t="s">
        <v>106</v>
      </c>
      <c r="AF12" s="920" t="s">
        <v>106</v>
      </c>
      <c r="AG12" s="920" t="s">
        <v>106</v>
      </c>
      <c r="AH12" s="552"/>
      <c r="AI12" s="923" t="s">
        <v>106</v>
      </c>
      <c r="AJ12" s="928" t="s">
        <v>106</v>
      </c>
      <c r="AK12" s="925" t="s">
        <v>106</v>
      </c>
    </row>
    <row r="13" ht="18" customHeight="1" x14ac:dyDescent="0.2">
      <c r="B13" s="929" t="s">
        <v>893</v>
      </c>
      <c r="C13" s="926">
        <v>23.654</v>
      </c>
      <c r="D13" s="927" t="s">
        <v>106</v>
      </c>
      <c r="E13" s="927" t="s">
        <v>106</v>
      </c>
      <c r="F13" s="927" t="s">
        <v>106</v>
      </c>
      <c r="G13" s="927">
        <v>44.9</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14.7</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0.847234623934791</v>
      </c>
      <c r="E14" s="927" t="s">
        <v>106</v>
      </c>
      <c r="F14" s="927" t="s">
        <v>106</v>
      </c>
      <c r="G14" s="927">
        <v>5.51189422008151</v>
      </c>
      <c r="H14" s="927" t="s">
        <v>106</v>
      </c>
      <c r="I14" s="927">
        <v>5.26746216191182</v>
      </c>
      <c r="J14" s="927" t="s">
        <v>106</v>
      </c>
      <c r="K14" s="927">
        <v>10.6994089940719</v>
      </c>
      <c r="L14" s="927" t="s">
        <v>106</v>
      </c>
      <c r="M14" s="927" t="s">
        <v>106</v>
      </c>
      <c r="N14" s="927" t="s">
        <v>106</v>
      </c>
      <c r="O14" s="927" t="s">
        <v>106</v>
      </c>
      <c r="P14" s="927" t="s">
        <v>106</v>
      </c>
      <c r="Q14" s="927" t="s">
        <v>106</v>
      </c>
      <c r="R14" s="927" t="s">
        <v>106</v>
      </c>
      <c r="S14" s="927" t="s">
        <v>106</v>
      </c>
      <c r="T14" s="927" t="s">
        <v>106</v>
      </c>
      <c r="U14" s="927">
        <v>7.37738202247191</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t="s">
        <v>106</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49.205742</v>
      </c>
      <c r="Y16" s="927">
        <v>11.838588</v>
      </c>
      <c r="Z16" s="927" t="s">
        <v>106</v>
      </c>
      <c r="AA16" s="927" t="s">
        <v>106</v>
      </c>
      <c r="AB16" s="927" t="s">
        <v>106</v>
      </c>
      <c r="AC16" s="927" t="s">
        <v>106</v>
      </c>
      <c r="AD16" s="927" t="s">
        <v>106</v>
      </c>
      <c r="AE16" s="927" t="s">
        <v>106</v>
      </c>
      <c r="AF16" s="927" t="s">
        <v>106</v>
      </c>
      <c r="AG16" s="927" t="s">
        <v>106</v>
      </c>
      <c r="AH16" s="552"/>
      <c r="AI16" s="923" t="s">
        <v>106</v>
      </c>
      <c r="AJ16" s="931">
        <v>14.3129643111856</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49.205742</v>
      </c>
      <c r="Y17" s="927">
        <v>11.838588</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14.3129643111856</v>
      </c>
      <c r="AK19" s="938" t="s">
        <v>106</v>
      </c>
    </row>
    <row r="20" ht="18" customHeight="1" x14ac:dyDescent="0.2">
      <c r="B20" s="918" t="s">
        <v>896</v>
      </c>
      <c r="C20" s="926">
        <v>1.408</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13.271</v>
      </c>
      <c r="Y20" s="927">
        <v>13.438</v>
      </c>
      <c r="Z20" s="927" t="s">
        <v>106</v>
      </c>
      <c r="AA20" s="927" t="s">
        <v>106</v>
      </c>
      <c r="AB20" s="927">
        <v>0.513</v>
      </c>
      <c r="AC20" s="927" t="s">
        <v>106</v>
      </c>
      <c r="AD20" s="927" t="s">
        <v>106</v>
      </c>
      <c r="AE20" s="927" t="s">
        <v>106</v>
      </c>
      <c r="AF20" s="927" t="s">
        <v>106</v>
      </c>
      <c r="AG20" s="927" t="s">
        <v>106</v>
      </c>
      <c r="AH20" s="197"/>
      <c r="AI20" s="923" t="s">
        <v>106</v>
      </c>
      <c r="AJ20" s="928">
        <v>0.401</v>
      </c>
      <c r="AK20" s="925">
        <v>2.448</v>
      </c>
    </row>
    <row r="21" ht="18" customHeight="1" x14ac:dyDescent="0.2">
      <c r="B21" s="722" t="s">
        <v>817</v>
      </c>
      <c r="C21" s="926">
        <v>1.408</v>
      </c>
      <c r="D21" s="927"/>
      <c r="E21" s="927"/>
      <c r="F21" s="927"/>
      <c r="G21" s="927"/>
      <c r="H21" s="927"/>
      <c r="I21" s="927"/>
      <c r="J21" s="927"/>
      <c r="K21" s="927"/>
      <c r="L21" s="927"/>
      <c r="M21" s="927"/>
      <c r="N21" s="927"/>
      <c r="O21" s="927"/>
      <c r="P21" s="927"/>
      <c r="Q21" s="927"/>
      <c r="R21" s="927"/>
      <c r="S21" s="927"/>
      <c r="T21" s="927"/>
      <c r="U21" s="927"/>
      <c r="V21" s="927"/>
      <c r="W21" s="197"/>
      <c r="X21" s="939">
        <v>13.271</v>
      </c>
      <c r="Y21" s="927">
        <v>13.438</v>
      </c>
      <c r="Z21" s="927" t="s">
        <v>106</v>
      </c>
      <c r="AA21" s="927"/>
      <c r="AB21" s="927">
        <v>0.513</v>
      </c>
      <c r="AC21" s="927"/>
      <c r="AD21" s="927"/>
      <c r="AE21" s="927"/>
      <c r="AF21" s="927"/>
      <c r="AG21" s="927"/>
      <c r="AH21" s="197"/>
      <c r="AI21" s="923"/>
      <c r="AJ21" s="928">
        <v>0.401</v>
      </c>
      <c r="AK21" s="925">
        <v>2.448</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1.710013977456351</v>
      </c>
      <c r="D26" s="942">
        <v>226.2549687146324</v>
      </c>
      <c r="E26" s="942" t="s">
        <v>106</v>
      </c>
      <c r="F26" s="942" t="s">
        <v>106</v>
      </c>
      <c r="G26" s="942">
        <v>1012.5118201249545</v>
      </c>
      <c r="H26" s="942" t="s">
        <v>106</v>
      </c>
      <c r="I26" s="942">
        <v>4533.9307746986815</v>
      </c>
      <c r="J26" s="942" t="s">
        <v>106</v>
      </c>
      <c r="K26" s="942">
        <v>944.2537738494467</v>
      </c>
      <c r="L26" s="942" t="s">
        <v>106</v>
      </c>
      <c r="M26" s="942">
        <v>327.4515873744842</v>
      </c>
      <c r="N26" s="942" t="s">
        <v>106</v>
      </c>
      <c r="O26" s="942">
        <v>56.04201139259186</v>
      </c>
      <c r="P26" s="942" t="s">
        <v>106</v>
      </c>
      <c r="Q26" s="942" t="s">
        <v>106</v>
      </c>
      <c r="R26" s="942" t="s">
        <v>106</v>
      </c>
      <c r="S26" s="942" t="s">
        <v>106</v>
      </c>
      <c r="T26" s="942">
        <v>18.34043405272342</v>
      </c>
      <c r="U26" s="942">
        <v>38.33291969637959</v>
      </c>
      <c r="V26" s="942">
        <v>204.97084846125</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v>226.2549687146324</v>
      </c>
      <c r="E27" s="920"/>
      <c r="F27" s="920"/>
      <c r="G27" s="920">
        <v>1012.5118201249545</v>
      </c>
      <c r="H27" s="920"/>
      <c r="I27" s="920">
        <v>2803.839578574611</v>
      </c>
      <c r="J27" s="920"/>
      <c r="K27" s="920">
        <v>944.2537738494467</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v>270.611830382189</v>
      </c>
      <c r="J28" s="920"/>
      <c r="K28" s="920"/>
      <c r="L28" s="920"/>
      <c r="M28" s="920">
        <v>309.602488138683</v>
      </c>
      <c r="N28" s="920"/>
      <c r="O28" s="920">
        <v>6.284003635963249</v>
      </c>
      <c r="P28" s="920"/>
      <c r="Q28" s="920"/>
      <c r="R28" s="920"/>
      <c r="S28" s="920"/>
      <c r="T28" s="920">
        <v>18.34043405272342</v>
      </c>
      <c r="U28" s="920">
        <v>38.33291969637959</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v>1.710013977456351</v>
      </c>
      <c r="D29" s="920"/>
      <c r="E29" s="920"/>
      <c r="F29" s="920"/>
      <c r="G29" s="920"/>
      <c r="H29" s="920"/>
      <c r="I29" s="920"/>
      <c r="J29" s="920"/>
      <c r="K29" s="920"/>
      <c r="L29" s="920"/>
      <c r="M29" s="920"/>
      <c r="N29" s="920"/>
      <c r="O29" s="920">
        <v>41.04033545895237</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v>1459.479365741881</v>
      </c>
      <c r="J30" s="920" t="s">
        <v>106</v>
      </c>
      <c r="K30" s="920" t="s">
        <v>106</v>
      </c>
      <c r="L30" s="920" t="s">
        <v>106</v>
      </c>
      <c r="M30" s="920">
        <v>17.849099235801177</v>
      </c>
      <c r="N30" s="920" t="s">
        <v>106</v>
      </c>
      <c r="O30" s="920">
        <v>8.71767229767624</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v>204.97084846125</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253.257689153342</v>
      </c>
      <c r="AH33" s="197"/>
      <c r="AI33" s="923" t="s">
        <v>106</v>
      </c>
      <c r="AJ33" s="923">
        <v>35.76362366697491</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23.973324383910168</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253.257689153342</v>
      </c>
      <c r="AH35" s="49"/>
      <c r="AI35" s="560"/>
      <c r="AJ35" s="923">
        <v>11.79029928306474</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331.9729733204588</v>
      </c>
      <c r="D39" s="942">
        <v>153.74819166021</v>
      </c>
      <c r="E39" s="942" t="s">
        <v>106</v>
      </c>
      <c r="F39" s="942" t="s">
        <v>106</v>
      </c>
      <c r="G39" s="942">
        <v>3369.4681744737645</v>
      </c>
      <c r="H39" s="942" t="s">
        <v>106</v>
      </c>
      <c r="I39" s="942">
        <v>5900.957707918772</v>
      </c>
      <c r="J39" s="942" t="s">
        <v>106</v>
      </c>
      <c r="K39" s="942">
        <v>4583.77527764889</v>
      </c>
      <c r="L39" s="942" t="s">
        <v>106</v>
      </c>
      <c r="M39" s="942">
        <v>45.18831905767882</v>
      </c>
      <c r="N39" s="942" t="s">
        <v>106</v>
      </c>
      <c r="O39" s="942">
        <v>187.74073816518273</v>
      </c>
      <c r="P39" s="942" t="s">
        <v>106</v>
      </c>
      <c r="Q39" s="942" t="s">
        <v>106</v>
      </c>
      <c r="R39" s="942" t="s">
        <v>106</v>
      </c>
      <c r="S39" s="942" t="s">
        <v>106</v>
      </c>
      <c r="T39" s="942">
        <v>15.736092417236696</v>
      </c>
      <c r="U39" s="942">
        <v>36.75108258195661</v>
      </c>
      <c r="V39" s="942">
        <v>204.97084846125</v>
      </c>
      <c r="W39" s="954"/>
      <c r="X39" s="942">
        <v>511.68179946000004</v>
      </c>
      <c r="Y39" s="942">
        <v>280.5701268</v>
      </c>
      <c r="Z39" s="942" t="s">
        <v>106</v>
      </c>
      <c r="AA39" s="942" t="s">
        <v>106</v>
      </c>
      <c r="AB39" s="942">
        <v>4.89402</v>
      </c>
      <c r="AC39" s="942" t="s">
        <v>106</v>
      </c>
      <c r="AD39" s="942" t="s">
        <v>106</v>
      </c>
      <c r="AE39" s="942" t="s">
        <v>106</v>
      </c>
      <c r="AF39" s="942" t="s">
        <v>106</v>
      </c>
      <c r="AG39" s="942">
        <v>253.257689153342</v>
      </c>
      <c r="AH39" s="954"/>
      <c r="AI39" s="945" t="s">
        <v>106</v>
      </c>
      <c r="AJ39" s="945">
        <v>1186.223317486772</v>
      </c>
      <c r="AK39" s="720">
        <v>39.412800000000004</v>
      </c>
    </row>
    <row r="40" ht="18" customHeight="1" x14ac:dyDescent="0.2">
      <c r="B40" s="955" t="s">
        <v>891</v>
      </c>
      <c r="C40" s="919">
        <v>293.30960000000005</v>
      </c>
      <c r="D40" s="920">
        <v>0.5735778404038535</v>
      </c>
      <c r="E40" s="920" t="s">
        <v>106</v>
      </c>
      <c r="F40" s="920" t="s">
        <v>106</v>
      </c>
      <c r="G40" s="920">
        <v>159.80570467765838</v>
      </c>
      <c r="H40" s="920" t="s">
        <v>106</v>
      </c>
      <c r="I40" s="920">
        <v>6.8477008104853665</v>
      </c>
      <c r="J40" s="920" t="s">
        <v>106</v>
      </c>
      <c r="K40" s="920">
        <v>51.35716317154512</v>
      </c>
      <c r="L40" s="920" t="s">
        <v>106</v>
      </c>
      <c r="M40" s="920" t="s">
        <v>106</v>
      </c>
      <c r="N40" s="920" t="s">
        <v>106</v>
      </c>
      <c r="O40" s="920" t="s">
        <v>106</v>
      </c>
      <c r="P40" s="920" t="s">
        <v>106</v>
      </c>
      <c r="Q40" s="920" t="s">
        <v>106</v>
      </c>
      <c r="R40" s="920" t="s">
        <v>106</v>
      </c>
      <c r="S40" s="920" t="s">
        <v>106</v>
      </c>
      <c r="T40" s="920" t="s">
        <v>106</v>
      </c>
      <c r="U40" s="920">
        <v>5.931415146067416</v>
      </c>
      <c r="V40" s="920" t="s">
        <v>106</v>
      </c>
      <c r="W40" s="956"/>
      <c r="X40" s="920">
        <v>97.461</v>
      </c>
      <c r="Y40" s="920" t="s">
        <v>106</v>
      </c>
      <c r="Z40" s="920" t="s">
        <v>106</v>
      </c>
      <c r="AA40" s="920" t="s">
        <v>106</v>
      </c>
      <c r="AB40" s="920" t="s">
        <v>106</v>
      </c>
      <c r="AC40" s="920" t="s">
        <v>106</v>
      </c>
      <c r="AD40" s="920" t="s">
        <v>106</v>
      </c>
      <c r="AE40" s="920" t="s">
        <v>106</v>
      </c>
      <c r="AF40" s="920" t="s">
        <v>106</v>
      </c>
      <c r="AG40" s="920" t="s">
        <v>106</v>
      </c>
      <c r="AH40" s="956"/>
      <c r="AI40" s="957" t="s">
        <v>106</v>
      </c>
      <c r="AJ40" s="957" t="s">
        <v>106</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326.23406946</v>
      </c>
      <c r="Y41" s="920">
        <v>131.4083268</v>
      </c>
      <c r="Z41" s="923" t="s">
        <v>106</v>
      </c>
      <c r="AA41" s="923" t="s">
        <v>106</v>
      </c>
      <c r="AB41" s="923" t="s">
        <v>106</v>
      </c>
      <c r="AC41" s="923" t="s">
        <v>106</v>
      </c>
      <c r="AD41" s="923" t="s">
        <v>106</v>
      </c>
      <c r="AE41" s="923" t="s">
        <v>106</v>
      </c>
      <c r="AF41" s="923" t="s">
        <v>106</v>
      </c>
      <c r="AG41" s="923" t="s">
        <v>106</v>
      </c>
      <c r="AH41" s="956"/>
      <c r="AI41" s="957" t="s">
        <v>106</v>
      </c>
      <c r="AJ41" s="957">
        <v>336.3546613128616</v>
      </c>
      <c r="AK41" s="958" t="s">
        <v>106</v>
      </c>
    </row>
    <row r="42" ht="18" customHeight="1" x14ac:dyDescent="0.2">
      <c r="B42" s="960" t="s">
        <v>896</v>
      </c>
      <c r="C42" s="919">
        <v>17.4592</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87.98673000000001</v>
      </c>
      <c r="Y42" s="920">
        <v>149.1618</v>
      </c>
      <c r="Z42" s="920" t="s">
        <v>106</v>
      </c>
      <c r="AA42" s="920" t="s">
        <v>106</v>
      </c>
      <c r="AB42" s="920">
        <v>4.89402</v>
      </c>
      <c r="AC42" s="920" t="s">
        <v>106</v>
      </c>
      <c r="AD42" s="920" t="s">
        <v>106</v>
      </c>
      <c r="AE42" s="920" t="s">
        <v>106</v>
      </c>
      <c r="AF42" s="920" t="s">
        <v>106</v>
      </c>
      <c r="AG42" s="920" t="s">
        <v>106</v>
      </c>
      <c r="AH42" s="956"/>
      <c r="AI42" s="957" t="s">
        <v>106</v>
      </c>
      <c r="AJ42" s="957">
        <v>9.4235</v>
      </c>
      <c r="AK42" s="958">
        <v>39.412800000000004</v>
      </c>
    </row>
    <row r="43" ht="18" customHeight="1" x14ac:dyDescent="0.2">
      <c r="B43" s="961" t="s">
        <v>899</v>
      </c>
      <c r="C43" s="919">
        <v>21.20417332045875</v>
      </c>
      <c r="D43" s="920">
        <v>153.17461381980615</v>
      </c>
      <c r="E43" s="920" t="s">
        <v>106</v>
      </c>
      <c r="F43" s="920" t="s">
        <v>106</v>
      </c>
      <c r="G43" s="920">
        <v>3209.662469796106</v>
      </c>
      <c r="H43" s="920" t="s">
        <v>106</v>
      </c>
      <c r="I43" s="920">
        <v>5894.1100071082865</v>
      </c>
      <c r="J43" s="920" t="s">
        <v>106</v>
      </c>
      <c r="K43" s="920">
        <v>4532.418114477345</v>
      </c>
      <c r="L43" s="920" t="s">
        <v>106</v>
      </c>
      <c r="M43" s="920">
        <v>45.18831905767882</v>
      </c>
      <c r="N43" s="920" t="s">
        <v>106</v>
      </c>
      <c r="O43" s="920">
        <v>187.74073816518273</v>
      </c>
      <c r="P43" s="920" t="s">
        <v>106</v>
      </c>
      <c r="Q43" s="920" t="s">
        <v>106</v>
      </c>
      <c r="R43" s="920" t="s">
        <v>106</v>
      </c>
      <c r="S43" s="920" t="s">
        <v>106</v>
      </c>
      <c r="T43" s="920">
        <v>15.736092417236696</v>
      </c>
      <c r="U43" s="920">
        <v>30.819667435889194</v>
      </c>
      <c r="V43" s="920">
        <v>204.97084846125</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253.257689153342</v>
      </c>
      <c r="AH44" s="956"/>
      <c r="AI44" s="957" t="s">
        <v>106</v>
      </c>
      <c r="AJ44" s="957">
        <v>840.4451561739103</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23.654</v>
      </c>
      <c r="H11" s="989" t="s">
        <v>106</v>
      </c>
    </row>
    <row r="12" ht="18" customHeight="1" x14ac:dyDescent="0.2">
      <c r="B12" s="988" t="s">
        <v>854</v>
      </c>
      <c r="C12" s="986"/>
      <c r="D12" s="276"/>
      <c r="E12" s="150"/>
      <c r="F12" s="150"/>
      <c r="G12" s="124">
        <v>0.847234623934791</v>
      </c>
      <c r="H12" s="989" t="s">
        <v>106</v>
      </c>
    </row>
    <row r="13" ht="18" customHeight="1" x14ac:dyDescent="0.2">
      <c r="B13" s="988" t="s">
        <v>857</v>
      </c>
      <c r="C13" s="986"/>
      <c r="D13" s="276"/>
      <c r="E13" s="150"/>
      <c r="F13" s="150"/>
      <c r="G13" s="124">
        <v>50.41189422008151</v>
      </c>
      <c r="H13" s="989" t="s">
        <v>106</v>
      </c>
    </row>
    <row r="14" ht="18" customHeight="1" x14ac:dyDescent="0.2">
      <c r="B14" s="988" t="s">
        <v>859</v>
      </c>
      <c r="C14" s="986"/>
      <c r="D14" s="276"/>
      <c r="E14" s="150"/>
      <c r="F14" s="150"/>
      <c r="G14" s="124">
        <v>5.26746216191182</v>
      </c>
      <c r="H14" s="989" t="s">
        <v>106</v>
      </c>
    </row>
    <row r="15" ht="18" customHeight="1" x14ac:dyDescent="0.2">
      <c r="B15" s="988" t="s">
        <v>861</v>
      </c>
      <c r="C15" s="986"/>
      <c r="D15" s="276"/>
      <c r="E15" s="150"/>
      <c r="F15" s="150"/>
      <c r="G15" s="124">
        <v>10.6994089940719</v>
      </c>
      <c r="H15" s="989" t="s">
        <v>106</v>
      </c>
    </row>
    <row r="16" ht="18" customHeight="1" x14ac:dyDescent="0.2">
      <c r="B16" s="988" t="s">
        <v>871</v>
      </c>
      <c r="C16" s="986"/>
      <c r="D16" s="276"/>
      <c r="E16" s="150"/>
      <c r="F16" s="150"/>
      <c r="G16" s="124">
        <v>7.37738202247191</v>
      </c>
      <c r="H16" s="989" t="s">
        <v>106</v>
      </c>
    </row>
    <row r="17" ht="18" customHeight="1" x14ac:dyDescent="0.2">
      <c r="B17" s="988" t="s">
        <v>927</v>
      </c>
      <c r="C17" s="986"/>
      <c r="D17" s="276"/>
      <c r="E17" s="150"/>
      <c r="F17" s="150"/>
      <c r="G17" s="124">
        <v>14.7</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t="s">
        <v>106</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23.654</v>
      </c>
      <c r="H24" s="989" t="s">
        <v>106</v>
      </c>
    </row>
    <row r="25" ht="18" customHeight="1" x14ac:dyDescent="0.2">
      <c r="B25" s="991" t="s">
        <v>854</v>
      </c>
      <c r="C25" s="986"/>
      <c r="D25" s="276"/>
      <c r="E25" s="150"/>
      <c r="F25" s="150"/>
      <c r="G25" s="124">
        <v>0.847234623934791</v>
      </c>
      <c r="H25" s="989" t="s">
        <v>106</v>
      </c>
    </row>
    <row r="26" ht="18" customHeight="1" x14ac:dyDescent="0.2">
      <c r="B26" s="991" t="s">
        <v>857</v>
      </c>
      <c r="C26" s="986"/>
      <c r="D26" s="276"/>
      <c r="E26" s="150"/>
      <c r="F26" s="150"/>
      <c r="G26" s="124">
        <v>50.41189422008151</v>
      </c>
      <c r="H26" s="989" t="s">
        <v>106</v>
      </c>
    </row>
    <row r="27" ht="18" customHeight="1" x14ac:dyDescent="0.2">
      <c r="B27" s="991" t="s">
        <v>859</v>
      </c>
      <c r="C27" s="986"/>
      <c r="D27" s="276"/>
      <c r="E27" s="150"/>
      <c r="F27" s="150"/>
      <c r="G27" s="124">
        <v>5.26746216191182</v>
      </c>
      <c r="H27" s="989" t="s">
        <v>106</v>
      </c>
    </row>
    <row r="28" ht="18" customHeight="1" x14ac:dyDescent="0.2">
      <c r="B28" s="991" t="s">
        <v>861</v>
      </c>
      <c r="C28" s="986"/>
      <c r="D28" s="276"/>
      <c r="E28" s="150"/>
      <c r="F28" s="150"/>
      <c r="G28" s="124">
        <v>10.6994089940719</v>
      </c>
      <c r="H28" s="989" t="s">
        <v>106</v>
      </c>
    </row>
    <row r="29" ht="18" customHeight="1" x14ac:dyDescent="0.2">
      <c r="B29" s="991" t="s">
        <v>871</v>
      </c>
      <c r="C29" s="986"/>
      <c r="D29" s="276"/>
      <c r="E29" s="150"/>
      <c r="F29" s="150"/>
      <c r="G29" s="124">
        <v>7.37738202247191</v>
      </c>
      <c r="H29" s="989" t="s">
        <v>106</v>
      </c>
    </row>
    <row r="30" ht="18" customHeight="1" x14ac:dyDescent="0.2">
      <c r="B30" s="991" t="s">
        <v>927</v>
      </c>
      <c r="C30" s="986"/>
      <c r="D30" s="276"/>
      <c r="E30" s="150"/>
      <c r="F30" s="150"/>
      <c r="G30" s="124">
        <v>14.7</v>
      </c>
      <c r="H30" s="989" t="s">
        <v>106</v>
      </c>
    </row>
    <row r="31" ht="18" customHeight="1" x14ac:dyDescent="0.2">
      <c r="B31" s="991" t="s">
        <v>928</v>
      </c>
      <c r="C31" s="986"/>
      <c r="D31" s="276"/>
      <c r="E31" s="150"/>
      <c r="F31" s="150"/>
      <c r="G31" s="124" t="s">
        <v>106</v>
      </c>
      <c r="H31" s="989" t="s">
        <v>106</v>
      </c>
    </row>
    <row r="32" ht="18" customHeight="1" x14ac:dyDescent="0.2">
      <c r="B32" s="991" t="s">
        <v>929</v>
      </c>
      <c r="C32" s="986"/>
      <c r="D32" s="276"/>
      <c r="E32" s="150"/>
      <c r="F32" s="150"/>
      <c r="G32" s="124" t="s">
        <v>106</v>
      </c>
      <c r="H32" s="989" t="s">
        <v>106</v>
      </c>
    </row>
    <row r="33" ht="18" customHeight="1" x14ac:dyDescent="0.2">
      <c r="B33" s="991" t="s">
        <v>931</v>
      </c>
      <c r="C33" s="986"/>
      <c r="D33" s="276"/>
      <c r="E33" s="150"/>
      <c r="F33" s="150"/>
      <c r="G33" s="124" t="s">
        <v>106</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23.654</v>
      </c>
      <c r="H35" s="989" t="s">
        <v>106</v>
      </c>
    </row>
    <row r="36" ht="18" customHeight="1" x14ac:dyDescent="0.2">
      <c r="B36" s="993" t="s">
        <v>857</v>
      </c>
      <c r="C36" s="986"/>
      <c r="D36" s="276"/>
      <c r="E36" s="150"/>
      <c r="F36" s="150"/>
      <c r="G36" s="124">
        <v>44.9</v>
      </c>
      <c r="H36" s="989" t="s">
        <v>106</v>
      </c>
    </row>
    <row r="37" ht="18" customHeight="1" x14ac:dyDescent="0.2">
      <c r="B37" s="993" t="s">
        <v>927</v>
      </c>
      <c r="C37" s="986"/>
      <c r="D37" s="276"/>
      <c r="E37" s="150"/>
      <c r="F37" s="150"/>
      <c r="G37" s="124">
        <v>14.7</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17.954</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620</v>
      </c>
      <c r="G42" s="167">
        <v>5.7</v>
      </c>
      <c r="H42" s="998" t="s">
        <v>106</v>
      </c>
    </row>
    <row r="43" ht="18" customHeight="1" x14ac:dyDescent="0.2" s="589" customFormat="1">
      <c r="B43" s="995" t="s">
        <v>857</v>
      </c>
      <c r="C43" s="986"/>
      <c r="D43" s="996" t="s">
        <v>936</v>
      </c>
      <c r="E43" s="997" t="s">
        <v>620</v>
      </c>
      <c r="F43" s="119" t="s">
        <v>620</v>
      </c>
      <c r="G43" s="167">
        <v>44.9</v>
      </c>
      <c r="H43" s="998" t="s">
        <v>106</v>
      </c>
    </row>
    <row r="44" ht="18" customHeight="1" x14ac:dyDescent="0.2" s="589" customFormat="1">
      <c r="B44" s="995" t="s">
        <v>927</v>
      </c>
      <c r="C44" s="986"/>
      <c r="D44" s="996" t="s">
        <v>936</v>
      </c>
      <c r="E44" s="997" t="s">
        <v>620</v>
      </c>
      <c r="F44" s="119" t="s">
        <v>620</v>
      </c>
      <c r="G44" s="167">
        <v>14.7</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v>0.847234623934791</v>
      </c>
      <c r="H46" s="989" t="s">
        <v>106</v>
      </c>
    </row>
    <row r="47" ht="18" customHeight="1" x14ac:dyDescent="0.2">
      <c r="B47" s="993" t="s">
        <v>857</v>
      </c>
      <c r="C47" s="986"/>
      <c r="D47" s="276"/>
      <c r="E47" s="150"/>
      <c r="F47" s="150"/>
      <c r="G47" s="124">
        <v>5.51189422008151</v>
      </c>
      <c r="H47" s="989" t="s">
        <v>106</v>
      </c>
    </row>
    <row r="48" ht="18" customHeight="1" x14ac:dyDescent="0.2">
      <c r="B48" s="993" t="s">
        <v>859</v>
      </c>
      <c r="C48" s="986"/>
      <c r="D48" s="276"/>
      <c r="E48" s="150"/>
      <c r="F48" s="150"/>
      <c r="G48" s="124">
        <v>5.26746216191182</v>
      </c>
      <c r="H48" s="989" t="s">
        <v>106</v>
      </c>
    </row>
    <row r="49" ht="18" customHeight="1" x14ac:dyDescent="0.2">
      <c r="B49" s="993" t="s">
        <v>861</v>
      </c>
      <c r="C49" s="986"/>
      <c r="D49" s="276"/>
      <c r="E49" s="150"/>
      <c r="F49" s="150"/>
      <c r="G49" s="124">
        <v>10.6994089940719</v>
      </c>
      <c r="H49" s="989" t="s">
        <v>106</v>
      </c>
    </row>
    <row r="50" ht="18" customHeight="1" x14ac:dyDescent="0.2">
      <c r="B50" s="993" t="s">
        <v>871</v>
      </c>
      <c r="C50" s="986"/>
      <c r="D50" s="276"/>
      <c r="E50" s="150"/>
      <c r="F50" s="150"/>
      <c r="G50" s="124">
        <v>7.37738202247191</v>
      </c>
      <c r="H50" s="989" t="s">
        <v>106</v>
      </c>
    </row>
    <row r="51" ht="18" customHeight="1" x14ac:dyDescent="0.2">
      <c r="B51" s="993" t="s">
        <v>928</v>
      </c>
      <c r="C51" s="986"/>
      <c r="D51" s="276"/>
      <c r="E51" s="150"/>
      <c r="F51" s="150"/>
      <c r="G51" s="124" t="s">
        <v>106</v>
      </c>
      <c r="H51" s="989" t="s">
        <v>106</v>
      </c>
    </row>
    <row r="52" ht="18" customHeight="1" x14ac:dyDescent="0.2">
      <c r="B52" s="993" t="s">
        <v>929</v>
      </c>
      <c r="C52" s="986"/>
      <c r="D52" s="276"/>
      <c r="E52" s="150"/>
      <c r="F52" s="150"/>
      <c r="G52" s="124" t="s">
        <v>106</v>
      </c>
      <c r="H52" s="989" t="s">
        <v>106</v>
      </c>
    </row>
    <row r="53" ht="18" customHeight="1" x14ac:dyDescent="0.2">
      <c r="B53" s="993" t="s">
        <v>931</v>
      </c>
      <c r="C53" s="986"/>
      <c r="D53" s="276"/>
      <c r="E53" s="150"/>
      <c r="F53" s="150"/>
      <c r="G53" s="124" t="s">
        <v>106</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620</v>
      </c>
      <c r="G59" s="167">
        <v>0.847234623934791</v>
      </c>
      <c r="H59" s="998" t="s">
        <v>106</v>
      </c>
    </row>
    <row r="60" ht="18" customHeight="1" x14ac:dyDescent="0.2" s="589" customFormat="1">
      <c r="B60" s="995" t="s">
        <v>857</v>
      </c>
      <c r="C60" s="986"/>
      <c r="D60" s="996" t="s">
        <v>942</v>
      </c>
      <c r="E60" s="997" t="s">
        <v>620</v>
      </c>
      <c r="F60" s="119" t="s">
        <v>620</v>
      </c>
      <c r="G60" s="167">
        <v>5.51189422008151</v>
      </c>
      <c r="H60" s="998" t="s">
        <v>106</v>
      </c>
    </row>
    <row r="61" ht="18" customHeight="1" x14ac:dyDescent="0.2" s="589" customFormat="1">
      <c r="B61" s="995" t="s">
        <v>859</v>
      </c>
      <c r="C61" s="986"/>
      <c r="D61" s="996" t="s">
        <v>942</v>
      </c>
      <c r="E61" s="997" t="s">
        <v>620</v>
      </c>
      <c r="F61" s="119" t="s">
        <v>620</v>
      </c>
      <c r="G61" s="167">
        <v>5.26746216191182</v>
      </c>
      <c r="H61" s="998" t="s">
        <v>106</v>
      </c>
    </row>
    <row r="62" ht="18" customHeight="1" x14ac:dyDescent="0.2" s="589" customFormat="1">
      <c r="B62" s="995" t="s">
        <v>861</v>
      </c>
      <c r="C62" s="986"/>
      <c r="D62" s="996" t="s">
        <v>942</v>
      </c>
      <c r="E62" s="997" t="s">
        <v>620</v>
      </c>
      <c r="F62" s="119" t="s">
        <v>620</v>
      </c>
      <c r="G62" s="167">
        <v>10.6994089940719</v>
      </c>
      <c r="H62" s="998" t="s">
        <v>106</v>
      </c>
    </row>
    <row r="63" ht="18" customHeight="1" x14ac:dyDescent="0.2" s="589" customFormat="1">
      <c r="B63" s="995" t="s">
        <v>871</v>
      </c>
      <c r="C63" s="986"/>
      <c r="D63" s="996" t="s">
        <v>942</v>
      </c>
      <c r="E63" s="997" t="s">
        <v>620</v>
      </c>
      <c r="F63" s="119" t="s">
        <v>620</v>
      </c>
      <c r="G63" s="167">
        <v>7.37738202247191</v>
      </c>
      <c r="H63" s="998" t="s">
        <v>106</v>
      </c>
    </row>
    <row r="64" ht="18" customHeight="1" x14ac:dyDescent="0.2" s="589" customFormat="1">
      <c r="B64" s="995" t="s">
        <v>928</v>
      </c>
      <c r="C64" s="986"/>
      <c r="D64" s="996" t="s">
        <v>942</v>
      </c>
      <c r="E64" s="997" t="s">
        <v>620</v>
      </c>
      <c r="F64" s="119" t="s">
        <v>106</v>
      </c>
      <c r="G64" s="167" t="s">
        <v>106</v>
      </c>
      <c r="H64" s="998" t="s">
        <v>106</v>
      </c>
    </row>
    <row r="65" ht="18" customHeight="1" x14ac:dyDescent="0.2" s="589" customFormat="1">
      <c r="B65" s="995" t="s">
        <v>929</v>
      </c>
      <c r="C65" s="986"/>
      <c r="D65" s="996" t="s">
        <v>942</v>
      </c>
      <c r="E65" s="997" t="s">
        <v>620</v>
      </c>
      <c r="F65" s="119" t="s">
        <v>106</v>
      </c>
      <c r="G65" s="167" t="s">
        <v>106</v>
      </c>
      <c r="H65" s="998" t="s">
        <v>106</v>
      </c>
    </row>
    <row r="66" ht="18" customHeight="1" x14ac:dyDescent="0.2" s="589" customFormat="1">
      <c r="B66" s="995" t="s">
        <v>931</v>
      </c>
      <c r="C66" s="986"/>
      <c r="D66" s="996" t="s">
        <v>942</v>
      </c>
      <c r="E66" s="997" t="s">
        <v>620</v>
      </c>
      <c r="F66" s="119" t="s">
        <v>106</v>
      </c>
      <c r="G66" s="167" t="s">
        <v>106</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49.205742</v>
      </c>
      <c r="H77" s="989" t="s">
        <v>106</v>
      </c>
    </row>
    <row r="78" ht="18" customHeight="1" x14ac:dyDescent="0.2">
      <c r="B78" s="988" t="s">
        <v>928</v>
      </c>
      <c r="C78" s="986"/>
      <c r="D78" s="276"/>
      <c r="E78" s="150"/>
      <c r="F78" s="150"/>
      <c r="G78" s="124">
        <v>11.838588</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14.3129643111856</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49.205742</v>
      </c>
      <c r="H83" s="989" t="s">
        <v>106</v>
      </c>
    </row>
    <row r="84" ht="18" customHeight="1" x14ac:dyDescent="0.2">
      <c r="B84" s="991" t="s">
        <v>928</v>
      </c>
      <c r="C84" s="986"/>
      <c r="D84" s="276"/>
      <c r="E84" s="150"/>
      <c r="F84" s="150"/>
      <c r="G84" s="124">
        <v>11.838588</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49.205742</v>
      </c>
      <c r="H87" s="998" t="s">
        <v>106</v>
      </c>
    </row>
    <row r="88" ht="18" customHeight="1" x14ac:dyDescent="0.2">
      <c r="B88" s="993" t="s">
        <v>928</v>
      </c>
      <c r="C88" s="986"/>
      <c r="D88" s="996" t="s">
        <v>536</v>
      </c>
      <c r="E88" s="997" t="s">
        <v>620</v>
      </c>
      <c r="F88" s="119" t="s">
        <v>620</v>
      </c>
      <c r="G88" s="170">
        <v>11.838588</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14.3129643111856</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14.3129643111856</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1.408</v>
      </c>
      <c r="H101" s="989" t="s">
        <v>106</v>
      </c>
    </row>
    <row r="102" ht="18" customHeight="1" x14ac:dyDescent="0.2">
      <c r="B102" s="988" t="s">
        <v>927</v>
      </c>
      <c r="C102" s="986"/>
      <c r="D102" s="276"/>
      <c r="E102" s="150"/>
      <c r="F102" s="150"/>
      <c r="G102" s="124">
        <v>13.271</v>
      </c>
      <c r="H102" s="989" t="s">
        <v>106</v>
      </c>
    </row>
    <row r="103" ht="18" customHeight="1" x14ac:dyDescent="0.2">
      <c r="B103" s="988" t="s">
        <v>928</v>
      </c>
      <c r="C103" s="986"/>
      <c r="D103" s="276"/>
      <c r="E103" s="150"/>
      <c r="F103" s="150"/>
      <c r="G103" s="124">
        <v>13.438</v>
      </c>
      <c r="H103" s="989" t="s">
        <v>106</v>
      </c>
    </row>
    <row r="104" ht="18" customHeight="1" x14ac:dyDescent="0.2">
      <c r="B104" s="988" t="s">
        <v>951</v>
      </c>
      <c r="C104" s="986"/>
      <c r="D104" s="276"/>
      <c r="E104" s="150"/>
      <c r="F104" s="150"/>
      <c r="G104" s="124" t="s">
        <v>106</v>
      </c>
      <c r="H104" s="989" t="s">
        <v>106</v>
      </c>
    </row>
    <row r="105" ht="18" customHeight="1" x14ac:dyDescent="0.2">
      <c r="B105" s="988" t="s">
        <v>929</v>
      </c>
      <c r="C105" s="986"/>
      <c r="D105" s="276"/>
      <c r="E105" s="150"/>
      <c r="F105" s="150"/>
      <c r="G105" s="124">
        <v>0.513</v>
      </c>
      <c r="H105" s="989" t="s">
        <v>106</v>
      </c>
    </row>
    <row r="106" ht="18" customHeight="1" x14ac:dyDescent="0.2">
      <c r="B106" s="988" t="s">
        <v>931</v>
      </c>
      <c r="C106" s="986"/>
      <c r="D106" s="276"/>
      <c r="E106" s="150"/>
      <c r="F106" s="150"/>
      <c r="G106" s="124">
        <v>0.401</v>
      </c>
      <c r="H106" s="989" t="s">
        <v>106</v>
      </c>
    </row>
    <row r="107" ht="18" customHeight="1" x14ac:dyDescent="0.2">
      <c r="B107" s="988" t="s">
        <v>932</v>
      </c>
      <c r="C107" s="986"/>
      <c r="D107" s="276"/>
      <c r="E107" s="150"/>
      <c r="F107" s="150"/>
      <c r="G107" s="124">
        <v>2.448</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1.408</v>
      </c>
      <c r="H109" s="998" t="s">
        <v>106</v>
      </c>
    </row>
    <row r="110" ht="18" customHeight="1" x14ac:dyDescent="0.2" s="589" customFormat="1">
      <c r="B110" s="991" t="s">
        <v>927</v>
      </c>
      <c r="C110" s="986"/>
      <c r="D110" s="996" t="s">
        <v>952</v>
      </c>
      <c r="E110" s="997" t="s">
        <v>620</v>
      </c>
      <c r="F110" s="119" t="s">
        <v>620</v>
      </c>
      <c r="G110" s="167">
        <v>13.271</v>
      </c>
      <c r="H110" s="998" t="s">
        <v>106</v>
      </c>
    </row>
    <row r="111" ht="18" customHeight="1" x14ac:dyDescent="0.2" s="589" customFormat="1">
      <c r="B111" s="991" t="s">
        <v>928</v>
      </c>
      <c r="C111" s="986"/>
      <c r="D111" s="996" t="s">
        <v>952</v>
      </c>
      <c r="E111" s="997" t="s">
        <v>620</v>
      </c>
      <c r="F111" s="119" t="s">
        <v>620</v>
      </c>
      <c r="G111" s="167">
        <v>13.438</v>
      </c>
      <c r="H111" s="998" t="s">
        <v>106</v>
      </c>
    </row>
    <row r="112" ht="18" customHeight="1" x14ac:dyDescent="0.2" s="589" customFormat="1">
      <c r="B112" s="991" t="s">
        <v>951</v>
      </c>
      <c r="C112" s="986"/>
      <c r="D112" s="996" t="s">
        <v>952</v>
      </c>
      <c r="E112" s="997" t="s">
        <v>620</v>
      </c>
      <c r="F112" s="119" t="s">
        <v>106</v>
      </c>
      <c r="G112" s="167" t="s">
        <v>106</v>
      </c>
      <c r="H112" s="998" t="s">
        <v>106</v>
      </c>
    </row>
    <row r="113" ht="18" customHeight="1" x14ac:dyDescent="0.2" s="589" customFormat="1">
      <c r="B113" s="991" t="s">
        <v>929</v>
      </c>
      <c r="C113" s="986"/>
      <c r="D113" s="996" t="s">
        <v>952</v>
      </c>
      <c r="E113" s="997" t="s">
        <v>620</v>
      </c>
      <c r="F113" s="119" t="s">
        <v>620</v>
      </c>
      <c r="G113" s="167">
        <v>0.513</v>
      </c>
      <c r="H113" s="998" t="s">
        <v>106</v>
      </c>
    </row>
    <row r="114" ht="18" customHeight="1" x14ac:dyDescent="0.2" s="589" customFormat="1">
      <c r="B114" s="991" t="s">
        <v>931</v>
      </c>
      <c r="C114" s="986"/>
      <c r="D114" s="996" t="s">
        <v>952</v>
      </c>
      <c r="E114" s="997" t="s">
        <v>620</v>
      </c>
      <c r="F114" s="119" t="s">
        <v>620</v>
      </c>
      <c r="G114" s="167">
        <v>0.401</v>
      </c>
      <c r="H114" s="998" t="s">
        <v>106</v>
      </c>
    </row>
    <row r="115" ht="18" customHeight="1" x14ac:dyDescent="0.2" s="589" customFormat="1">
      <c r="B115" s="991" t="s">
        <v>932</v>
      </c>
      <c r="C115" s="986"/>
      <c r="D115" s="996" t="s">
        <v>952</v>
      </c>
      <c r="E115" s="997" t="s">
        <v>620</v>
      </c>
      <c r="F115" s="119" t="s">
        <v>620</v>
      </c>
      <c r="G115" s="167">
        <v>2.448</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137</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0.03816</v>
      </c>
      <c r="K11" s="177">
        <v>1.32006394658821</v>
      </c>
      <c r="L11" s="177">
        <v>0.351790030868141</v>
      </c>
      <c r="M11" s="1023" t="s">
        <v>106</v>
      </c>
    </row>
    <row r="12" ht="18" customHeight="1" x14ac:dyDescent="0.2">
      <c r="B12" s="1022" t="s">
        <v>854</v>
      </c>
      <c r="C12" s="564"/>
      <c r="D12" s="197"/>
      <c r="E12" s="197"/>
      <c r="F12" s="197"/>
      <c r="G12" s="197"/>
      <c r="H12" s="197"/>
      <c r="I12" s="197"/>
      <c r="J12" s="177">
        <v>11.512224542318174</v>
      </c>
      <c r="K12" s="177">
        <v>214.6725823599833</v>
      </c>
      <c r="L12" s="177">
        <v>0.0701618123309572</v>
      </c>
      <c r="M12" s="1023">
        <v>-0.0074704414105</v>
      </c>
    </row>
    <row r="13" ht="18" customHeight="1" x14ac:dyDescent="0.2">
      <c r="B13" s="1022" t="s">
        <v>857</v>
      </c>
      <c r="C13" s="564"/>
      <c r="D13" s="197"/>
      <c r="E13" s="197"/>
      <c r="F13" s="197"/>
      <c r="G13" s="197"/>
      <c r="H13" s="197"/>
      <c r="I13" s="197"/>
      <c r="J13" s="177">
        <v>21.899777180182905</v>
      </c>
      <c r="K13" s="177">
        <v>986.9987204794168</v>
      </c>
      <c r="L13" s="177">
        <v>3.6133224653547407</v>
      </c>
      <c r="M13" s="1023">
        <v>-4.1334721951058</v>
      </c>
    </row>
    <row r="14" ht="18" customHeight="1" x14ac:dyDescent="0.2">
      <c r="B14" s="1022" t="s">
        <v>859</v>
      </c>
      <c r="C14" s="564"/>
      <c r="D14" s="197"/>
      <c r="E14" s="197"/>
      <c r="F14" s="197"/>
      <c r="G14" s="197"/>
      <c r="H14" s="197"/>
      <c r="I14" s="197"/>
      <c r="J14" s="177">
        <v>132.6024526966636</v>
      </c>
      <c r="K14" s="177">
        <v>4124.8089211738115</v>
      </c>
      <c r="L14" s="177">
        <v>276.5194008282063</v>
      </c>
      <c r="M14" s="1023">
        <v>-88.45947095274</v>
      </c>
    </row>
    <row r="15" ht="18" customHeight="1" x14ac:dyDescent="0.2">
      <c r="B15" s="1022" t="s">
        <v>861</v>
      </c>
      <c r="C15" s="564"/>
      <c r="D15" s="197"/>
      <c r="E15" s="197"/>
      <c r="F15" s="197"/>
      <c r="G15" s="197"/>
      <c r="H15" s="197"/>
      <c r="I15" s="197"/>
      <c r="J15" s="177">
        <v>11.932926706205462</v>
      </c>
      <c r="K15" s="177">
        <v>927.940169041683</v>
      </c>
      <c r="L15" s="177">
        <v>4.380678101558388</v>
      </c>
      <c r="M15" s="1023">
        <v>-7.0214224470807</v>
      </c>
    </row>
    <row r="16" ht="18" customHeight="1" x14ac:dyDescent="0.2">
      <c r="B16" s="1022" t="s">
        <v>863</v>
      </c>
      <c r="C16" s="564"/>
      <c r="D16" s="197"/>
      <c r="E16" s="197"/>
      <c r="F16" s="197"/>
      <c r="G16" s="197"/>
      <c r="H16" s="197"/>
      <c r="I16" s="197"/>
      <c r="J16" s="177">
        <v>108.43624024659837</v>
      </c>
      <c r="K16" s="177">
        <v>219.01534712788578</v>
      </c>
      <c r="L16" s="177" t="s">
        <v>106</v>
      </c>
      <c r="M16" s="1023" t="s">
        <v>106</v>
      </c>
    </row>
    <row r="17" ht="18" customHeight="1" x14ac:dyDescent="0.2">
      <c r="B17" s="1022" t="s">
        <v>865</v>
      </c>
      <c r="C17" s="564"/>
      <c r="D17" s="197"/>
      <c r="E17" s="197"/>
      <c r="F17" s="197"/>
      <c r="G17" s="197"/>
      <c r="H17" s="197"/>
      <c r="I17" s="197"/>
      <c r="J17" s="177">
        <v>10.06360356198291</v>
      </c>
      <c r="K17" s="177">
        <v>37.53544708977358</v>
      </c>
      <c r="L17" s="177">
        <v>8.44296074083537</v>
      </c>
      <c r="M17" s="1023" t="s">
        <v>106</v>
      </c>
    </row>
    <row r="18" ht="18" customHeight="1" x14ac:dyDescent="0.2">
      <c r="B18" s="1022" t="s">
        <v>870</v>
      </c>
      <c r="C18" s="564"/>
      <c r="D18" s="197"/>
      <c r="E18" s="197"/>
      <c r="F18" s="197"/>
      <c r="G18" s="197"/>
      <c r="H18" s="197"/>
      <c r="I18" s="197"/>
      <c r="J18" s="177">
        <v>15.6150372107678</v>
      </c>
      <c r="K18" s="177">
        <v>2.72539684195562</v>
      </c>
      <c r="L18" s="177" t="s">
        <v>106</v>
      </c>
      <c r="M18" s="1023" t="s">
        <v>106</v>
      </c>
    </row>
    <row r="19" ht="18" customHeight="1" x14ac:dyDescent="0.2">
      <c r="B19" s="1022" t="s">
        <v>871</v>
      </c>
      <c r="C19" s="564"/>
      <c r="D19" s="197"/>
      <c r="E19" s="197"/>
      <c r="F19" s="197"/>
      <c r="G19" s="197"/>
      <c r="H19" s="197"/>
      <c r="I19" s="197"/>
      <c r="J19" s="177">
        <v>35.2792696600342</v>
      </c>
      <c r="K19" s="177">
        <v>3.05365003634539</v>
      </c>
      <c r="L19" s="177" t="s">
        <v>106</v>
      </c>
      <c r="M19" s="1023" t="s">
        <v>106</v>
      </c>
    </row>
    <row r="20" ht="18" customHeight="1" x14ac:dyDescent="0.2">
      <c r="B20" s="1022" t="s">
        <v>970</v>
      </c>
      <c r="C20" s="564"/>
      <c r="D20" s="197"/>
      <c r="E20" s="197"/>
      <c r="F20" s="197"/>
      <c r="G20" s="197"/>
      <c r="H20" s="197"/>
      <c r="I20" s="197"/>
      <c r="J20" s="177" t="s">
        <v>106</v>
      </c>
      <c r="K20" s="177">
        <v>204970.84846125</v>
      </c>
      <c r="L20" s="177" t="s">
        <v>106</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11.512224542318174</v>
      </c>
      <c r="K22" s="177">
        <v>214.6725823599833</v>
      </c>
      <c r="L22" s="177">
        <v>0.0701618123309572</v>
      </c>
      <c r="M22" s="1023">
        <v>-0.0074704414105</v>
      </c>
    </row>
    <row r="23" ht="18" customHeight="1" x14ac:dyDescent="0.2">
      <c r="B23" s="1024" t="s">
        <v>857</v>
      </c>
      <c r="C23" s="564"/>
      <c r="D23" s="197"/>
      <c r="E23" s="197"/>
      <c r="F23" s="197"/>
      <c r="G23" s="197"/>
      <c r="H23" s="197"/>
      <c r="I23" s="197"/>
      <c r="J23" s="177">
        <v>21.899777180182905</v>
      </c>
      <c r="K23" s="177">
        <v>986.9987204794168</v>
      </c>
      <c r="L23" s="177">
        <v>3.6133224653547407</v>
      </c>
      <c r="M23" s="1023">
        <v>-4.1334721951058</v>
      </c>
    </row>
    <row r="24" ht="18" customHeight="1" x14ac:dyDescent="0.2">
      <c r="B24" s="1024" t="s">
        <v>859</v>
      </c>
      <c r="C24" s="564"/>
      <c r="D24" s="197"/>
      <c r="E24" s="197"/>
      <c r="F24" s="197"/>
      <c r="G24" s="197"/>
      <c r="H24" s="197"/>
      <c r="I24" s="197"/>
      <c r="J24" s="177">
        <v>59.42833954475029</v>
      </c>
      <c r="K24" s="177">
        <v>2467.891838201654</v>
      </c>
      <c r="L24" s="177">
        <v>276.5194008282063</v>
      </c>
      <c r="M24" s="1023">
        <v>-88.45947095274</v>
      </c>
    </row>
    <row r="25" ht="18" customHeight="1" x14ac:dyDescent="0.2">
      <c r="B25" s="1024" t="s">
        <v>861</v>
      </c>
      <c r="C25" s="564"/>
      <c r="D25" s="197"/>
      <c r="E25" s="197"/>
      <c r="F25" s="197"/>
      <c r="G25" s="197"/>
      <c r="H25" s="197"/>
      <c r="I25" s="197"/>
      <c r="J25" s="177">
        <v>11.932926706205462</v>
      </c>
      <c r="K25" s="177">
        <v>927.940169041683</v>
      </c>
      <c r="L25" s="177">
        <v>4.380678101558388</v>
      </c>
      <c r="M25" s="1023">
        <v>-7.0214224470807</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v>222.769418265536</v>
      </c>
      <c r="E29" s="1026">
        <v>1721.53255577979</v>
      </c>
      <c r="F29" s="1026">
        <v>0.954031266732026</v>
      </c>
      <c r="G29" s="177">
        <v>3.1554611343658645</v>
      </c>
      <c r="H29" s="177">
        <v>32.03758018389046</v>
      </c>
      <c r="I29" s="177">
        <v>98.29003497210293</v>
      </c>
      <c r="J29" s="1026">
        <v>7.02940241262192</v>
      </c>
      <c r="K29" s="1026">
        <v>551.537372949729</v>
      </c>
      <c r="L29" s="1026">
        <v>0.346001507565705</v>
      </c>
      <c r="M29" s="1027">
        <v>-0.59171615815</v>
      </c>
    </row>
    <row r="30" ht="18" customHeight="1" x14ac:dyDescent="0.2">
      <c r="B30" s="1025" t="s">
        <v>859</v>
      </c>
      <c r="C30" s="564"/>
      <c r="D30" s="1026">
        <v>48.1862826312761</v>
      </c>
      <c r="E30" s="1026">
        <v>446.124754094687</v>
      </c>
      <c r="F30" s="1026">
        <v>5.56591048243452</v>
      </c>
      <c r="G30" s="177">
        <v>3.549438111697195</v>
      </c>
      <c r="H30" s="177">
        <v>12.603567748990848</v>
      </c>
      <c r="I30" s="177">
        <v>99.99946709365263</v>
      </c>
      <c r="J30" s="1026">
        <v>1.71034228032464</v>
      </c>
      <c r="K30" s="1026">
        <v>56.2276356273427</v>
      </c>
      <c r="L30" s="1026">
        <v>5.45483097605427</v>
      </c>
      <c r="M30" s="1027">
        <v>-0.11104984529</v>
      </c>
    </row>
    <row r="31" ht="18" customHeight="1" x14ac:dyDescent="0.2">
      <c r="B31" s="1025" t="s">
        <v>861</v>
      </c>
      <c r="C31" s="564"/>
      <c r="D31" s="1026">
        <v>261.426361371125</v>
      </c>
      <c r="E31" s="1026">
        <v>2104.13424458712</v>
      </c>
      <c r="F31" s="1026">
        <v>3.46603647410092</v>
      </c>
      <c r="G31" s="177">
        <v>3.2062759371694725</v>
      </c>
      <c r="H31" s="177">
        <v>32.13431637880981</v>
      </c>
      <c r="I31" s="177">
        <v>99.4437533922339</v>
      </c>
      <c r="J31" s="1026">
        <v>8.38205051806009</v>
      </c>
      <c r="K31" s="1026">
        <v>676.149155190505</v>
      </c>
      <c r="L31" s="1026">
        <v>0.602217293289798</v>
      </c>
      <c r="M31" s="1027">
        <v>-2.8445394705</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1.0678571428571</v>
      </c>
      <c r="E35" s="1026">
        <v>2478.31903659441</v>
      </c>
      <c r="F35" s="1026">
        <v>98.441295430997</v>
      </c>
      <c r="G35" s="177">
        <v>0.9153913043478414</v>
      </c>
      <c r="H35" s="177">
        <v>0.011851512669500047</v>
      </c>
      <c r="I35" s="177">
        <v>100.00000000005586</v>
      </c>
      <c r="J35" s="1026">
        <v>0.0097750714285712</v>
      </c>
      <c r="K35" s="1026">
        <v>0.293718294612618</v>
      </c>
      <c r="L35" s="1026">
        <v>54.853074504052</v>
      </c>
      <c r="M35" s="1027">
        <v>-43.588220927</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v>47.646027951362</v>
      </c>
      <c r="E39" s="1026">
        <v>145.568973712924</v>
      </c>
      <c r="F39" s="1026">
        <v>0.0088901776771326</v>
      </c>
      <c r="G39" s="177">
        <v>2.2147875699328563</v>
      </c>
      <c r="H39" s="177">
        <v>12.441683600754642</v>
      </c>
      <c r="I39" s="177">
        <v>99.9999999995568</v>
      </c>
      <c r="J39" s="1026">
        <v>1.0552583046335</v>
      </c>
      <c r="K39" s="1026">
        <v>18.1112311302277</v>
      </c>
      <c r="L39" s="1026">
        <v>0.0065732201442932</v>
      </c>
      <c r="M39" s="1027">
        <v>-0.0023169575328</v>
      </c>
    </row>
    <row r="40" ht="18" customHeight="1" x14ac:dyDescent="0.2">
      <c r="B40" s="1025" t="s">
        <v>857</v>
      </c>
      <c r="C40" s="564"/>
      <c r="D40" s="1026">
        <v>130.064911772848</v>
      </c>
      <c r="E40" s="1026">
        <v>1302.88875433873</v>
      </c>
      <c r="F40" s="1026">
        <v>0.0451648076842804</v>
      </c>
      <c r="G40" s="177">
        <v>2.950027784391087</v>
      </c>
      <c r="H40" s="177">
        <v>15.873483475089827</v>
      </c>
      <c r="I40" s="177">
        <v>286.4342085688286</v>
      </c>
      <c r="J40" s="1026">
        <v>3.83695103504277</v>
      </c>
      <c r="K40" s="1026">
        <v>206.813831118762</v>
      </c>
      <c r="L40" s="1026">
        <v>0.123719869464002</v>
      </c>
      <c r="M40" s="1027">
        <v>-0.0056475899781</v>
      </c>
    </row>
    <row r="41" ht="18" customHeight="1" x14ac:dyDescent="0.2">
      <c r="B41" s="1025" t="s">
        <v>859</v>
      </c>
      <c r="C41" s="564"/>
      <c r="D41" s="1026">
        <v>238.978486843026</v>
      </c>
      <c r="E41" s="1026">
        <v>1990.63600163636</v>
      </c>
      <c r="F41" s="1026">
        <v>37.5669563538776</v>
      </c>
      <c r="G41" s="177">
        <v>2.573881256336992</v>
      </c>
      <c r="H41" s="177">
        <v>15.770473980425667</v>
      </c>
      <c r="I41" s="177">
        <v>100.30160519260593</v>
      </c>
      <c r="J41" s="1026">
        <v>6.15102247953041</v>
      </c>
      <c r="K41" s="1026">
        <v>313.932732683048</v>
      </c>
      <c r="L41" s="1026">
        <v>4.9020065359449</v>
      </c>
      <c r="M41" s="1027">
        <v>-32.778253709</v>
      </c>
    </row>
    <row r="42" ht="18" customHeight="1" x14ac:dyDescent="0.2">
      <c r="B42" s="1025" t="s">
        <v>861</v>
      </c>
      <c r="C42" s="564"/>
      <c r="D42" s="1026">
        <v>94.064437433612</v>
      </c>
      <c r="E42" s="1026">
        <v>1354.70451263785</v>
      </c>
      <c r="F42" s="1026">
        <v>0.0428700172811747</v>
      </c>
      <c r="G42" s="177">
        <v>3.4162615008912565</v>
      </c>
      <c r="H42" s="177">
        <v>16.34049480625175</v>
      </c>
      <c r="I42" s="177">
        <v>332.1254599734757</v>
      </c>
      <c r="J42" s="1026">
        <v>3.21348716207443</v>
      </c>
      <c r="K42" s="1026">
        <v>221.365420527646</v>
      </c>
      <c r="L42" s="1026">
        <v>0.13844604010511</v>
      </c>
      <c r="M42" s="1027">
        <v>-0.0039362019807</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v>0.0577613772683689</v>
      </c>
      <c r="E45" s="1026">
        <v>1.05708983010281</v>
      </c>
      <c r="F45" s="1026" t="s">
        <v>106</v>
      </c>
      <c r="G45" s="177">
        <v>1.2647826086956442</v>
      </c>
      <c r="H45" s="177">
        <v>23.31483948487254</v>
      </c>
      <c r="I45" s="177" t="s">
        <v>106</v>
      </c>
      <c r="J45" s="1026">
        <v>0.000730555854233409</v>
      </c>
      <c r="K45" s="1026">
        <v>0.246458797099382</v>
      </c>
      <c r="L45" s="1026" t="s">
        <v>106</v>
      </c>
      <c r="M45" s="1027" t="s">
        <v>106</v>
      </c>
    </row>
    <row r="46" ht="18" customHeight="1" x14ac:dyDescent="0.2">
      <c r="B46" s="1025" t="s">
        <v>857</v>
      </c>
      <c r="C46" s="564"/>
      <c r="D46" s="1026">
        <v>21.5619340236393</v>
      </c>
      <c r="E46" s="1026">
        <v>153.065986663355</v>
      </c>
      <c r="F46" s="1026">
        <v>6.61099137706165</v>
      </c>
      <c r="G46" s="177">
        <v>1.2971413467862942</v>
      </c>
      <c r="H46" s="177">
        <v>16.95133957419027</v>
      </c>
      <c r="I46" s="177">
        <v>99.99963821124676</v>
      </c>
      <c r="J46" s="1026">
        <v>0.279688761387407</v>
      </c>
      <c r="K46" s="1026">
        <v>25.9467351718901</v>
      </c>
      <c r="L46" s="1026">
        <v>3.08001249613837</v>
      </c>
      <c r="M46" s="1027">
        <v>-3.5309549631</v>
      </c>
    </row>
    <row r="47" ht="18" customHeight="1" x14ac:dyDescent="0.2">
      <c r="B47" s="1025" t="s">
        <v>859</v>
      </c>
      <c r="C47" s="564"/>
      <c r="D47" s="1026">
        <v>106.251009508949</v>
      </c>
      <c r="E47" s="1026">
        <v>712.607776132926</v>
      </c>
      <c r="F47" s="1026">
        <v>15.9310355447859</v>
      </c>
      <c r="G47" s="177">
        <v>1.272115036932264</v>
      </c>
      <c r="H47" s="177">
        <v>32.1083106743679</v>
      </c>
      <c r="I47" s="177">
        <v>99.98672327433233</v>
      </c>
      <c r="J47" s="1026">
        <v>1.35163506885567</v>
      </c>
      <c r="K47" s="1026">
        <v>228.806318650464</v>
      </c>
      <c r="L47" s="1026">
        <v>12.0635989310006</v>
      </c>
      <c r="M47" s="1027">
        <v>-3.8653214939</v>
      </c>
    </row>
    <row r="48" ht="18" customHeight="1" x14ac:dyDescent="0.2">
      <c r="B48" s="1025" t="s">
        <v>861</v>
      </c>
      <c r="C48" s="564"/>
      <c r="D48" s="1026">
        <v>25.4140222184387</v>
      </c>
      <c r="E48" s="1026">
        <v>179.675719548373</v>
      </c>
      <c r="F48" s="1026">
        <v>7.81298980925465</v>
      </c>
      <c r="G48" s="177">
        <v>1.2977956963881982</v>
      </c>
      <c r="H48" s="177">
        <v>16.907182134328387</v>
      </c>
      <c r="I48" s="177">
        <v>99.99963821159557</v>
      </c>
      <c r="J48" s="1026">
        <v>0.329822086630038</v>
      </c>
      <c r="K48" s="1026">
        <v>30.3781011552085</v>
      </c>
      <c r="L48" s="1026">
        <v>3.64001476816348</v>
      </c>
      <c r="M48" s="1027">
        <v>-4.1729467746</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v>3.7908764174701</v>
      </c>
      <c r="E51" s="1026">
        <v>21.987847045252</v>
      </c>
      <c r="F51" s="1026" t="s">
        <v>106</v>
      </c>
      <c r="G51" s="177">
        <v>2.2147875699327573</v>
      </c>
      <c r="H51" s="177">
        <v>9.588881686524555</v>
      </c>
      <c r="I51" s="177" t="s">
        <v>106</v>
      </c>
      <c r="J51" s="1026">
        <v>0.08395985968564</v>
      </c>
      <c r="K51" s="1026">
        <v>2.1083886385832</v>
      </c>
      <c r="L51" s="1026" t="s">
        <v>106</v>
      </c>
      <c r="M51" s="1027" t="s">
        <v>106</v>
      </c>
    </row>
    <row r="52" ht="18" customHeight="1" x14ac:dyDescent="0.2">
      <c r="B52" s="1025" t="s">
        <v>857</v>
      </c>
      <c r="C52" s="564"/>
      <c r="D52" s="1026">
        <v>4.1205178450762</v>
      </c>
      <c r="E52" s="1026">
        <v>23.89983374484</v>
      </c>
      <c r="F52" s="1026" t="s">
        <v>106</v>
      </c>
      <c r="G52" s="177">
        <v>2.2147875699327626</v>
      </c>
      <c r="H52" s="177">
        <v>9.588881686524227</v>
      </c>
      <c r="I52" s="177" t="s">
        <v>106</v>
      </c>
      <c r="J52" s="1026">
        <v>0.091260717049609</v>
      </c>
      <c r="K52" s="1026">
        <v>2.2917267810687</v>
      </c>
      <c r="L52" s="1026" t="s">
        <v>106</v>
      </c>
      <c r="M52" s="1027" t="s">
        <v>106</v>
      </c>
    </row>
    <row r="53" ht="18" customHeight="1" x14ac:dyDescent="0.2">
      <c r="B53" s="1025" t="s">
        <v>859</v>
      </c>
      <c r="C53" s="564"/>
      <c r="D53" s="1026">
        <v>1754.9362291866</v>
      </c>
      <c r="E53" s="1026">
        <v>12953.3178031189</v>
      </c>
      <c r="F53" s="1026">
        <v>206.859139558363</v>
      </c>
      <c r="G53" s="177">
        <v>2.192915849613759</v>
      </c>
      <c r="H53" s="177">
        <v>12.00969682051682</v>
      </c>
      <c r="I53" s="177">
        <v>99.99999999999515</v>
      </c>
      <c r="J53" s="1026">
        <v>38.484274720447</v>
      </c>
      <c r="K53" s="1026">
        <v>1555.65419635261</v>
      </c>
      <c r="L53" s="1026">
        <v>199.220690818553</v>
      </c>
      <c r="M53" s="1027">
        <v>-7.6384487398</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v>212.989086755137</v>
      </c>
      <c r="E57" s="1026">
        <v>2605.86766128522</v>
      </c>
      <c r="F57" s="1026">
        <v>0.068742076064334</v>
      </c>
      <c r="G57" s="177">
        <v>4.869862573789656</v>
      </c>
      <c r="H57" s="177">
        <v>7.4526618016469</v>
      </c>
      <c r="I57" s="177">
        <v>100.00000000004366</v>
      </c>
      <c r="J57" s="1026">
        <v>10.3722758221448</v>
      </c>
      <c r="K57" s="1026">
        <v>194.206503794073</v>
      </c>
      <c r="L57" s="1026">
        <v>0.063588592186664</v>
      </c>
      <c r="M57" s="1027">
        <v>-0.0051534838777</v>
      </c>
    </row>
    <row r="58" ht="18" customHeight="1" x14ac:dyDescent="0.2">
      <c r="B58" s="1025" t="s">
        <v>857</v>
      </c>
      <c r="C58" s="564"/>
      <c r="D58" s="1026">
        <v>221.745188807292</v>
      </c>
      <c r="E58" s="1026">
        <v>2668.77575173104</v>
      </c>
      <c r="F58" s="1026">
        <v>0.068742076064334</v>
      </c>
      <c r="G58" s="177">
        <v>4.808435444048096</v>
      </c>
      <c r="H58" s="177">
        <v>7.509400305663608</v>
      </c>
      <c r="I58" s="177">
        <v>100.00000000004366</v>
      </c>
      <c r="J58" s="1026">
        <v>10.6624742540812</v>
      </c>
      <c r="K58" s="1026">
        <v>200.409054457967</v>
      </c>
      <c r="L58" s="1026">
        <v>0.063588592186664</v>
      </c>
      <c r="M58" s="1027">
        <v>-0.0051534838777</v>
      </c>
    </row>
    <row r="59" ht="18" customHeight="1" x14ac:dyDescent="0.2">
      <c r="B59" s="1025" t="s">
        <v>859</v>
      </c>
      <c r="C59" s="564"/>
      <c r="D59" s="1026">
        <v>411.268645174836</v>
      </c>
      <c r="E59" s="1026">
        <v>2819.20025051937</v>
      </c>
      <c r="F59" s="1026">
        <v>0.50337530035008</v>
      </c>
      <c r="G59" s="177">
        <v>2.850032469453419</v>
      </c>
      <c r="H59" s="177">
        <v>11.101631980059539</v>
      </c>
      <c r="I59" s="177">
        <v>100.00000000029301</v>
      </c>
      <c r="J59" s="1026">
        <v>11.721289924164</v>
      </c>
      <c r="K59" s="1026">
        <v>312.977236593577</v>
      </c>
      <c r="L59" s="1026">
        <v>0.025199062601555</v>
      </c>
      <c r="M59" s="1027">
        <v>-0.47817623775</v>
      </c>
    </row>
    <row r="60" ht="18" customHeight="1" x14ac:dyDescent="0.2">
      <c r="B60" s="1025" t="s">
        <v>861</v>
      </c>
      <c r="C60" s="564"/>
      <c r="D60" s="1026">
        <v>0.34165531465099</v>
      </c>
      <c r="E60" s="1026">
        <v>1.3394984704267</v>
      </c>
      <c r="F60" s="1026" t="s">
        <v>106</v>
      </c>
      <c r="G60" s="177">
        <v>2.214787569932734</v>
      </c>
      <c r="H60" s="177">
        <v>3.5455186677698314</v>
      </c>
      <c r="I60" s="177" t="s">
        <v>106</v>
      </c>
      <c r="J60" s="1026">
        <v>0.0075669394409047</v>
      </c>
      <c r="K60" s="1026">
        <v>0.04749216832347</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9.8993</v>
      </c>
      <c r="K63" s="177">
        <v>260.712530382189</v>
      </c>
      <c r="L63" s="177" t="s">
        <v>106</v>
      </c>
      <c r="M63" s="1023" t="s">
        <v>106</v>
      </c>
    </row>
    <row r="64" ht="18" customHeight="1" x14ac:dyDescent="0.2">
      <c r="B64" s="1024" t="s">
        <v>863</v>
      </c>
      <c r="C64" s="564"/>
      <c r="D64" s="197"/>
      <c r="E64" s="197"/>
      <c r="F64" s="197"/>
      <c r="G64" s="197"/>
      <c r="H64" s="197"/>
      <c r="I64" s="197"/>
      <c r="J64" s="177">
        <v>108.184</v>
      </c>
      <c r="K64" s="177">
        <v>201.418488138683</v>
      </c>
      <c r="L64" s="177" t="s">
        <v>106</v>
      </c>
      <c r="M64" s="1023" t="s">
        <v>106</v>
      </c>
    </row>
    <row r="65" ht="18" customHeight="1" x14ac:dyDescent="0.2">
      <c r="B65" s="1024" t="s">
        <v>865</v>
      </c>
      <c r="C65" s="564"/>
      <c r="D65" s="197"/>
      <c r="E65" s="197"/>
      <c r="F65" s="197"/>
      <c r="G65" s="197"/>
      <c r="H65" s="197"/>
      <c r="I65" s="197"/>
      <c r="J65" s="177">
        <v>5.67476356198291</v>
      </c>
      <c r="K65" s="177">
        <v>0.609240073980339</v>
      </c>
      <c r="L65" s="177" t="s">
        <v>106</v>
      </c>
      <c r="M65" s="1023" t="s">
        <v>106</v>
      </c>
    </row>
    <row r="66" ht="18" customHeight="1" x14ac:dyDescent="0.2">
      <c r="B66" s="1024" t="s">
        <v>870</v>
      </c>
      <c r="C66" s="564"/>
      <c r="D66" s="197"/>
      <c r="E66" s="197"/>
      <c r="F66" s="197"/>
      <c r="G66" s="197"/>
      <c r="H66" s="197"/>
      <c r="I66" s="197"/>
      <c r="J66" s="177">
        <v>15.6150372107678</v>
      </c>
      <c r="K66" s="177">
        <v>2.72539684195562</v>
      </c>
      <c r="L66" s="177" t="s">
        <v>106</v>
      </c>
      <c r="M66" s="1023" t="s">
        <v>106</v>
      </c>
    </row>
    <row r="67" ht="18" customHeight="1" x14ac:dyDescent="0.2">
      <c r="B67" s="1024" t="s">
        <v>871</v>
      </c>
      <c r="C67" s="564"/>
      <c r="D67" s="197"/>
      <c r="E67" s="197"/>
      <c r="F67" s="197"/>
      <c r="G67" s="197"/>
      <c r="H67" s="197"/>
      <c r="I67" s="197"/>
      <c r="J67" s="177">
        <v>35.2792696600342</v>
      </c>
      <c r="K67" s="177">
        <v>3.05365003634539</v>
      </c>
      <c r="L67" s="177" t="s">
        <v>106</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v>583.475997468067</v>
      </c>
      <c r="F69" s="1026" t="s">
        <v>106</v>
      </c>
      <c r="G69" s="177" t="s">
        <v>620</v>
      </c>
      <c r="H69" s="177">
        <v>44.682648731657125</v>
      </c>
      <c r="I69" s="177" t="s">
        <v>106</v>
      </c>
      <c r="J69" s="1026">
        <v>9.8993</v>
      </c>
      <c r="K69" s="1026">
        <v>260.712530382189</v>
      </c>
      <c r="L69" s="1026" t="s">
        <v>106</v>
      </c>
      <c r="M69" s="1027" t="s">
        <v>106</v>
      </c>
    </row>
    <row r="70" ht="18" customHeight="1" x14ac:dyDescent="0.2">
      <c r="B70" s="1025" t="s">
        <v>863</v>
      </c>
      <c r="C70" s="564"/>
      <c r="D70" s="1026" t="s">
        <v>620</v>
      </c>
      <c r="E70" s="1026">
        <v>805.673952554733</v>
      </c>
      <c r="F70" s="1026" t="s">
        <v>106</v>
      </c>
      <c r="G70" s="177" t="s">
        <v>620</v>
      </c>
      <c r="H70" s="177">
        <v>24.999999999999968</v>
      </c>
      <c r="I70" s="177" t="s">
        <v>106</v>
      </c>
      <c r="J70" s="1026">
        <v>108.184</v>
      </c>
      <c r="K70" s="1026">
        <v>201.418488138683</v>
      </c>
      <c r="L70" s="1026" t="s">
        <v>106</v>
      </c>
      <c r="M70" s="1027" t="s">
        <v>106</v>
      </c>
    </row>
    <row r="71" ht="18" customHeight="1" x14ac:dyDescent="0.2">
      <c r="B71" s="1025" t="s">
        <v>865</v>
      </c>
      <c r="C71" s="564"/>
      <c r="D71" s="1026" t="s">
        <v>620</v>
      </c>
      <c r="E71" s="1026">
        <v>43.6502261578315</v>
      </c>
      <c r="F71" s="1026" t="s">
        <v>106</v>
      </c>
      <c r="G71" s="177" t="s">
        <v>620</v>
      </c>
      <c r="H71" s="177">
        <v>1.3957317695845026</v>
      </c>
      <c r="I71" s="177" t="s">
        <v>106</v>
      </c>
      <c r="J71" s="1026">
        <v>5.67476356198291</v>
      </c>
      <c r="K71" s="1026">
        <v>0.609240073980339</v>
      </c>
      <c r="L71" s="1026" t="s">
        <v>106</v>
      </c>
      <c r="M71" s="1027" t="s">
        <v>106</v>
      </c>
    </row>
    <row r="72" ht="18" customHeight="1" x14ac:dyDescent="0.2">
      <c r="B72" s="1025" t="s">
        <v>870</v>
      </c>
      <c r="C72" s="564"/>
      <c r="D72" s="1026" t="s">
        <v>620</v>
      </c>
      <c r="E72" s="1026">
        <v>434.21443727079</v>
      </c>
      <c r="F72" s="1026" t="s">
        <v>106</v>
      </c>
      <c r="G72" s="177" t="s">
        <v>620</v>
      </c>
      <c r="H72" s="177">
        <v>0.6276614981035225</v>
      </c>
      <c r="I72" s="177" t="s">
        <v>106</v>
      </c>
      <c r="J72" s="1026">
        <v>15.6150372107678</v>
      </c>
      <c r="K72" s="1026">
        <v>2.72539684195562</v>
      </c>
      <c r="L72" s="1026" t="s">
        <v>106</v>
      </c>
      <c r="M72" s="1027" t="s">
        <v>106</v>
      </c>
    </row>
    <row r="73" ht="18" customHeight="1" x14ac:dyDescent="0.2">
      <c r="B73" s="1025" t="s">
        <v>871</v>
      </c>
      <c r="C73" s="564"/>
      <c r="D73" s="1026" t="s">
        <v>620</v>
      </c>
      <c r="E73" s="1026">
        <v>244.239398333533</v>
      </c>
      <c r="F73" s="1026" t="s">
        <v>106</v>
      </c>
      <c r="G73" s="177" t="s">
        <v>620</v>
      </c>
      <c r="H73" s="177">
        <v>1.2502692264969184</v>
      </c>
      <c r="I73" s="177" t="s">
        <v>106</v>
      </c>
      <c r="J73" s="1026">
        <v>35.2792696600342</v>
      </c>
      <c r="K73" s="1026">
        <v>3.05365003634539</v>
      </c>
      <c r="L73" s="1026" t="s">
        <v>106</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v>6.36</v>
      </c>
      <c r="E76" s="1026">
        <v>69.477049820432</v>
      </c>
      <c r="F76" s="1026">
        <v>4.05905971434399</v>
      </c>
      <c r="G76" s="177">
        <v>0.6</v>
      </c>
      <c r="H76" s="177">
        <v>1.9000000000000028</v>
      </c>
      <c r="I76" s="177">
        <v>8.666786291046128</v>
      </c>
      <c r="J76" s="1026">
        <v>0.03816</v>
      </c>
      <c r="K76" s="1026">
        <v>1.32006394658821</v>
      </c>
      <c r="L76" s="1026">
        <v>0.351790030868141</v>
      </c>
      <c r="M76" s="1027" t="s">
        <v>106</v>
      </c>
    </row>
    <row r="77" ht="18" customHeight="1" x14ac:dyDescent="0.2">
      <c r="B77" s="1024" t="s">
        <v>865</v>
      </c>
      <c r="C77" s="564"/>
      <c r="D77" s="1026">
        <v>152.64</v>
      </c>
      <c r="E77" s="1026">
        <v>1667.44919569037</v>
      </c>
      <c r="F77" s="1026">
        <v>97.4174331442558</v>
      </c>
      <c r="G77" s="177">
        <v>0.6</v>
      </c>
      <c r="H77" s="177">
        <v>1.8999999999999981</v>
      </c>
      <c r="I77" s="177">
        <v>8.666786291046108</v>
      </c>
      <c r="J77" s="1026">
        <v>0.91584</v>
      </c>
      <c r="K77" s="1026">
        <v>31.681534718117</v>
      </c>
      <c r="L77" s="1026">
        <v>8.44296074083537</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63.27481315191331</v>
      </c>
      <c r="K79" s="177">
        <v>1396.204552589968</v>
      </c>
      <c r="L79" s="1005"/>
      <c r="M79" s="1023" t="s">
        <v>106</v>
      </c>
    </row>
    <row r="80" ht="18" customHeight="1" x14ac:dyDescent="0.2">
      <c r="B80" s="1024" t="s">
        <v>863</v>
      </c>
      <c r="C80" s="564"/>
      <c r="D80" s="197"/>
      <c r="E80" s="197"/>
      <c r="F80" s="197"/>
      <c r="G80" s="197"/>
      <c r="H80" s="197"/>
      <c r="I80" s="197"/>
      <c r="J80" s="177">
        <v>0.252240246598375</v>
      </c>
      <c r="K80" s="177">
        <v>17.5968589892028</v>
      </c>
      <c r="L80" s="1005"/>
      <c r="M80" s="1023" t="s">
        <v>106</v>
      </c>
    </row>
    <row r="81" ht="18" customHeight="1" x14ac:dyDescent="0.2">
      <c r="B81" s="1024" t="s">
        <v>865</v>
      </c>
      <c r="C81" s="564"/>
      <c r="D81" s="197"/>
      <c r="E81" s="197"/>
      <c r="F81" s="197"/>
      <c r="G81" s="197"/>
      <c r="H81" s="197"/>
      <c r="I81" s="197"/>
      <c r="J81" s="177">
        <v>3.473</v>
      </c>
      <c r="K81" s="177">
        <v>5.24467229767624</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v>188.648279174692</v>
      </c>
      <c r="F83" s="49"/>
      <c r="G83" s="119" t="s">
        <v>620</v>
      </c>
      <c r="H83" s="119">
        <v>99.50361497596973</v>
      </c>
      <c r="I83" s="140"/>
      <c r="J83" s="170">
        <v>49.822</v>
      </c>
      <c r="K83" s="170">
        <v>187.711857368778</v>
      </c>
      <c r="L83" s="49"/>
      <c r="M83" s="998" t="s">
        <v>106</v>
      </c>
    </row>
    <row r="84" ht="18" customHeight="1" x14ac:dyDescent="0.2">
      <c r="B84" s="1025" t="s">
        <v>865</v>
      </c>
      <c r="C84" s="564"/>
      <c r="D84" s="170" t="s">
        <v>620</v>
      </c>
      <c r="E84" s="170">
        <v>6.59178688988955</v>
      </c>
      <c r="F84" s="49"/>
      <c r="G84" s="119" t="s">
        <v>620</v>
      </c>
      <c r="H84" s="119">
        <v>79.56374174839438</v>
      </c>
      <c r="I84" s="140"/>
      <c r="J84" s="170">
        <v>3.473</v>
      </c>
      <c r="K84" s="170">
        <v>5.24467229767624</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v>640</v>
      </c>
      <c r="E87" s="170">
        <v>1200.9119165705</v>
      </c>
      <c r="F87" s="49"/>
      <c r="G87" s="119">
        <v>2.1020020549864533</v>
      </c>
      <c r="H87" s="119">
        <v>100.63125184670821</v>
      </c>
      <c r="I87" s="140"/>
      <c r="J87" s="170">
        <v>13.4528131519133</v>
      </c>
      <c r="K87" s="170">
        <v>1208.49269522119</v>
      </c>
      <c r="L87" s="49"/>
      <c r="M87" s="998" t="s">
        <v>106</v>
      </c>
    </row>
    <row r="88" ht="18" customHeight="1" x14ac:dyDescent="0.2">
      <c r="B88" s="1025" t="s">
        <v>863</v>
      </c>
      <c r="C88" s="564"/>
      <c r="D88" s="170">
        <v>12</v>
      </c>
      <c r="E88" s="170">
        <v>17.5968589892028</v>
      </c>
      <c r="F88" s="49"/>
      <c r="G88" s="119">
        <v>2.1020020549864586</v>
      </c>
      <c r="H88" s="119">
        <v>100</v>
      </c>
      <c r="I88" s="140"/>
      <c r="J88" s="170">
        <v>0.252240246598375</v>
      </c>
      <c r="K88" s="170">
        <v>17.5968589892028</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v>393451.3681775</v>
      </c>
      <c r="F90" s="1026" t="s">
        <v>106</v>
      </c>
      <c r="G90" s="177" t="s">
        <v>106</v>
      </c>
      <c r="H90" s="177">
        <v>52.09559936484458</v>
      </c>
      <c r="I90" s="177" t="s">
        <v>106</v>
      </c>
      <c r="J90" s="1026" t="s">
        <v>106</v>
      </c>
      <c r="K90" s="1026">
        <v>204970.84846125</v>
      </c>
      <c r="L90" s="1026" t="s">
        <v>106</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167</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987</v>
      </c>
      <c r="C99" s="564"/>
      <c r="D99" s="197"/>
      <c r="E99" s="197"/>
      <c r="F99" s="197"/>
      <c r="G99" s="197"/>
      <c r="H99" s="197"/>
      <c r="I99" s="197"/>
      <c r="J99" s="177">
        <v>13013.96</v>
      </c>
      <c r="K99" s="177">
        <v>240243.729153342</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16.214130949374052</v>
      </c>
      <c r="K101" s="177">
        <v>19.54329605093419</v>
      </c>
      <c r="L101" s="177">
        <v>0.00619666666666667</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506.3</v>
      </c>
      <c r="E104" s="1026">
        <v>982.595935584183</v>
      </c>
      <c r="F104" s="1026">
        <v>0.476666666666667</v>
      </c>
      <c r="G104" s="177">
        <v>1.4615840410823624</v>
      </c>
      <c r="H104" s="177">
        <v>1.6860570166508821</v>
      </c>
      <c r="I104" s="177">
        <v>1.2999999999999998</v>
      </c>
      <c r="J104" s="1026">
        <v>7.4</v>
      </c>
      <c r="K104" s="1026">
        <v>16.5671277172435</v>
      </c>
      <c r="L104" s="1026">
        <v>0.00619666666666667</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13013.96</v>
      </c>
      <c r="K106" s="177">
        <v>240243.729153342</v>
      </c>
      <c r="L106" s="177" t="s">
        <v>106</v>
      </c>
      <c r="M106" s="1023" t="s">
        <v>106</v>
      </c>
    </row>
    <row r="107" ht="18" customHeight="1" x14ac:dyDescent="0.2">
      <c r="B107" s="1024" t="s">
        <v>931</v>
      </c>
      <c r="C107" s="564"/>
      <c r="D107" s="197"/>
      <c r="E107" s="197"/>
      <c r="F107" s="197"/>
      <c r="G107" s="197"/>
      <c r="H107" s="197"/>
      <c r="I107" s="197"/>
      <c r="J107" s="177">
        <v>8.81413094937405</v>
      </c>
      <c r="K107" s="177">
        <v>2.97616833369069</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51.2156848225629</v>
      </c>
      <c r="F110" s="997" t="s">
        <v>106</v>
      </c>
      <c r="G110" s="119" t="s">
        <v>106</v>
      </c>
      <c r="H110" s="119">
        <v>5.811048595760549</v>
      </c>
      <c r="I110" s="119" t="s">
        <v>106</v>
      </c>
      <c r="J110" s="997" t="s">
        <v>106</v>
      </c>
      <c r="K110" s="997">
        <v>2.97616833369069</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t="s">
        <v>106</v>
      </c>
      <c r="F113" s="997" t="s">
        <v>106</v>
      </c>
      <c r="G113" s="119" t="s">
        <v>106</v>
      </c>
      <c r="H113" s="119" t="s">
        <v>106</v>
      </c>
      <c r="I113" s="119" t="s">
        <v>106</v>
      </c>
      <c r="J113" s="997" t="s">
        <v>106</v>
      </c>
      <c r="K113" s="997" t="s">
        <v>106</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13013.96</v>
      </c>
      <c r="K115" s="177">
        <v>240243.729153342</v>
      </c>
      <c r="L115" s="177" t="s">
        <v>106</v>
      </c>
      <c r="M115" s="1023" t="s">
        <v>106</v>
      </c>
    </row>
    <row r="116" ht="18" customHeight="1" x14ac:dyDescent="0.2">
      <c r="B116" s="1025" t="s">
        <v>931</v>
      </c>
      <c r="C116" s="564"/>
      <c r="D116" s="197"/>
      <c r="E116" s="197"/>
      <c r="F116" s="197"/>
      <c r="G116" s="197"/>
      <c r="H116" s="197"/>
      <c r="I116" s="197"/>
      <c r="J116" s="177">
        <v>8.81413094937405</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13013.96</v>
      </c>
      <c r="E119" s="997">
        <v>4021569.17948128</v>
      </c>
      <c r="F119" s="997" t="s">
        <v>106</v>
      </c>
      <c r="G119" s="119">
        <v>100</v>
      </c>
      <c r="H119" s="119">
        <v>5.973880304710553</v>
      </c>
      <c r="I119" s="119" t="s">
        <v>106</v>
      </c>
      <c r="J119" s="997">
        <v>13013.96</v>
      </c>
      <c r="K119" s="997">
        <v>240243.729153342</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8.81413094937405</v>
      </c>
      <c r="E121" s="997" t="s">
        <v>106</v>
      </c>
      <c r="F121" s="997" t="s">
        <v>106</v>
      </c>
      <c r="G121" s="119">
        <v>100</v>
      </c>
      <c r="H121" s="119" t="s">
        <v>106</v>
      </c>
      <c r="I121" s="119" t="s">
        <v>106</v>
      </c>
      <c r="J121" s="997">
        <v>8.81413094937405</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106</v>
      </c>
      <c r="E128" s="1026" t="s">
        <v>106</v>
      </c>
      <c r="F128" s="1026" t="s">
        <v>106</v>
      </c>
      <c r="G128" s="177" t="s">
        <v>106</v>
      </c>
      <c r="H128" s="177" t="s">
        <v>106</v>
      </c>
      <c r="I128" s="177" t="s">
        <v>106</v>
      </c>
      <c r="J128" s="1026" t="s">
        <v>106</v>
      </c>
      <c r="K128" s="1026" t="s">
        <v>106</v>
      </c>
      <c r="L128" s="1026" t="s">
        <v>106</v>
      </c>
      <c r="M128" s="1027" t="s">
        <v>106</v>
      </c>
    </row>
    <row r="129" ht="18" customHeight="1" x14ac:dyDescent="0.2">
      <c r="B129" s="1024" t="s">
        <v>871</v>
      </c>
      <c r="C129" s="564"/>
      <c r="D129" s="1026" t="s">
        <v>106</v>
      </c>
      <c r="E129" s="1026" t="s">
        <v>106</v>
      </c>
      <c r="F129" s="1026" t="s">
        <v>106</v>
      </c>
      <c r="G129" s="177" t="s">
        <v>106</v>
      </c>
      <c r="H129" s="177" t="s">
        <v>106</v>
      </c>
      <c r="I129" s="177" t="s">
        <v>106</v>
      </c>
      <c r="J129" s="1026" t="s">
        <v>106</v>
      </c>
      <c r="K129" s="1026" t="s">
        <v>106</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137</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1873.0745255403372</v>
      </c>
      <c r="D10" s="1063">
        <v>1812.9890230292049</v>
      </c>
      <c r="E10" s="1063">
        <v>94.32091753844948</v>
      </c>
      <c r="F10" s="1063">
        <v>153.52961690989008</v>
      </c>
      <c r="G10" s="1063">
        <v>60.4532653884664</v>
      </c>
      <c r="H10" s="714">
        <v>415.6881563029311</v>
      </c>
      <c r="I10" s="1064">
        <v>0.265434592581548</v>
      </c>
      <c r="J10" s="1065">
        <v>77631.8103180472</v>
      </c>
    </row>
    <row r="11" ht="18" customHeight="1" x14ac:dyDescent="0.2">
      <c r="B11" s="1066" t="s">
        <v>1024</v>
      </c>
      <c r="C11" s="1067"/>
      <c r="D11" s="718">
        <v>1517.5614734305418</v>
      </c>
      <c r="E11" s="132"/>
      <c r="F11" s="132"/>
      <c r="G11" s="132"/>
      <c r="H11" s="1068"/>
      <c r="I11" s="1069"/>
      <c r="J11" s="727">
        <v>42491.72125605517</v>
      </c>
    </row>
    <row r="12" ht="18" customHeight="1" x14ac:dyDescent="0.2">
      <c r="B12" s="1070" t="s">
        <v>1025</v>
      </c>
      <c r="C12" s="1071"/>
      <c r="D12" s="723">
        <v>1368.373759775508</v>
      </c>
      <c r="E12" s="197"/>
      <c r="F12" s="197"/>
      <c r="G12" s="197"/>
      <c r="H12" s="1072"/>
      <c r="I12" s="1069"/>
      <c r="J12" s="725">
        <v>38314.465273714224</v>
      </c>
    </row>
    <row r="13" ht="18" customHeight="1" x14ac:dyDescent="0.2">
      <c r="B13" s="1073" t="s">
        <v>1026</v>
      </c>
      <c r="C13" s="1074"/>
      <c r="D13" s="197"/>
      <c r="E13" s="49"/>
      <c r="F13" s="49"/>
      <c r="G13" s="49"/>
      <c r="H13" s="1075"/>
      <c r="I13" s="47"/>
      <c r="J13" s="1076"/>
    </row>
    <row r="14" ht="18" customHeight="1" x14ac:dyDescent="0.2">
      <c r="B14" s="1077" t="s">
        <v>1027</v>
      </c>
      <c r="C14" s="1078"/>
      <c r="D14" s="723">
        <v>521.306151232912</v>
      </c>
      <c r="E14" s="49"/>
      <c r="F14" s="49"/>
      <c r="G14" s="49"/>
      <c r="H14" s="1075"/>
      <c r="I14" s="47"/>
      <c r="J14" s="725">
        <v>14596.572234521536</v>
      </c>
    </row>
    <row r="15" ht="18" customHeight="1" x14ac:dyDescent="0.2">
      <c r="B15" s="1077" t="s">
        <v>1028</v>
      </c>
      <c r="C15" s="1078"/>
      <c r="D15" s="723">
        <v>847.067608542596</v>
      </c>
      <c r="E15" s="49"/>
      <c r="F15" s="49"/>
      <c r="G15" s="49"/>
      <c r="H15" s="1075"/>
      <c r="I15" s="47"/>
      <c r="J15" s="725">
        <v>23717.893039192688</v>
      </c>
    </row>
    <row r="16" ht="18" customHeight="1" x14ac:dyDescent="0.2">
      <c r="B16" s="1070" t="s">
        <v>1029</v>
      </c>
      <c r="C16" s="1074"/>
      <c r="D16" s="723">
        <v>109.615786075929</v>
      </c>
      <c r="E16" s="49"/>
      <c r="F16" s="49"/>
      <c r="G16" s="49"/>
      <c r="H16" s="1075"/>
      <c r="I16" s="47"/>
      <c r="J16" s="725">
        <v>3069.242010126012</v>
      </c>
    </row>
    <row r="17" ht="18" customHeight="1" x14ac:dyDescent="0.2">
      <c r="B17" s="1070" t="s">
        <v>1030</v>
      </c>
      <c r="C17" s="1074"/>
      <c r="D17" s="723">
        <v>11.1821301976727</v>
      </c>
      <c r="E17" s="49"/>
      <c r="F17" s="49"/>
      <c r="G17" s="49"/>
      <c r="H17" s="1075"/>
      <c r="I17" s="47"/>
      <c r="J17" s="725">
        <v>313.0996455348356</v>
      </c>
    </row>
    <row r="18" ht="18" customHeight="1" x14ac:dyDescent="0.2">
      <c r="B18" s="1079" t="s">
        <v>1031</v>
      </c>
      <c r="C18" s="1080"/>
      <c r="D18" s="1063">
        <v>28.389797381432185</v>
      </c>
      <c r="E18" s="282"/>
      <c r="F18" s="282"/>
      <c r="G18" s="282"/>
      <c r="H18" s="1081"/>
      <c r="I18" s="80"/>
      <c r="J18" s="725">
        <v>794.9143266801012</v>
      </c>
    </row>
    <row r="19" ht="18" customHeight="1" x14ac:dyDescent="0.2">
      <c r="B19" s="1082" t="s">
        <v>1032</v>
      </c>
      <c r="C19" s="1071"/>
      <c r="D19" s="723">
        <v>291.0769706514686</v>
      </c>
      <c r="E19" s="723">
        <v>12.899079564723394</v>
      </c>
      <c r="F19" s="197"/>
      <c r="G19" s="197"/>
      <c r="H19" s="931">
        <v>235.92229486466093</v>
      </c>
      <c r="I19" s="47"/>
      <c r="J19" s="721">
        <v>11568.411262892821</v>
      </c>
    </row>
    <row r="20" ht="18" customHeight="1" x14ac:dyDescent="0.2">
      <c r="B20" s="1070" t="s">
        <v>1033</v>
      </c>
      <c r="C20" s="1074"/>
      <c r="D20" s="723">
        <v>173.03859036839532</v>
      </c>
      <c r="E20" s="723">
        <v>7.57850210980477</v>
      </c>
      <c r="F20" s="1083"/>
      <c r="G20" s="1083"/>
      <c r="H20" s="931">
        <v>199.0261020376866</v>
      </c>
      <c r="I20" s="47"/>
      <c r="J20" s="725">
        <v>6853.3835894133335</v>
      </c>
    </row>
    <row r="21" ht="18" customHeight="1" x14ac:dyDescent="0.2">
      <c r="B21" s="1073" t="s">
        <v>1026</v>
      </c>
      <c r="C21" s="1074"/>
      <c r="D21" s="197"/>
      <c r="E21" s="49"/>
      <c r="F21" s="49"/>
      <c r="G21" s="49"/>
      <c r="H21" s="1075"/>
      <c r="I21" s="47"/>
      <c r="J21" s="1076"/>
    </row>
    <row r="22" ht="18" customHeight="1" x14ac:dyDescent="0.2">
      <c r="B22" s="1077" t="s">
        <v>1034</v>
      </c>
      <c r="C22" s="1078"/>
      <c r="D22" s="723">
        <v>88.7930035812098</v>
      </c>
      <c r="E22" s="723">
        <v>2.73761029697587</v>
      </c>
      <c r="F22" s="49"/>
      <c r="G22" s="49"/>
      <c r="H22" s="1084">
        <v>91.1095170208146</v>
      </c>
      <c r="I22" s="47"/>
      <c r="J22" s="725">
        <v>3211.6708289724797</v>
      </c>
    </row>
    <row r="23" ht="18" customHeight="1" x14ac:dyDescent="0.2">
      <c r="B23" s="1077" t="s">
        <v>1035</v>
      </c>
      <c r="C23" s="1078"/>
      <c r="D23" s="723">
        <v>84.2455867871855</v>
      </c>
      <c r="E23" s="723">
        <v>4.8408918128289</v>
      </c>
      <c r="F23" s="49"/>
      <c r="G23" s="49"/>
      <c r="H23" s="1084">
        <v>107.916585016872</v>
      </c>
      <c r="I23" s="47"/>
      <c r="J23" s="725">
        <v>3641.7127604408524</v>
      </c>
    </row>
    <row r="24" ht="18" customHeight="1" x14ac:dyDescent="0.2">
      <c r="B24" s="1070" t="s">
        <v>1036</v>
      </c>
      <c r="C24" s="1074"/>
      <c r="D24" s="723">
        <v>2.98295172002578</v>
      </c>
      <c r="E24" s="723">
        <v>0.403023866872683</v>
      </c>
      <c r="F24" s="1083"/>
      <c r="G24" s="1083"/>
      <c r="H24" s="1084">
        <v>3.24429106550102</v>
      </c>
      <c r="I24" s="47"/>
      <c r="J24" s="725">
        <v>190.32397288198283</v>
      </c>
    </row>
    <row r="25" ht="18" customHeight="1" x14ac:dyDescent="0.2">
      <c r="B25" s="1070" t="s">
        <v>1037</v>
      </c>
      <c r="C25" s="1074"/>
      <c r="D25" s="723">
        <v>105.526084350615</v>
      </c>
      <c r="E25" s="723">
        <v>0.170558336545126</v>
      </c>
      <c r="F25" s="1083"/>
      <c r="G25" s="1083"/>
      <c r="H25" s="1084">
        <v>3.3654559618562</v>
      </c>
      <c r="I25" s="47"/>
      <c r="J25" s="725">
        <v>2999.9283210016783</v>
      </c>
    </row>
    <row r="26" ht="18" customHeight="1" x14ac:dyDescent="0.2">
      <c r="B26" s="1070" t="s">
        <v>1038</v>
      </c>
      <c r="C26" s="1074"/>
      <c r="D26" s="723">
        <v>9.529344212432528</v>
      </c>
      <c r="E26" s="723">
        <v>0.6164161789569885</v>
      </c>
      <c r="F26" s="1083"/>
      <c r="G26" s="1083"/>
      <c r="H26" s="1084">
        <v>30.2864457996171</v>
      </c>
      <c r="I26" s="47"/>
      <c r="J26" s="725">
        <v>430.17192537171275</v>
      </c>
    </row>
    <row r="27" ht="18" customHeight="1" x14ac:dyDescent="0.25">
      <c r="B27" s="1079" t="s">
        <v>1039</v>
      </c>
      <c r="C27" s="1085"/>
      <c r="D27" s="313"/>
      <c r="E27" s="39">
        <v>4.130579072543826</v>
      </c>
      <c r="F27" s="1086"/>
      <c r="G27" s="1086"/>
      <c r="H27" s="1081"/>
      <c r="I27" s="80"/>
      <c r="J27" s="761">
        <v>1094.6034542241139</v>
      </c>
    </row>
    <row r="28" ht="18" customHeight="1" x14ac:dyDescent="0.2">
      <c r="B28" s="1087" t="s">
        <v>1040</v>
      </c>
      <c r="C28" s="1088"/>
      <c r="D28" s="718">
        <v>2.50706819861473</v>
      </c>
      <c r="E28" s="1089"/>
      <c r="F28" s="1089"/>
      <c r="G28" s="1089"/>
      <c r="H28" s="1090" t="s">
        <v>106</v>
      </c>
      <c r="I28" s="47"/>
      <c r="J28" s="721">
        <v>70.19790956121244</v>
      </c>
    </row>
    <row r="29" ht="18" customHeight="1" x14ac:dyDescent="0.2">
      <c r="B29" s="1091" t="s">
        <v>1041</v>
      </c>
      <c r="C29" s="1092"/>
      <c r="D29" s="1093"/>
      <c r="E29" s="1094">
        <v>81.37404325061476</v>
      </c>
      <c r="F29" s="1095">
        <v>150.003287970064</v>
      </c>
      <c r="G29" s="1095" t="s">
        <v>106</v>
      </c>
      <c r="H29" s="1096">
        <v>177.906822576828</v>
      </c>
      <c r="I29" s="47"/>
      <c r="J29" s="1097">
        <v>21564.121461412913</v>
      </c>
    </row>
    <row r="30" ht="18" customHeight="1" x14ac:dyDescent="0.2">
      <c r="B30" s="1070" t="s">
        <v>1042</v>
      </c>
      <c r="C30" s="1092"/>
      <c r="D30" s="1092"/>
      <c r="E30" s="1094">
        <v>62.437483835237025</v>
      </c>
      <c r="F30" s="1092"/>
      <c r="G30" s="1092"/>
      <c r="H30" s="1092"/>
      <c r="I30" s="47"/>
      <c r="J30" s="1097">
        <v>16545.933216337813</v>
      </c>
    </row>
    <row r="31" ht="18" customHeight="1" x14ac:dyDescent="0.2">
      <c r="B31" s="1077" t="s">
        <v>1043</v>
      </c>
      <c r="C31" s="1092"/>
      <c r="D31" s="1092"/>
      <c r="E31" s="1094">
        <v>35.248401298464</v>
      </c>
      <c r="F31" s="1092"/>
      <c r="G31" s="1092"/>
      <c r="H31" s="1092"/>
      <c r="I31" s="47"/>
      <c r="J31" s="1097">
        <v>9340.82634409296</v>
      </c>
    </row>
    <row r="32" ht="18" customHeight="1" x14ac:dyDescent="0.2">
      <c r="B32" s="1077" t="s">
        <v>1044</v>
      </c>
      <c r="C32" s="1092"/>
      <c r="D32" s="1092"/>
      <c r="E32" s="1094">
        <v>5.589583016070024</v>
      </c>
      <c r="F32" s="1092"/>
      <c r="G32" s="1092"/>
      <c r="H32" s="1092"/>
      <c r="I32" s="47"/>
      <c r="J32" s="1097">
        <v>1481.2394992585562</v>
      </c>
    </row>
    <row r="33" ht="18" customHeight="1" x14ac:dyDescent="0.2">
      <c r="B33" s="1077" t="s">
        <v>1045</v>
      </c>
      <c r="C33" s="1092"/>
      <c r="D33" s="1092"/>
      <c r="E33" s="1094">
        <v>6.37875250316244</v>
      </c>
      <c r="F33" s="1092"/>
      <c r="G33" s="1092"/>
      <c r="H33" s="1092"/>
      <c r="I33" s="47"/>
      <c r="J33" s="1097">
        <v>1690.3694133380466</v>
      </c>
    </row>
    <row r="34" ht="18" customHeight="1" x14ac:dyDescent="0.2">
      <c r="B34" s="1077" t="s">
        <v>1046</v>
      </c>
      <c r="C34" s="1092"/>
      <c r="D34" s="1092"/>
      <c r="E34" s="1094">
        <v>14.5134563526753</v>
      </c>
      <c r="F34" s="1092"/>
      <c r="G34" s="1092"/>
      <c r="H34" s="1092"/>
      <c r="I34" s="47"/>
      <c r="J34" s="1097">
        <v>3846.0659334589545</v>
      </c>
    </row>
    <row r="35" ht="24" customHeight="1" x14ac:dyDescent="0.2">
      <c r="B35" s="1098" t="s">
        <v>1047</v>
      </c>
      <c r="C35" s="1092"/>
      <c r="D35" s="1092"/>
      <c r="E35" s="1094">
        <v>0.416757093436696</v>
      </c>
      <c r="F35" s="1092"/>
      <c r="G35" s="1092"/>
      <c r="H35" s="1092"/>
      <c r="I35" s="47"/>
      <c r="J35" s="1097">
        <v>110.44062976072443</v>
      </c>
    </row>
    <row r="36" ht="18" customHeight="1" x14ac:dyDescent="0.2">
      <c r="B36" s="1077" t="s">
        <v>1048</v>
      </c>
      <c r="C36" s="1092"/>
      <c r="D36" s="1092"/>
      <c r="E36" s="1094">
        <v>0.290533571428571</v>
      </c>
      <c r="F36" s="1092"/>
      <c r="G36" s="1092"/>
      <c r="H36" s="1092"/>
      <c r="I36" s="47"/>
      <c r="J36" s="1097">
        <v>76.99139642857132</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18.93655941537774</v>
      </c>
      <c r="F38" s="1092"/>
      <c r="G38" s="1092"/>
      <c r="H38" s="1092"/>
      <c r="I38" s="47"/>
      <c r="J38" s="1097">
        <v>5018.188245075101</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1.8435107485796947</v>
      </c>
      <c r="E40" s="1094">
        <v>0.04779472311132534</v>
      </c>
      <c r="F40" s="1095">
        <v>3.52632893982608</v>
      </c>
      <c r="G40" s="1095">
        <v>60.4532653884664</v>
      </c>
      <c r="H40" s="1096">
        <v>1.8590388614421</v>
      </c>
      <c r="I40" s="1099">
        <v>0.265434592581548</v>
      </c>
      <c r="J40" s="1097">
        <v>64.28390258473267</v>
      </c>
    </row>
    <row r="41" ht="18" customHeight="1" x14ac:dyDescent="0.2">
      <c r="B41" s="1100" t="s">
        <v>1053</v>
      </c>
      <c r="C41" s="1101">
        <v>843.8849957784321</v>
      </c>
      <c r="D41" s="950"/>
      <c r="E41" s="950"/>
      <c r="F41" s="950"/>
      <c r="G41" s="950"/>
      <c r="H41" s="1102"/>
      <c r="I41" s="1103"/>
      <c r="J41" s="1097">
        <v>843.8849957784321</v>
      </c>
    </row>
    <row r="42" ht="18" customHeight="1" x14ac:dyDescent="0.2">
      <c r="B42" s="1100" t="s">
        <v>1054</v>
      </c>
      <c r="C42" s="1101">
        <v>869.825392857143</v>
      </c>
      <c r="D42" s="950"/>
      <c r="E42" s="950"/>
      <c r="F42" s="950"/>
      <c r="G42" s="950"/>
      <c r="H42" s="1102"/>
      <c r="I42" s="1103"/>
      <c r="J42" s="1097">
        <v>869.825392857143</v>
      </c>
    </row>
    <row r="43" ht="18" customHeight="1" x14ac:dyDescent="0.2">
      <c r="B43" s="1082" t="s">
        <v>1055</v>
      </c>
      <c r="C43" s="1101">
        <v>159.364136904762</v>
      </c>
      <c r="D43" s="950"/>
      <c r="E43" s="950"/>
      <c r="F43" s="950"/>
      <c r="G43" s="950"/>
      <c r="H43" s="1102"/>
      <c r="I43" s="1103"/>
      <c r="J43" s="1097">
        <v>159.364136904762</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137</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146</v>
      </c>
      <c r="G7" s="1129" t="s">
        <v>147</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20061.24035146206</v>
      </c>
      <c r="D10" s="1142"/>
      <c r="E10" s="1142"/>
      <c r="F10" s="513">
        <v>68.20982829587508</v>
      </c>
      <c r="G10" s="1143">
        <v>1368.373759775508</v>
      </c>
      <c r="I10" s="1144" t="s">
        <v>1090</v>
      </c>
      <c r="J10" s="1145" t="s">
        <v>1091</v>
      </c>
      <c r="K10" s="167" t="s">
        <v>114</v>
      </c>
      <c r="L10" s="167" t="s">
        <v>114</v>
      </c>
      <c r="M10" s="561">
        <v>54.314337745</v>
      </c>
      <c r="N10" s="561">
        <v>64.132057968</v>
      </c>
      <c r="O10" s="561">
        <v>51.573493921</v>
      </c>
      <c r="P10" s="561">
        <v>506.55942698</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3877.06731752456</v>
      </c>
      <c r="D12" s="1093">
        <v>314.1882569</v>
      </c>
      <c r="E12" s="1093">
        <v>6.5248699975</v>
      </c>
      <c r="F12" s="513">
        <v>134.45888568315004</v>
      </c>
      <c r="G12" s="1150">
        <v>521.306151232912</v>
      </c>
      <c r="I12" s="1144" t="s">
        <v>1094</v>
      </c>
      <c r="J12" s="1145" t="s">
        <v>1095</v>
      </c>
      <c r="K12" s="167" t="s">
        <v>114</v>
      </c>
      <c r="L12" s="167" t="s">
        <v>114</v>
      </c>
      <c r="M12" s="561">
        <v>0.31363680104</v>
      </c>
      <c r="N12" s="561" t="s">
        <v>113</v>
      </c>
      <c r="O12" s="561">
        <v>1.4569221143</v>
      </c>
      <c r="P12" s="561" t="s">
        <v>114</v>
      </c>
      <c r="Q12" s="561" t="s">
        <v>114</v>
      </c>
      <c r="R12" s="561" t="s">
        <v>113</v>
      </c>
      <c r="S12" s="561" t="s">
        <v>113</v>
      </c>
      <c r="T12" s="561" t="s">
        <v>106</v>
      </c>
    </row>
    <row r="13" ht="18" customHeight="1" x14ac:dyDescent="0.2">
      <c r="B13" s="122" t="s">
        <v>1028</v>
      </c>
      <c r="C13" s="1093">
        <v>16184.1730339375</v>
      </c>
      <c r="D13" s="1093">
        <v>123.66234062</v>
      </c>
      <c r="E13" s="1093">
        <v>6.4530109738</v>
      </c>
      <c r="F13" s="513">
        <v>52.339258037239986</v>
      </c>
      <c r="G13" s="1150">
        <v>847.067608542596</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8567.69829543335</v>
      </c>
      <c r="D14" s="552"/>
      <c r="E14" s="552"/>
      <c r="F14" s="513">
        <v>12.794076343042454</v>
      </c>
      <c r="G14" s="1151">
        <v>109.615786075929</v>
      </c>
      <c r="I14" s="1144" t="s">
        <v>1099</v>
      </c>
      <c r="J14" s="1145" t="s">
        <v>375</v>
      </c>
      <c r="K14" s="167">
        <v>80</v>
      </c>
      <c r="L14" s="167">
        <v>21.293563922</v>
      </c>
      <c r="M14" s="561">
        <v>60.244721063</v>
      </c>
      <c r="N14" s="561" t="s">
        <v>114</v>
      </c>
      <c r="O14" s="561">
        <v>61.834485084</v>
      </c>
      <c r="P14" s="561" t="s">
        <v>114</v>
      </c>
      <c r="Q14" s="561" t="s">
        <v>114</v>
      </c>
      <c r="R14" s="561" t="s">
        <v>114</v>
      </c>
      <c r="S14" s="561" t="s">
        <v>114</v>
      </c>
      <c r="T14" s="561" t="s">
        <v>114</v>
      </c>
    </row>
    <row r="15" ht="18" customHeight="1" x14ac:dyDescent="0.2">
      <c r="B15" s="122" t="s">
        <v>1100</v>
      </c>
      <c r="C15" s="513">
        <v>8567.69829543335</v>
      </c>
      <c r="D15" s="552"/>
      <c r="E15" s="552"/>
      <c r="F15" s="513">
        <v>12.794076343042454</v>
      </c>
      <c r="G15" s="1151">
        <v>109.615786075929</v>
      </c>
      <c r="I15" s="1152" t="s">
        <v>1101</v>
      </c>
      <c r="J15" s="1153" t="s">
        <v>375</v>
      </c>
      <c r="K15" s="205" t="s">
        <v>114</v>
      </c>
      <c r="L15" s="205" t="s">
        <v>114</v>
      </c>
      <c r="M15" s="1154">
        <v>70.16250837</v>
      </c>
      <c r="N15" s="1154" t="s">
        <v>114</v>
      </c>
      <c r="O15" s="1154">
        <v>68.914971587</v>
      </c>
      <c r="P15" s="1154" t="s">
        <v>114</v>
      </c>
      <c r="Q15" s="1154" t="s">
        <v>114</v>
      </c>
      <c r="R15" s="1154" t="s">
        <v>114</v>
      </c>
      <c r="S15" s="1154" t="s">
        <v>114</v>
      </c>
      <c r="T15" s="1154" t="s">
        <v>114</v>
      </c>
    </row>
    <row r="16" ht="18" customHeight="1" x14ac:dyDescent="0.2">
      <c r="B16" s="1155" t="s">
        <v>1074</v>
      </c>
      <c r="C16" s="318">
        <v>8567.69829543335</v>
      </c>
      <c r="D16" s="1156" t="s">
        <v>114</v>
      </c>
      <c r="E16" s="1156" t="s">
        <v>114</v>
      </c>
      <c r="F16" s="513">
        <v>12.794076343042454</v>
      </c>
      <c r="G16" s="1157">
        <v>109.615786075929</v>
      </c>
      <c r="I16" s="1158" t="s">
        <v>1102</v>
      </c>
      <c r="J16" s="181"/>
      <c r="K16" s="181"/>
      <c r="L16" s="181"/>
      <c r="M16" s="181"/>
      <c r="N16" s="181"/>
      <c r="O16" s="181"/>
      <c r="P16" s="181"/>
      <c r="Q16" s="181"/>
      <c r="R16" s="181"/>
      <c r="S16" s="181"/>
      <c r="T16" s="181"/>
    </row>
    <row r="17" ht="18" customHeight="1" x14ac:dyDescent="0.2">
      <c r="B17" s="786" t="s">
        <v>1103</v>
      </c>
      <c r="C17" s="513">
        <v>14896.9824692215</v>
      </c>
      <c r="D17" s="552"/>
      <c r="E17" s="552"/>
      <c r="F17" s="513">
        <v>0.750630553588687</v>
      </c>
      <c r="G17" s="1151">
        <v>11.1821301976727</v>
      </c>
      <c r="I17" s="1158" t="s">
        <v>1104</v>
      </c>
      <c r="J17" s="181"/>
      <c r="K17" s="181"/>
      <c r="L17" s="181"/>
      <c r="M17" s="181"/>
      <c r="N17" s="181"/>
      <c r="O17" s="181"/>
      <c r="P17" s="181"/>
      <c r="Q17" s="181"/>
      <c r="R17" s="181"/>
      <c r="S17" s="181"/>
      <c r="T17" s="181"/>
    </row>
    <row r="18" ht="18" customHeight="1" x14ac:dyDescent="0.2">
      <c r="B18" s="122" t="s">
        <v>1105</v>
      </c>
      <c r="C18" s="513">
        <v>14896.9824692215</v>
      </c>
      <c r="D18" s="552"/>
      <c r="E18" s="552"/>
      <c r="F18" s="513">
        <v>0.750630553588687</v>
      </c>
      <c r="G18" s="1151">
        <v>11.1821301976727</v>
      </c>
      <c r="I18" s="1158" t="s">
        <v>1106</v>
      </c>
      <c r="J18" s="181"/>
      <c r="K18" s="181"/>
      <c r="L18" s="181"/>
      <c r="M18" s="181"/>
      <c r="N18" s="181"/>
      <c r="O18" s="181"/>
      <c r="P18" s="181"/>
      <c r="Q18" s="181"/>
      <c r="R18" s="181"/>
      <c r="S18" s="181"/>
      <c r="T18" s="181"/>
    </row>
    <row r="19" ht="18" customHeight="1" x14ac:dyDescent="0.2">
      <c r="B19" s="1155" t="s">
        <v>1075</v>
      </c>
      <c r="C19" s="318">
        <v>14896.9824692215</v>
      </c>
      <c r="D19" s="1156" t="s">
        <v>114</v>
      </c>
      <c r="E19" s="1156" t="s">
        <v>114</v>
      </c>
      <c r="F19" s="513">
        <v>0.750630553588687</v>
      </c>
      <c r="G19" s="1157">
        <v>11.1821301976727</v>
      </c>
      <c r="I19" s="181"/>
      <c r="J19" s="181"/>
      <c r="K19" s="181"/>
      <c r="L19" s="181"/>
      <c r="M19" s="181"/>
      <c r="N19" s="181"/>
      <c r="O19" s="181"/>
      <c r="P19" s="181"/>
      <c r="Q19" s="181"/>
      <c r="R19" s="181"/>
      <c r="S19" s="181"/>
      <c r="T19" s="181"/>
    </row>
    <row r="20" ht="18" customHeight="1" x14ac:dyDescent="0.2">
      <c r="B20" s="786" t="s">
        <v>1107</v>
      </c>
      <c r="C20" s="513">
        <v>284584.8026469015</v>
      </c>
      <c r="D20" s="552"/>
      <c r="E20" s="552"/>
      <c r="F20" s="513">
        <v>0.0997586558290564</v>
      </c>
      <c r="G20" s="1151">
        <v>28.389797381432185</v>
      </c>
      <c r="I20" s="181"/>
      <c r="J20" s="181"/>
      <c r="K20" s="1159"/>
      <c r="L20" s="1159"/>
      <c r="M20" s="1159"/>
      <c r="N20" s="1159"/>
      <c r="O20" s="1159"/>
      <c r="P20" s="1159"/>
      <c r="Q20" s="1159"/>
      <c r="R20" s="1159"/>
      <c r="S20" s="1159"/>
      <c r="T20" s="1159"/>
    </row>
    <row r="21" ht="18" customHeight="1" x14ac:dyDescent="0.2">
      <c r="B21" s="1160" t="s">
        <v>1108</v>
      </c>
      <c r="C21" s="1093">
        <v>1374.33914943369</v>
      </c>
      <c r="D21" s="1093" t="s">
        <v>114</v>
      </c>
      <c r="E21" s="1093" t="s">
        <v>114</v>
      </c>
      <c r="F21" s="513">
        <v>14.90323879487094</v>
      </c>
      <c r="G21" s="1150">
        <v>20.4821045291501</v>
      </c>
      <c r="I21" s="181"/>
      <c r="J21" s="1159"/>
      <c r="K21" s="1159"/>
      <c r="L21" s="1159"/>
      <c r="M21" s="1159"/>
      <c r="N21" s="1159"/>
      <c r="O21" s="1159"/>
      <c r="P21" s="1159"/>
      <c r="Q21" s="1159"/>
      <c r="R21" s="1159"/>
      <c r="S21" s="1159"/>
      <c r="T21" s="1159"/>
    </row>
    <row r="22" ht="18" customHeight="1" x14ac:dyDescent="0.2">
      <c r="B22" s="1160" t="s">
        <v>1109</v>
      </c>
      <c r="C22" s="1093">
        <v>341.85826668326</v>
      </c>
      <c r="D22" s="1093" t="s">
        <v>114</v>
      </c>
      <c r="E22" s="1093" t="s">
        <v>114</v>
      </c>
      <c r="F22" s="513">
        <v>21.399999999999988</v>
      </c>
      <c r="G22" s="1150">
        <v>7.31576690702176</v>
      </c>
      <c r="I22" s="181"/>
    </row>
    <row r="23" ht="18" customHeight="1" x14ac:dyDescent="0.2">
      <c r="B23" s="1160" t="s">
        <v>1110</v>
      </c>
      <c r="C23" s="1093">
        <v>30.4473253710455</v>
      </c>
      <c r="D23" s="1093" t="s">
        <v>114</v>
      </c>
      <c r="E23" s="1093" t="s">
        <v>114</v>
      </c>
      <c r="F23" s="513">
        <v>12.09999999999998</v>
      </c>
      <c r="G23" s="1150">
        <v>0.36841263698965</v>
      </c>
    </row>
    <row r="24" ht="18" customHeight="1" x14ac:dyDescent="0.2">
      <c r="B24" s="1160" t="s">
        <v>1111</v>
      </c>
      <c r="C24" s="1161">
        <v>281756.53364</v>
      </c>
      <c r="D24" s="1162" t="s">
        <v>114</v>
      </c>
      <c r="E24" s="1162" t="s">
        <v>114</v>
      </c>
      <c r="F24" s="513" t="s">
        <v>114</v>
      </c>
      <c r="G24" s="1163" t="s">
        <v>114</v>
      </c>
    </row>
    <row r="25" ht="18" customHeight="1" x14ac:dyDescent="0.2">
      <c r="B25" s="1160" t="s">
        <v>1112</v>
      </c>
      <c r="C25" s="513">
        <v>1081.6242654135337</v>
      </c>
      <c r="D25" s="552"/>
      <c r="E25" s="552"/>
      <c r="F25" s="513">
        <v>0.20664598180517144</v>
      </c>
      <c r="G25" s="1151">
        <v>0.223513308270677</v>
      </c>
    </row>
    <row r="26" ht="18" customHeight="1" x14ac:dyDescent="0.2">
      <c r="B26" s="895" t="s">
        <v>1113</v>
      </c>
      <c r="C26" s="1093">
        <v>1070.4486</v>
      </c>
      <c r="D26" s="1093" t="s">
        <v>114</v>
      </c>
      <c r="E26" s="1093" t="s">
        <v>114</v>
      </c>
      <c r="F26" s="513" t="s">
        <v>114</v>
      </c>
      <c r="G26" s="1150" t="s">
        <v>114</v>
      </c>
    </row>
    <row r="27" ht="18" customHeight="1" x14ac:dyDescent="0.2">
      <c r="B27" s="895" t="s">
        <v>1114</v>
      </c>
      <c r="C27" s="1093">
        <v>11.1756654135338</v>
      </c>
      <c r="D27" s="1093" t="s">
        <v>114</v>
      </c>
      <c r="E27" s="1093" t="s">
        <v>114</v>
      </c>
      <c r="F27" s="513">
        <v>20.000000000000092</v>
      </c>
      <c r="G27" s="1150">
        <v>0.223513308270677</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146</v>
      </c>
      <c r="K6" s="1181" t="s">
        <v>147</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20061.24035146206</v>
      </c>
      <c r="D10" s="1083"/>
      <c r="E10" s="1083"/>
      <c r="F10" s="1083"/>
      <c r="G10" s="1083"/>
      <c r="H10" s="1083"/>
      <c r="I10" s="1228"/>
      <c r="J10" s="1229">
        <v>8.625518030632852</v>
      </c>
      <c r="K10" s="1230">
        <v>173.03859036839532</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3.2949264642</v>
      </c>
      <c r="S11" s="1245" t="s">
        <v>106</v>
      </c>
      <c r="T11" s="1246">
        <v>6.0109155569</v>
      </c>
      <c r="U11" s="1246" t="s">
        <v>106</v>
      </c>
      <c r="V11" s="1246" t="s">
        <v>106</v>
      </c>
      <c r="W11" s="1246">
        <v>0.29138008123</v>
      </c>
      <c r="X11" s="1246">
        <v>4.9878081447</v>
      </c>
      <c r="Y11" s="1246" t="s">
        <v>167</v>
      </c>
      <c r="Z11" s="1246">
        <v>0.01703199549</v>
      </c>
      <c r="AA11" s="1246" t="s">
        <v>106</v>
      </c>
      <c r="AB11" s="1247" t="s">
        <v>106</v>
      </c>
    </row>
    <row r="12" ht="18" customHeight="1" x14ac:dyDescent="0.2" s="224" customFormat="1">
      <c r="B12" s="1248" t="s">
        <v>1034</v>
      </c>
      <c r="C12" s="1249">
        <v>3877.06731752456</v>
      </c>
      <c r="D12" s="1249">
        <v>14.602062243</v>
      </c>
      <c r="E12" s="1249">
        <v>85.214001887</v>
      </c>
      <c r="F12" s="1249">
        <v>0.18393587061</v>
      </c>
      <c r="G12" s="1250">
        <v>679.34457446</v>
      </c>
      <c r="H12" s="1251">
        <v>5.4839980416</v>
      </c>
      <c r="I12" s="1252">
        <v>0.23872433884</v>
      </c>
      <c r="J12" s="1253">
        <v>22.90210520200681</v>
      </c>
      <c r="K12" s="1254">
        <v>88.7930035812098</v>
      </c>
      <c r="M12" s="1241"/>
      <c r="N12" s="1255" t="s">
        <v>1162</v>
      </c>
      <c r="O12" s="1256" t="s">
        <v>1152</v>
      </c>
      <c r="P12" s="1257" t="s">
        <v>1150</v>
      </c>
      <c r="Q12" s="1258" t="s">
        <v>106</v>
      </c>
      <c r="R12" s="556">
        <v>15.410436457</v>
      </c>
      <c r="S12" s="556" t="s">
        <v>106</v>
      </c>
      <c r="T12" s="852">
        <v>33.151491183</v>
      </c>
      <c r="U12" s="852" t="s">
        <v>106</v>
      </c>
      <c r="V12" s="852" t="s">
        <v>106</v>
      </c>
      <c r="W12" s="852">
        <v>2.8371051859</v>
      </c>
      <c r="X12" s="852">
        <v>33.771685422</v>
      </c>
      <c r="Y12" s="852" t="s">
        <v>167</v>
      </c>
      <c r="Z12" s="852">
        <v>0.043283639094</v>
      </c>
      <c r="AA12" s="852" t="s">
        <v>106</v>
      </c>
      <c r="AB12" s="1259" t="s">
        <v>106</v>
      </c>
    </row>
    <row r="13" ht="18" customHeight="1" x14ac:dyDescent="0.2" s="224" customFormat="1">
      <c r="B13" s="1248" t="s">
        <v>1035</v>
      </c>
      <c r="C13" s="1249">
        <v>16184.1730339375</v>
      </c>
      <c r="D13" s="1249">
        <v>14.386197168</v>
      </c>
      <c r="E13" s="1249">
        <v>84.214133024</v>
      </c>
      <c r="F13" s="1249">
        <v>1.3996698074</v>
      </c>
      <c r="G13" s="1250">
        <v>435.82286556</v>
      </c>
      <c r="H13" s="1251">
        <v>1.890207893</v>
      </c>
      <c r="I13" s="1252">
        <v>0.18040694534</v>
      </c>
      <c r="J13" s="1253">
        <v>5.205430429502094</v>
      </c>
      <c r="K13" s="1254">
        <v>84.2455867871855</v>
      </c>
      <c r="M13" s="1241"/>
      <c r="N13" s="1260"/>
      <c r="O13" s="1261"/>
      <c r="P13" s="1257" t="s">
        <v>1151</v>
      </c>
      <c r="Q13" s="1262" t="s">
        <v>106</v>
      </c>
      <c r="R13" s="587">
        <v>0.034585466592</v>
      </c>
      <c r="S13" s="587" t="s">
        <v>106</v>
      </c>
      <c r="T13" s="1263">
        <v>0.071916426187</v>
      </c>
      <c r="U13" s="1263" t="s">
        <v>106</v>
      </c>
      <c r="V13" s="1263" t="s">
        <v>106</v>
      </c>
      <c r="W13" s="1263">
        <v>0.0056912716713</v>
      </c>
      <c r="X13" s="1263">
        <v>0.071742706158</v>
      </c>
      <c r="Y13" s="1263" t="s">
        <v>167</v>
      </c>
      <c r="Z13" s="1263" t="s">
        <v>106</v>
      </c>
      <c r="AA13" s="1263" t="s">
        <v>106</v>
      </c>
      <c r="AB13" s="1264" t="s">
        <v>106</v>
      </c>
    </row>
    <row r="14" ht="18" customHeight="1" x14ac:dyDescent="0.2" s="224" customFormat="1">
      <c r="B14" s="1265" t="s">
        <v>1163</v>
      </c>
      <c r="C14" s="1266">
        <v>8567.69829543335</v>
      </c>
      <c r="D14" s="1267"/>
      <c r="E14" s="1267"/>
      <c r="F14" s="1267"/>
      <c r="G14" s="1267"/>
      <c r="H14" s="1267"/>
      <c r="I14" s="1268"/>
      <c r="J14" s="1253">
        <v>0.34816255395170903</v>
      </c>
      <c r="K14" s="1230">
        <v>2.98295172002578</v>
      </c>
      <c r="M14" s="1241"/>
      <c r="N14" s="1260"/>
      <c r="O14" s="1269" t="s">
        <v>1164</v>
      </c>
      <c r="P14" s="1243" t="s">
        <v>1149</v>
      </c>
      <c r="Q14" s="1244" t="s">
        <v>106</v>
      </c>
      <c r="R14" s="1245">
        <v>17.827341024</v>
      </c>
      <c r="S14" s="1245" t="s">
        <v>106</v>
      </c>
      <c r="T14" s="1246">
        <v>2</v>
      </c>
      <c r="U14" s="1246" t="s">
        <v>106</v>
      </c>
      <c r="V14" s="1246" t="s">
        <v>106</v>
      </c>
      <c r="W14" s="1246">
        <v>2.75</v>
      </c>
      <c r="X14" s="1246">
        <v>0.47</v>
      </c>
      <c r="Y14" s="1246" t="s">
        <v>167</v>
      </c>
      <c r="Z14" s="1246">
        <v>2.27</v>
      </c>
      <c r="AA14" s="1246" t="s">
        <v>106</v>
      </c>
      <c r="AB14" s="1247" t="s">
        <v>106</v>
      </c>
    </row>
    <row r="15" ht="18" customHeight="1" x14ac:dyDescent="0.2" s="224" customFormat="1">
      <c r="B15" s="1270" t="s">
        <v>1165</v>
      </c>
      <c r="C15" s="1266">
        <v>8567.69829543335</v>
      </c>
      <c r="D15" s="1271"/>
      <c r="E15" s="1271"/>
      <c r="F15" s="1271"/>
      <c r="G15" s="1271"/>
      <c r="H15" s="1271"/>
      <c r="I15" s="1272"/>
      <c r="J15" s="1253">
        <v>0.34816255395170903</v>
      </c>
      <c r="K15" s="1230">
        <v>2.98295172002578</v>
      </c>
      <c r="M15" s="1241"/>
      <c r="N15" s="1260"/>
      <c r="O15" s="1273"/>
      <c r="P15" s="1257" t="s">
        <v>1150</v>
      </c>
      <c r="Q15" s="1258" t="s">
        <v>106</v>
      </c>
      <c r="R15" s="556">
        <v>30.61823084</v>
      </c>
      <c r="S15" s="556" t="s">
        <v>106</v>
      </c>
      <c r="T15" s="852">
        <v>4</v>
      </c>
      <c r="U15" s="852" t="s">
        <v>106</v>
      </c>
      <c r="V15" s="852" t="s">
        <v>106</v>
      </c>
      <c r="W15" s="852">
        <v>6.5</v>
      </c>
      <c r="X15" s="852">
        <v>0.47</v>
      </c>
      <c r="Y15" s="852" t="s">
        <v>167</v>
      </c>
      <c r="Z15" s="852">
        <v>2.27</v>
      </c>
      <c r="AA15" s="852" t="s">
        <v>106</v>
      </c>
      <c r="AB15" s="1259" t="s">
        <v>106</v>
      </c>
    </row>
    <row r="16" ht="18" customHeight="1" x14ac:dyDescent="0.2">
      <c r="B16" s="1274" t="s">
        <v>1166</v>
      </c>
      <c r="C16" s="1275">
        <v>8567.69829543335</v>
      </c>
      <c r="D16" s="27">
        <v>21.238335278</v>
      </c>
      <c r="E16" s="1276">
        <v>78.550670453</v>
      </c>
      <c r="F16" s="1276">
        <v>0.21099426891</v>
      </c>
      <c r="G16" s="1277">
        <v>54.314337745</v>
      </c>
      <c r="H16" s="27">
        <v>0.57479686844</v>
      </c>
      <c r="I16" s="28">
        <v>0.19</v>
      </c>
      <c r="J16" s="1253">
        <v>0.34816255395170903</v>
      </c>
      <c r="K16" s="1254">
        <v>2.98295172002578</v>
      </c>
      <c r="M16" s="1241"/>
      <c r="N16" s="1278"/>
      <c r="O16" s="1279"/>
      <c r="P16" s="1257" t="s">
        <v>1151</v>
      </c>
      <c r="Q16" s="1280" t="s">
        <v>106</v>
      </c>
      <c r="R16" s="582">
        <v>59.043949032</v>
      </c>
      <c r="S16" s="582" t="s">
        <v>106</v>
      </c>
      <c r="T16" s="1281">
        <v>5</v>
      </c>
      <c r="U16" s="1281" t="s">
        <v>106</v>
      </c>
      <c r="V16" s="1281" t="s">
        <v>106</v>
      </c>
      <c r="W16" s="1281">
        <v>18</v>
      </c>
      <c r="X16" s="1281">
        <v>0.47</v>
      </c>
      <c r="Y16" s="1281" t="s">
        <v>167</v>
      </c>
      <c r="Z16" s="1281" t="s">
        <v>106</v>
      </c>
      <c r="AA16" s="1281" t="s">
        <v>106</v>
      </c>
      <c r="AB16" s="1282" t="s">
        <v>106</v>
      </c>
    </row>
    <row r="17" ht="18" customHeight="1" x14ac:dyDescent="0.25">
      <c r="B17" s="1265" t="s">
        <v>1167</v>
      </c>
      <c r="C17" s="1266">
        <v>14896.9824692215</v>
      </c>
      <c r="D17" s="1271"/>
      <c r="E17" s="1271"/>
      <c r="F17" s="1271"/>
      <c r="G17" s="1271"/>
      <c r="H17" s="1271"/>
      <c r="I17" s="1272"/>
      <c r="J17" s="1253">
        <v>7.083722127527594</v>
      </c>
      <c r="K17" s="1230">
        <v>105.526084350615</v>
      </c>
      <c r="M17" s="1241"/>
      <c r="N17" s="1231" t="s">
        <v>1168</v>
      </c>
      <c r="O17" s="1242" t="s">
        <v>1161</v>
      </c>
      <c r="P17" s="1243" t="s">
        <v>1149</v>
      </c>
      <c r="Q17" s="1244" t="s">
        <v>106</v>
      </c>
      <c r="R17" s="1245">
        <v>0.73820738011</v>
      </c>
      <c r="S17" s="1245" t="s">
        <v>106</v>
      </c>
      <c r="T17" s="1246">
        <v>4.9921384844</v>
      </c>
      <c r="U17" s="1246" t="s">
        <v>106</v>
      </c>
      <c r="V17" s="1246" t="s">
        <v>106</v>
      </c>
      <c r="W17" s="1246">
        <v>1.2465212118</v>
      </c>
      <c r="X17" s="1246">
        <v>7.4009704304</v>
      </c>
      <c r="Y17" s="1246" t="s">
        <v>167</v>
      </c>
      <c r="Z17" s="1246">
        <v>0.0083596616074</v>
      </c>
      <c r="AA17" s="1246" t="s">
        <v>106</v>
      </c>
      <c r="AB17" s="1247" t="s">
        <v>106</v>
      </c>
    </row>
    <row r="18" ht="18" customHeight="1" x14ac:dyDescent="0.2">
      <c r="B18" s="1270" t="s">
        <v>1169</v>
      </c>
      <c r="C18" s="1266">
        <v>14896.9824692215</v>
      </c>
      <c r="D18" s="1271"/>
      <c r="E18" s="1271"/>
      <c r="F18" s="1271"/>
      <c r="G18" s="1271"/>
      <c r="H18" s="1271"/>
      <c r="I18" s="1272"/>
      <c r="J18" s="1253">
        <v>7.083722127527594</v>
      </c>
      <c r="K18" s="1230">
        <v>105.526084350615</v>
      </c>
      <c r="M18" s="1241"/>
      <c r="N18" s="1255" t="s">
        <v>1162</v>
      </c>
      <c r="O18" s="1256" t="s">
        <v>1152</v>
      </c>
      <c r="P18" s="1257" t="s">
        <v>1150</v>
      </c>
      <c r="Q18" s="1258" t="s">
        <v>106</v>
      </c>
      <c r="R18" s="556">
        <v>3.3253884627</v>
      </c>
      <c r="S18" s="556" t="s">
        <v>106</v>
      </c>
      <c r="T18" s="852">
        <v>27.105775579</v>
      </c>
      <c r="U18" s="852" t="s">
        <v>106</v>
      </c>
      <c r="V18" s="852" t="s">
        <v>106</v>
      </c>
      <c r="W18" s="852">
        <v>7.7050880269</v>
      </c>
      <c r="X18" s="852">
        <v>46.054918854</v>
      </c>
      <c r="Y18" s="852" t="s">
        <v>167</v>
      </c>
      <c r="Z18" s="852">
        <v>0.022962101535</v>
      </c>
      <c r="AA18" s="852" t="s">
        <v>106</v>
      </c>
      <c r="AB18" s="1259" t="s">
        <v>106</v>
      </c>
    </row>
    <row r="19" ht="18" customHeight="1" x14ac:dyDescent="0.2">
      <c r="B19" s="1274" t="s">
        <v>1170</v>
      </c>
      <c r="C19" s="1275">
        <v>14896.9824692215</v>
      </c>
      <c r="D19" s="27">
        <v>5.2169461319</v>
      </c>
      <c r="E19" s="1276">
        <v>93.287258083</v>
      </c>
      <c r="F19" s="1276">
        <v>1.4957957853</v>
      </c>
      <c r="G19" s="1277">
        <v>64.132057968</v>
      </c>
      <c r="H19" s="27">
        <v>0.18472481507</v>
      </c>
      <c r="I19" s="28">
        <v>0.44997619929</v>
      </c>
      <c r="J19" s="1253">
        <v>7.083722127527594</v>
      </c>
      <c r="K19" s="1254">
        <v>105.526084350615</v>
      </c>
      <c r="M19" s="1241"/>
      <c r="N19" s="1283"/>
      <c r="O19" s="1261"/>
      <c r="P19" s="1257" t="s">
        <v>1151</v>
      </c>
      <c r="Q19" s="1280" t="s">
        <v>106</v>
      </c>
      <c r="R19" s="582">
        <v>0.081574832385</v>
      </c>
      <c r="S19" s="582" t="s">
        <v>106</v>
      </c>
      <c r="T19" s="1281">
        <v>0.56418778626</v>
      </c>
      <c r="U19" s="1281" t="s">
        <v>106</v>
      </c>
      <c r="V19" s="1281" t="s">
        <v>106</v>
      </c>
      <c r="W19" s="1281">
        <v>0.16369461175</v>
      </c>
      <c r="X19" s="1281">
        <v>0.59021257704</v>
      </c>
      <c r="Y19" s="1281" t="s">
        <v>167</v>
      </c>
      <c r="Z19" s="1281" t="s">
        <v>106</v>
      </c>
      <c r="AA19" s="1281" t="s">
        <v>106</v>
      </c>
      <c r="AB19" s="1282" t="s">
        <v>106</v>
      </c>
    </row>
    <row r="20" ht="18" customHeight="1" x14ac:dyDescent="0.2">
      <c r="B20" s="1265" t="s">
        <v>1171</v>
      </c>
      <c r="C20" s="1266">
        <v>284584.8026469015</v>
      </c>
      <c r="D20" s="1271"/>
      <c r="E20" s="1271"/>
      <c r="F20" s="1271"/>
      <c r="G20" s="1271"/>
      <c r="H20" s="1271"/>
      <c r="I20" s="1272"/>
      <c r="J20" s="1253">
        <v>0.03348507764223819</v>
      </c>
      <c r="K20" s="1230">
        <v>9.529344212432528</v>
      </c>
      <c r="M20" s="1241"/>
      <c r="N20" s="1283"/>
      <c r="O20" s="1269" t="s">
        <v>1164</v>
      </c>
      <c r="P20" s="1243" t="s">
        <v>1149</v>
      </c>
      <c r="Q20" s="1284" t="s">
        <v>106</v>
      </c>
      <c r="R20" s="899">
        <v>19.876541898</v>
      </c>
      <c r="S20" s="899" t="s">
        <v>106</v>
      </c>
      <c r="T20" s="1285">
        <v>2</v>
      </c>
      <c r="U20" s="1285" t="s">
        <v>106</v>
      </c>
      <c r="V20" s="1285" t="s">
        <v>106</v>
      </c>
      <c r="W20" s="1285">
        <v>21.174215889</v>
      </c>
      <c r="X20" s="1285">
        <v>0.47</v>
      </c>
      <c r="Y20" s="1285" t="s">
        <v>167</v>
      </c>
      <c r="Z20" s="1285">
        <v>2.27</v>
      </c>
      <c r="AA20" s="1285" t="s">
        <v>106</v>
      </c>
      <c r="AB20" s="1286" t="s">
        <v>106</v>
      </c>
    </row>
    <row r="21" ht="18" customHeight="1" x14ac:dyDescent="0.2">
      <c r="B21" s="1270" t="s">
        <v>1172</v>
      </c>
      <c r="C21" s="1276">
        <v>1374.33914943369</v>
      </c>
      <c r="D21" s="1276">
        <v>13.1544081</v>
      </c>
      <c r="E21" s="1276">
        <v>80.493218872</v>
      </c>
      <c r="F21" s="1276">
        <v>6.3523730274</v>
      </c>
      <c r="G21" s="1277">
        <v>51.573493921</v>
      </c>
      <c r="H21" s="27">
        <v>0.92326797856</v>
      </c>
      <c r="I21" s="517">
        <v>0.18014945638</v>
      </c>
      <c r="J21" s="1253">
        <v>1.4004470996127174</v>
      </c>
      <c r="K21" s="1254">
        <v>1.92468927570862</v>
      </c>
      <c r="M21" s="1241"/>
      <c r="N21" s="1283"/>
      <c r="O21" s="1273"/>
      <c r="P21" s="1257" t="s">
        <v>1150</v>
      </c>
      <c r="Q21" s="1258" t="s">
        <v>106</v>
      </c>
      <c r="R21" s="556">
        <v>36.055833664</v>
      </c>
      <c r="S21" s="556" t="s">
        <v>106</v>
      </c>
      <c r="T21" s="852">
        <v>4</v>
      </c>
      <c r="U21" s="852" t="s">
        <v>106</v>
      </c>
      <c r="V21" s="852" t="s">
        <v>106</v>
      </c>
      <c r="W21" s="852">
        <v>38.763257746</v>
      </c>
      <c r="X21" s="852">
        <v>0.47</v>
      </c>
      <c r="Y21" s="852" t="s">
        <v>167</v>
      </c>
      <c r="Z21" s="852">
        <v>2.27</v>
      </c>
      <c r="AA21" s="852" t="s">
        <v>106</v>
      </c>
      <c r="AB21" s="1259" t="s">
        <v>106</v>
      </c>
    </row>
    <row r="22" ht="18" customHeight="1" x14ac:dyDescent="0.2">
      <c r="B22" s="1270" t="s">
        <v>1173</v>
      </c>
      <c r="C22" s="1276">
        <v>341.85826668326</v>
      </c>
      <c r="D22" s="1276">
        <v>17.424824944</v>
      </c>
      <c r="E22" s="1276">
        <v>79.836028189</v>
      </c>
      <c r="F22" s="1276">
        <v>2.7391468666</v>
      </c>
      <c r="G22" s="1277">
        <v>506.55942698</v>
      </c>
      <c r="H22" s="27">
        <v>2.8620607624</v>
      </c>
      <c r="I22" s="517">
        <v>0.28330777533</v>
      </c>
      <c r="J22" s="1253">
        <v>3.5825983892434348</v>
      </c>
      <c r="K22" s="1254">
        <v>1.224740875569</v>
      </c>
      <c r="M22" s="1287"/>
      <c r="N22" s="1288"/>
      <c r="O22" s="1279"/>
      <c r="P22" s="1257" t="s">
        <v>1151</v>
      </c>
      <c r="Q22" s="1280" t="s">
        <v>106</v>
      </c>
      <c r="R22" s="582">
        <v>69.955641877</v>
      </c>
      <c r="S22" s="582" t="s">
        <v>106</v>
      </c>
      <c r="T22" s="1281">
        <v>5</v>
      </c>
      <c r="U22" s="1281" t="s">
        <v>106</v>
      </c>
      <c r="V22" s="1281" t="s">
        <v>106</v>
      </c>
      <c r="W22" s="1281">
        <v>74.251941378</v>
      </c>
      <c r="X22" s="1281">
        <v>0.47</v>
      </c>
      <c r="Y22" s="1281" t="s">
        <v>167</v>
      </c>
      <c r="Z22" s="1281" t="s">
        <v>106</v>
      </c>
      <c r="AA22" s="1281" t="s">
        <v>106</v>
      </c>
      <c r="AB22" s="1282" t="s">
        <v>106</v>
      </c>
    </row>
    <row r="23" ht="18" customHeight="1" x14ac:dyDescent="0.25">
      <c r="B23" s="1270" t="s">
        <v>1174</v>
      </c>
      <c r="C23" s="1276">
        <v>30.4473253710455</v>
      </c>
      <c r="D23" s="1276">
        <v>23.362224066</v>
      </c>
      <c r="E23" s="1276">
        <v>74.657306409</v>
      </c>
      <c r="F23" s="1276">
        <v>1.9804695245</v>
      </c>
      <c r="G23" s="1277">
        <v>177.28740985</v>
      </c>
      <c r="H23" s="27">
        <v>1.276469351</v>
      </c>
      <c r="I23" s="517">
        <v>0.30811822349</v>
      </c>
      <c r="J23" s="1253">
        <v>1.6871572144586857</v>
      </c>
      <c r="K23" s="1254">
        <v>0.0513694246607304</v>
      </c>
      <c r="M23" s="160" t="s">
        <v>1166</v>
      </c>
      <c r="N23" s="1289"/>
      <c r="O23" s="1242" t="s">
        <v>1161</v>
      </c>
      <c r="P23" s="1243" t="s">
        <v>1149</v>
      </c>
      <c r="Q23" s="1244" t="s">
        <v>106</v>
      </c>
      <c r="R23" s="1245" t="s">
        <v>106</v>
      </c>
      <c r="S23" s="1245" t="s">
        <v>106</v>
      </c>
      <c r="T23" s="1246">
        <v>6.4190958343</v>
      </c>
      <c r="U23" s="1246" t="s">
        <v>106</v>
      </c>
      <c r="V23" s="1246" t="s">
        <v>106</v>
      </c>
      <c r="W23" s="1246" t="s">
        <v>106</v>
      </c>
      <c r="X23" s="1246">
        <v>14.813949595</v>
      </c>
      <c r="Y23" s="1246" t="s">
        <v>167</v>
      </c>
      <c r="Z23" s="1246">
        <v>0.0052898486988</v>
      </c>
      <c r="AA23" s="1246" t="s">
        <v>106</v>
      </c>
      <c r="AB23" s="1247" t="s">
        <v>106</v>
      </c>
    </row>
    <row r="24" ht="18" customHeight="1" x14ac:dyDescent="0.2">
      <c r="B24" s="1270" t="s">
        <v>1175</v>
      </c>
      <c r="C24" s="1276">
        <v>281756.53364</v>
      </c>
      <c r="D24" s="1276">
        <v>7.5285442106</v>
      </c>
      <c r="E24" s="1276">
        <v>91.236525767</v>
      </c>
      <c r="F24" s="1276">
        <v>1.2349300221</v>
      </c>
      <c r="G24" s="1277" t="s">
        <v>114</v>
      </c>
      <c r="H24" s="27">
        <v>0.01728199379</v>
      </c>
      <c r="I24" s="517">
        <v>0.36297362195</v>
      </c>
      <c r="J24" s="1253">
        <v>0.022148855640653674</v>
      </c>
      <c r="K24" s="1254">
        <v>6.24058478940334</v>
      </c>
      <c r="M24" s="1134"/>
      <c r="N24" s="1290"/>
      <c r="O24" s="1256" t="s">
        <v>1152</v>
      </c>
      <c r="P24" s="1257" t="s">
        <v>1150</v>
      </c>
      <c r="Q24" s="1258" t="s">
        <v>106</v>
      </c>
      <c r="R24" s="556" t="s">
        <v>106</v>
      </c>
      <c r="S24" s="556" t="s">
        <v>106</v>
      </c>
      <c r="T24" s="852">
        <v>20.749165275</v>
      </c>
      <c r="U24" s="852" t="s">
        <v>106</v>
      </c>
      <c r="V24" s="852" t="s">
        <v>106</v>
      </c>
      <c r="W24" s="852" t="s">
        <v>106</v>
      </c>
      <c r="X24" s="852">
        <v>57.787517447</v>
      </c>
      <c r="Y24" s="852" t="s">
        <v>167</v>
      </c>
      <c r="Z24" s="852">
        <v>0.013987731402</v>
      </c>
      <c r="AA24" s="852" t="s">
        <v>106</v>
      </c>
      <c r="AB24" s="1259" t="s">
        <v>106</v>
      </c>
    </row>
    <row r="25" ht="18" customHeight="1" x14ac:dyDescent="0.2">
      <c r="B25" s="1270" t="s">
        <v>1176</v>
      </c>
      <c r="C25" s="1266">
        <v>1081.6242654135337</v>
      </c>
      <c r="D25" s="1291"/>
      <c r="E25" s="1291"/>
      <c r="F25" s="1291"/>
      <c r="G25" s="1291"/>
      <c r="H25" s="1291"/>
      <c r="I25" s="1292"/>
      <c r="J25" s="1253">
        <v>0.08132199868612333</v>
      </c>
      <c r="K25" s="1230">
        <v>0.08795984709083851</v>
      </c>
      <c r="M25" s="1134"/>
      <c r="N25" s="1290"/>
      <c r="O25" s="1261"/>
      <c r="P25" s="1257" t="s">
        <v>1151</v>
      </c>
      <c r="Q25" s="1262" t="s">
        <v>106</v>
      </c>
      <c r="R25" s="587" t="s">
        <v>106</v>
      </c>
      <c r="S25" s="587" t="s">
        <v>106</v>
      </c>
      <c r="T25" s="1263">
        <v>0.057427042096</v>
      </c>
      <c r="U25" s="1263" t="s">
        <v>106</v>
      </c>
      <c r="V25" s="1263" t="s">
        <v>106</v>
      </c>
      <c r="W25" s="1263" t="s">
        <v>106</v>
      </c>
      <c r="X25" s="1263">
        <v>0.15356722682</v>
      </c>
      <c r="Y25" s="1263" t="s">
        <v>167</v>
      </c>
      <c r="Z25" s="1263" t="s">
        <v>106</v>
      </c>
      <c r="AA25" s="1263" t="s">
        <v>106</v>
      </c>
      <c r="AB25" s="1264" t="s">
        <v>106</v>
      </c>
    </row>
    <row r="26" ht="18" customHeight="1" x14ac:dyDescent="0.2">
      <c r="B26" s="1293" t="s">
        <v>1177</v>
      </c>
      <c r="C26" s="1276">
        <v>1070.4486</v>
      </c>
      <c r="D26" s="1276">
        <v>9.7600016926</v>
      </c>
      <c r="E26" s="1276">
        <v>87.769202419</v>
      </c>
      <c r="F26" s="1276">
        <v>2.4707958888</v>
      </c>
      <c r="G26" s="1277" t="s">
        <v>114</v>
      </c>
      <c r="H26" s="27">
        <v>0.1</v>
      </c>
      <c r="I26" s="517">
        <v>0.32</v>
      </c>
      <c r="J26" s="1253">
        <v>0.07838725538723</v>
      </c>
      <c r="K26" s="1254">
        <v>0.0839095277871028</v>
      </c>
      <c r="M26" s="1134"/>
      <c r="N26" s="1290"/>
      <c r="O26" s="1269" t="s">
        <v>1164</v>
      </c>
      <c r="P26" s="1243" t="s">
        <v>1149</v>
      </c>
      <c r="Q26" s="1244" t="s">
        <v>106</v>
      </c>
      <c r="R26" s="1245" t="s">
        <v>106</v>
      </c>
      <c r="S26" s="1245" t="s">
        <v>106</v>
      </c>
      <c r="T26" s="1246">
        <v>2</v>
      </c>
      <c r="U26" s="1246" t="s">
        <v>106</v>
      </c>
      <c r="V26" s="1246" t="s">
        <v>106</v>
      </c>
      <c r="W26" s="1246" t="s">
        <v>106</v>
      </c>
      <c r="X26" s="1246">
        <v>0.47</v>
      </c>
      <c r="Y26" s="1246" t="s">
        <v>167</v>
      </c>
      <c r="Z26" s="1246">
        <v>2.27</v>
      </c>
      <c r="AA26" s="1246" t="s">
        <v>106</v>
      </c>
      <c r="AB26" s="1247" t="s">
        <v>106</v>
      </c>
    </row>
    <row r="27" ht="18" customHeight="1" x14ac:dyDescent="0.2">
      <c r="B27" s="1293" t="s">
        <v>1178</v>
      </c>
      <c r="C27" s="1276">
        <v>11.1756654135338</v>
      </c>
      <c r="D27" s="1276" t="s">
        <v>106</v>
      </c>
      <c r="E27" s="1276" t="s">
        <v>106</v>
      </c>
      <c r="F27" s="1276">
        <v>100</v>
      </c>
      <c r="G27" s="1277" t="s">
        <v>114</v>
      </c>
      <c r="H27" s="27">
        <v>0.39</v>
      </c>
      <c r="I27" s="517">
        <v>0.19</v>
      </c>
      <c r="J27" s="1253">
        <v>0.3624231000000008</v>
      </c>
      <c r="K27" s="1254">
        <v>0.00405031930373571</v>
      </c>
      <c r="M27" s="1134"/>
      <c r="N27" s="1290"/>
      <c r="O27" s="1273"/>
      <c r="P27" s="1257" t="s">
        <v>1150</v>
      </c>
      <c r="Q27" s="1258" t="s">
        <v>106</v>
      </c>
      <c r="R27" s="556" t="s">
        <v>106</v>
      </c>
      <c r="S27" s="556" t="s">
        <v>106</v>
      </c>
      <c r="T27" s="852">
        <v>4</v>
      </c>
      <c r="U27" s="852" t="s">
        <v>106</v>
      </c>
      <c r="V27" s="852" t="s">
        <v>106</v>
      </c>
      <c r="W27" s="852" t="s">
        <v>106</v>
      </c>
      <c r="X27" s="852">
        <v>0.47</v>
      </c>
      <c r="Y27" s="852" t="s">
        <v>167</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t="s">
        <v>106</v>
      </c>
      <c r="S28" s="582" t="s">
        <v>106</v>
      </c>
      <c r="T28" s="1281">
        <v>5</v>
      </c>
      <c r="U28" s="1281" t="s">
        <v>106</v>
      </c>
      <c r="V28" s="1281" t="s">
        <v>106</v>
      </c>
      <c r="W28" s="1281" t="s">
        <v>106</v>
      </c>
      <c r="X28" s="1281">
        <v>0.47</v>
      </c>
      <c r="Y28" s="1281" t="s">
        <v>167</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4.4645093846</v>
      </c>
      <c r="S29" s="1245" t="s">
        <v>106</v>
      </c>
      <c r="T29" s="1246">
        <v>0.6228272676</v>
      </c>
      <c r="U29" s="1246" t="s">
        <v>106</v>
      </c>
      <c r="V29" s="1246" t="s">
        <v>106</v>
      </c>
      <c r="W29" s="1246" t="s">
        <v>106</v>
      </c>
      <c r="X29" s="1246">
        <v>0.11234997765</v>
      </c>
      <c r="Y29" s="1246" t="s">
        <v>167</v>
      </c>
      <c r="Z29" s="1246">
        <v>0.017259501995</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85.935723644</v>
      </c>
      <c r="S30" s="556" t="s">
        <v>106</v>
      </c>
      <c r="T30" s="852">
        <v>6.7171802276</v>
      </c>
      <c r="U30" s="852" t="s">
        <v>106</v>
      </c>
      <c r="V30" s="852" t="s">
        <v>106</v>
      </c>
      <c r="W30" s="852" t="s">
        <v>106</v>
      </c>
      <c r="X30" s="852">
        <v>0.55089801359</v>
      </c>
      <c r="Y30" s="852" t="s">
        <v>167</v>
      </c>
      <c r="Z30" s="852">
        <v>0.083456197447</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1.3615184295</v>
      </c>
      <c r="S31" s="587" t="s">
        <v>106</v>
      </c>
      <c r="T31" s="1263">
        <v>0.11879430194</v>
      </c>
      <c r="U31" s="1263" t="s">
        <v>106</v>
      </c>
      <c r="V31" s="1263" t="s">
        <v>106</v>
      </c>
      <c r="W31" s="1263" t="s">
        <v>106</v>
      </c>
      <c r="X31" s="1263">
        <v>0.015483053813</v>
      </c>
      <c r="Y31" s="1263" t="s">
        <v>167</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21.271696429</v>
      </c>
      <c r="S32" s="1245" t="s">
        <v>106</v>
      </c>
      <c r="T32" s="1246">
        <v>2</v>
      </c>
      <c r="U32" s="1246" t="s">
        <v>106</v>
      </c>
      <c r="V32" s="1246" t="s">
        <v>106</v>
      </c>
      <c r="W32" s="1246" t="s">
        <v>106</v>
      </c>
      <c r="X32" s="1246">
        <v>0.47</v>
      </c>
      <c r="Y32" s="1246" t="s">
        <v>167</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37.934319723</v>
      </c>
      <c r="S33" s="556" t="s">
        <v>106</v>
      </c>
      <c r="T33" s="852">
        <v>4</v>
      </c>
      <c r="U33" s="852" t="s">
        <v>106</v>
      </c>
      <c r="V33" s="852" t="s">
        <v>106</v>
      </c>
      <c r="W33" s="852" t="s">
        <v>106</v>
      </c>
      <c r="X33" s="852">
        <v>0.47</v>
      </c>
      <c r="Y33" s="852" t="s">
        <v>167</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73.941572184</v>
      </c>
      <c r="S34" s="582" t="s">
        <v>106</v>
      </c>
      <c r="T34" s="1281">
        <v>5</v>
      </c>
      <c r="U34" s="1281" t="s">
        <v>106</v>
      </c>
      <c r="V34" s="1281" t="s">
        <v>106</v>
      </c>
      <c r="W34" s="1281" t="s">
        <v>106</v>
      </c>
      <c r="X34" s="1281">
        <v>0.47</v>
      </c>
      <c r="Y34" s="1281" t="s">
        <v>167</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t="s">
        <v>106</v>
      </c>
      <c r="S35" s="1245" t="s">
        <v>106</v>
      </c>
      <c r="T35" s="1246">
        <v>11.329414337</v>
      </c>
      <c r="U35" s="1246" t="s">
        <v>106</v>
      </c>
      <c r="V35" s="1246" t="s">
        <v>106</v>
      </c>
      <c r="W35" s="1246" t="s">
        <v>106</v>
      </c>
      <c r="X35" s="1246">
        <v>1.8106573959</v>
      </c>
      <c r="Y35" s="1246" t="s">
        <v>167</v>
      </c>
      <c r="Z35" s="1246">
        <v>0.014336367488</v>
      </c>
      <c r="AA35" s="1246" t="s">
        <v>106</v>
      </c>
      <c r="AB35" s="1247" t="s">
        <v>106</v>
      </c>
    </row>
    <row r="36" ht="18" customHeight="1" x14ac:dyDescent="0.2">
      <c r="B36" s="152" t="s">
        <v>137</v>
      </c>
      <c r="C36" s="1298"/>
      <c r="D36" s="1298"/>
      <c r="E36" s="1298"/>
      <c r="F36" s="1298"/>
      <c r="G36" s="1298"/>
      <c r="H36" s="1298"/>
      <c r="I36" s="1298"/>
      <c r="J36" s="1298"/>
      <c r="K36" s="1298"/>
      <c r="M36" s="1300"/>
      <c r="N36" s="1290"/>
      <c r="O36" s="1256" t="s">
        <v>1152</v>
      </c>
      <c r="P36" s="1257" t="s">
        <v>1150</v>
      </c>
      <c r="Q36" s="1258" t="s">
        <v>106</v>
      </c>
      <c r="R36" s="556" t="s">
        <v>106</v>
      </c>
      <c r="S36" s="556" t="s">
        <v>106</v>
      </c>
      <c r="T36" s="852">
        <v>72.00888122</v>
      </c>
      <c r="U36" s="852" t="s">
        <v>106</v>
      </c>
      <c r="V36" s="852" t="s">
        <v>106</v>
      </c>
      <c r="W36" s="852" t="s">
        <v>106</v>
      </c>
      <c r="X36" s="852">
        <v>8.4601697171</v>
      </c>
      <c r="Y36" s="852" t="s">
        <v>167</v>
      </c>
      <c r="Z36" s="852">
        <v>0.024167935148</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t="s">
        <v>106</v>
      </c>
      <c r="S37" s="587" t="s">
        <v>106</v>
      </c>
      <c r="T37" s="1263">
        <v>5.6746931127</v>
      </c>
      <c r="U37" s="1263" t="s">
        <v>106</v>
      </c>
      <c r="V37" s="1263" t="s">
        <v>106</v>
      </c>
      <c r="W37" s="1263" t="s">
        <v>106</v>
      </c>
      <c r="X37" s="1263">
        <v>0.67767991468</v>
      </c>
      <c r="Y37" s="1263" t="s">
        <v>167</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t="s">
        <v>106</v>
      </c>
      <c r="S38" s="1245" t="s">
        <v>106</v>
      </c>
      <c r="T38" s="1246">
        <v>2</v>
      </c>
      <c r="U38" s="1246" t="s">
        <v>106</v>
      </c>
      <c r="V38" s="1246" t="s">
        <v>106</v>
      </c>
      <c r="W38" s="1246" t="s">
        <v>106</v>
      </c>
      <c r="X38" s="1246">
        <v>0.47</v>
      </c>
      <c r="Y38" s="1246" t="s">
        <v>167</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t="s">
        <v>106</v>
      </c>
      <c r="S39" s="556" t="s">
        <v>106</v>
      </c>
      <c r="T39" s="852">
        <v>4</v>
      </c>
      <c r="U39" s="852" t="s">
        <v>106</v>
      </c>
      <c r="V39" s="852" t="s">
        <v>106</v>
      </c>
      <c r="W39" s="852" t="s">
        <v>106</v>
      </c>
      <c r="X39" s="852">
        <v>0.47</v>
      </c>
      <c r="Y39" s="852" t="s">
        <v>167</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t="s">
        <v>106</v>
      </c>
      <c r="S40" s="582" t="s">
        <v>106</v>
      </c>
      <c r="T40" s="1281">
        <v>5</v>
      </c>
      <c r="U40" s="1281" t="s">
        <v>106</v>
      </c>
      <c r="V40" s="1281" t="s">
        <v>106</v>
      </c>
      <c r="W40" s="1281" t="s">
        <v>106</v>
      </c>
      <c r="X40" s="1281">
        <v>0.47</v>
      </c>
      <c r="Y40" s="1281" t="s">
        <v>167</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7.2528674817</v>
      </c>
      <c r="U41" s="1246" t="s">
        <v>106</v>
      </c>
      <c r="V41" s="1246" t="s">
        <v>106</v>
      </c>
      <c r="W41" s="1246" t="s">
        <v>106</v>
      </c>
      <c r="X41" s="1246">
        <v>10.164481218</v>
      </c>
      <c r="Y41" s="1246" t="s">
        <v>167</v>
      </c>
      <c r="Z41" s="1246">
        <v>0.007476245175</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33.245916933</v>
      </c>
      <c r="U42" s="852" t="s">
        <v>106</v>
      </c>
      <c r="V42" s="852" t="s">
        <v>106</v>
      </c>
      <c r="W42" s="852" t="s">
        <v>106</v>
      </c>
      <c r="X42" s="852">
        <v>46.571016444</v>
      </c>
      <c r="Y42" s="852" t="s">
        <v>167</v>
      </c>
      <c r="Z42" s="852">
        <v>0.019094812087</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1.1413111944</v>
      </c>
      <c r="U43" s="1263" t="s">
        <v>106</v>
      </c>
      <c r="V43" s="1263" t="s">
        <v>106</v>
      </c>
      <c r="W43" s="1263" t="s">
        <v>106</v>
      </c>
      <c r="X43" s="1263">
        <v>1.5978356722</v>
      </c>
      <c r="Y43" s="1263" t="s">
        <v>167</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167</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167</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167</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9.7248465247</v>
      </c>
      <c r="U47" s="1246" t="s">
        <v>106</v>
      </c>
      <c r="V47" s="1246" t="s">
        <v>106</v>
      </c>
      <c r="W47" s="1246" t="s">
        <v>106</v>
      </c>
      <c r="X47" s="1246">
        <v>13.627964039</v>
      </c>
      <c r="Y47" s="1246" t="s">
        <v>167</v>
      </c>
      <c r="Z47" s="1246">
        <v>0.0094135029666</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31.089740647</v>
      </c>
      <c r="U48" s="852" t="s">
        <v>106</v>
      </c>
      <c r="V48" s="852" t="s">
        <v>106</v>
      </c>
      <c r="W48" s="852" t="s">
        <v>106</v>
      </c>
      <c r="X48" s="852">
        <v>43.550095405</v>
      </c>
      <c r="Y48" s="852" t="s">
        <v>167</v>
      </c>
      <c r="Z48" s="852">
        <v>0.017470357225</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0.82519563521</v>
      </c>
      <c r="U49" s="1263" t="s">
        <v>106</v>
      </c>
      <c r="V49" s="1263" t="s">
        <v>106</v>
      </c>
      <c r="W49" s="1263" t="s">
        <v>106</v>
      </c>
      <c r="X49" s="1263">
        <v>1.1552738893</v>
      </c>
      <c r="Y49" s="1263" t="s">
        <v>167</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167</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167</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167</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0.48016618483</v>
      </c>
      <c r="Y53" s="1246" t="s">
        <v>167</v>
      </c>
      <c r="Z53" s="1246">
        <v>0.011115267747</v>
      </c>
      <c r="AA53" s="1246" t="s">
        <v>106</v>
      </c>
      <c r="AB53" s="1247">
        <v>7.037262758</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4.9446685342</v>
      </c>
      <c r="Y54" s="852" t="s">
        <v>167</v>
      </c>
      <c r="Z54" s="852">
        <v>0.048299453815</v>
      </c>
      <c r="AA54" s="852" t="s">
        <v>106</v>
      </c>
      <c r="AB54" s="1259">
        <v>86.243557779</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0.073414559448</v>
      </c>
      <c r="Y55" s="1263" t="s">
        <v>167</v>
      </c>
      <c r="Z55" s="1263" t="s">
        <v>106</v>
      </c>
      <c r="AA55" s="1263" t="s">
        <v>106</v>
      </c>
      <c r="AB55" s="1264">
        <v>1.1615154627</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167</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167</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167</v>
      </c>
      <c r="Z58" s="1281" t="s">
        <v>106</v>
      </c>
      <c r="AA58" s="1281" t="s">
        <v>106</v>
      </c>
      <c r="AB58" s="1282">
        <v>1.5</v>
      </c>
    </row>
    <row r="59" ht="15.75" customHeight="1" x14ac:dyDescent="0.2">
      <c r="M59" s="1299" t="s">
        <v>1080</v>
      </c>
      <c r="N59" s="1299"/>
      <c r="O59" s="1242" t="s">
        <v>1161</v>
      </c>
      <c r="P59" s="1243" t="s">
        <v>1149</v>
      </c>
      <c r="Q59" s="1244" t="s">
        <v>106</v>
      </c>
      <c r="R59" s="1245">
        <v>9.5256621872</v>
      </c>
      <c r="S59" s="1245" t="s">
        <v>106</v>
      </c>
      <c r="T59" s="1246">
        <v>0.19892943093</v>
      </c>
      <c r="U59" s="1246" t="s">
        <v>106</v>
      </c>
      <c r="V59" s="1246" t="s">
        <v>106</v>
      </c>
      <c r="W59" s="1246" t="s">
        <v>106</v>
      </c>
      <c r="X59" s="1246" t="s">
        <v>106</v>
      </c>
      <c r="Y59" s="1246" t="s">
        <v>167</v>
      </c>
      <c r="Z59" s="1246">
        <v>0.035410074458</v>
      </c>
      <c r="AA59" s="1246" t="s">
        <v>106</v>
      </c>
      <c r="AB59" s="1247" t="s">
        <v>106</v>
      </c>
    </row>
    <row r="60" ht="15.75" customHeight="1" x14ac:dyDescent="0.2">
      <c r="M60" s="1300"/>
      <c r="N60" s="1290"/>
      <c r="O60" s="1256" t="s">
        <v>1152</v>
      </c>
      <c r="P60" s="1257" t="s">
        <v>1150</v>
      </c>
      <c r="Q60" s="1258" t="s">
        <v>106</v>
      </c>
      <c r="R60" s="556">
        <v>85.882103453</v>
      </c>
      <c r="S60" s="556" t="s">
        <v>106</v>
      </c>
      <c r="T60" s="852">
        <v>1.7904415964</v>
      </c>
      <c r="U60" s="852" t="s">
        <v>106</v>
      </c>
      <c r="V60" s="852" t="s">
        <v>106</v>
      </c>
      <c r="W60" s="852" t="s">
        <v>106</v>
      </c>
      <c r="X60" s="852" t="s">
        <v>106</v>
      </c>
      <c r="Y60" s="852" t="s">
        <v>167</v>
      </c>
      <c r="Z60" s="852">
        <v>0.096657369069</v>
      </c>
      <c r="AA60" s="852" t="s">
        <v>106</v>
      </c>
      <c r="AB60" s="1259" t="s">
        <v>106</v>
      </c>
    </row>
    <row r="61" ht="15.75" customHeight="1" x14ac:dyDescent="0.2">
      <c r="M61" s="1300"/>
      <c r="N61" s="1290"/>
      <c r="O61" s="1261"/>
      <c r="P61" s="1257" t="s">
        <v>1151</v>
      </c>
      <c r="Q61" s="1262" t="s">
        <v>106</v>
      </c>
      <c r="R61" s="587">
        <v>2.4203714829</v>
      </c>
      <c r="S61" s="587" t="s">
        <v>106</v>
      </c>
      <c r="T61" s="1263">
        <v>0.050424405893</v>
      </c>
      <c r="U61" s="1263" t="s">
        <v>106</v>
      </c>
      <c r="V61" s="1263" t="s">
        <v>106</v>
      </c>
      <c r="W61" s="1263" t="s">
        <v>106</v>
      </c>
      <c r="X61" s="1263" t="s">
        <v>106</v>
      </c>
      <c r="Y61" s="1263" t="s">
        <v>167</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167</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167</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167</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167</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167</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167</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167</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167</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167</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147</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20061.24035146206</v>
      </c>
      <c r="D10" s="1357"/>
      <c r="E10" s="1357"/>
      <c r="F10" s="1358" t="s">
        <v>106</v>
      </c>
      <c r="G10" s="1358">
        <v>95350660.329</v>
      </c>
      <c r="H10" s="1358" t="s">
        <v>106</v>
      </c>
      <c r="I10" s="1358">
        <v>383790130.01</v>
      </c>
      <c r="J10" s="1358" t="s">
        <v>106</v>
      </c>
      <c r="K10" s="1358" t="s">
        <v>106</v>
      </c>
      <c r="L10" s="1358">
        <v>79005656.14</v>
      </c>
      <c r="M10" s="1358">
        <v>831970610.9300001</v>
      </c>
      <c r="N10" s="1358" t="s">
        <v>167</v>
      </c>
      <c r="O10" s="1358">
        <v>438021.49136</v>
      </c>
      <c r="P10" s="1358" t="s">
        <v>106</v>
      </c>
      <c r="Q10" s="1358" t="s">
        <v>106</v>
      </c>
      <c r="R10" s="1359">
        <v>1390555078.9003599</v>
      </c>
      <c r="S10" s="1360"/>
      <c r="T10" s="1361"/>
      <c r="U10" s="1362">
        <v>0.3777683720963171</v>
      </c>
      <c r="V10" s="1361"/>
      <c r="W10" s="1363"/>
      <c r="X10" s="1364">
        <v>7.57850210980477</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3877.06731752456</v>
      </c>
      <c r="D12" s="1276">
        <v>111.16933227</v>
      </c>
      <c r="E12" s="1377">
        <v>679.34457446</v>
      </c>
      <c r="F12" s="27" t="s">
        <v>106</v>
      </c>
      <c r="G12" s="27">
        <v>69738933.094</v>
      </c>
      <c r="H12" s="27" t="s">
        <v>106</v>
      </c>
      <c r="I12" s="27">
        <v>145572577.6</v>
      </c>
      <c r="J12" s="27" t="s">
        <v>106</v>
      </c>
      <c r="K12" s="27" t="s">
        <v>106</v>
      </c>
      <c r="L12" s="27">
        <v>11586655.356</v>
      </c>
      <c r="M12" s="27">
        <v>203892407.73</v>
      </c>
      <c r="N12" s="27" t="s">
        <v>167</v>
      </c>
      <c r="O12" s="27">
        <v>220411.0654</v>
      </c>
      <c r="P12" s="27" t="s">
        <v>106</v>
      </c>
      <c r="Q12" s="27" t="s">
        <v>106</v>
      </c>
      <c r="R12" s="1377">
        <v>431010984.8454</v>
      </c>
      <c r="S12" s="1378"/>
      <c r="T12" s="1379"/>
      <c r="U12" s="1380">
        <v>0.7061033695756892</v>
      </c>
      <c r="V12" s="1374"/>
      <c r="W12" s="1375"/>
      <c r="X12" s="1381">
        <v>2.73761029697587</v>
      </c>
      <c r="Y12" s="1005"/>
      <c r="Z12" s="1382"/>
    </row>
    <row r="13" ht="18" customHeight="1" x14ac:dyDescent="0.2">
      <c r="B13" s="1376" t="s">
        <v>1035</v>
      </c>
      <c r="C13" s="1276">
        <v>16184.1730339375</v>
      </c>
      <c r="D13" s="1276">
        <v>59.289040722</v>
      </c>
      <c r="E13" s="1377">
        <v>435.82286556</v>
      </c>
      <c r="F13" s="27" t="s">
        <v>106</v>
      </c>
      <c r="G13" s="27">
        <v>25611727.235</v>
      </c>
      <c r="H13" s="27" t="s">
        <v>106</v>
      </c>
      <c r="I13" s="27">
        <v>238217552.41</v>
      </c>
      <c r="J13" s="27" t="s">
        <v>106</v>
      </c>
      <c r="K13" s="27" t="s">
        <v>106</v>
      </c>
      <c r="L13" s="27">
        <v>67419000.784</v>
      </c>
      <c r="M13" s="27">
        <v>628078203.2</v>
      </c>
      <c r="N13" s="27" t="s">
        <v>167</v>
      </c>
      <c r="O13" s="27">
        <v>217610.42596</v>
      </c>
      <c r="P13" s="27" t="s">
        <v>106</v>
      </c>
      <c r="Q13" s="27" t="s">
        <v>106</v>
      </c>
      <c r="R13" s="1377">
        <v>959544094.0549599</v>
      </c>
      <c r="S13" s="1378"/>
      <c r="T13" s="1379"/>
      <c r="U13" s="1380">
        <v>0.29911270737638324</v>
      </c>
      <c r="V13" s="1374"/>
      <c r="W13" s="1375"/>
      <c r="X13" s="1381">
        <v>4.8408918128289</v>
      </c>
      <c r="Y13" s="1005"/>
      <c r="Z13" s="1382"/>
    </row>
    <row r="14" ht="18" customHeight="1" x14ac:dyDescent="0.2">
      <c r="B14" s="1383" t="s">
        <v>1163</v>
      </c>
      <c r="C14" s="1377">
        <v>8567.69829543335</v>
      </c>
      <c r="D14" s="1368"/>
      <c r="E14" s="1368"/>
      <c r="F14" s="1377" t="s">
        <v>106</v>
      </c>
      <c r="G14" s="1377" t="s">
        <v>106</v>
      </c>
      <c r="H14" s="1377" t="s">
        <v>106</v>
      </c>
      <c r="I14" s="1377">
        <v>25645912.354</v>
      </c>
      <c r="J14" s="1377" t="s">
        <v>106</v>
      </c>
      <c r="K14" s="1377" t="s">
        <v>106</v>
      </c>
      <c r="L14" s="1377" t="s">
        <v>106</v>
      </c>
      <c r="M14" s="1377">
        <v>68642910.068</v>
      </c>
      <c r="N14" s="1377" t="s">
        <v>167</v>
      </c>
      <c r="O14" s="1377">
        <v>17683.213607</v>
      </c>
      <c r="P14" s="1377" t="s">
        <v>106</v>
      </c>
      <c r="Q14" s="1377" t="s">
        <v>106</v>
      </c>
      <c r="R14" s="1377">
        <v>94306505.635607</v>
      </c>
      <c r="S14" s="1378"/>
      <c r="T14" s="1379"/>
      <c r="U14" s="1380">
        <v>0.04703992285623525</v>
      </c>
      <c r="V14" s="1374"/>
      <c r="W14" s="1375"/>
      <c r="X14" s="1377">
        <v>0.403023866872683</v>
      </c>
      <c r="Y14" s="1005"/>
      <c r="Z14" s="1382"/>
    </row>
    <row r="15" ht="18" customHeight="1" x14ac:dyDescent="0.2">
      <c r="B15" s="1384" t="s">
        <v>1165</v>
      </c>
      <c r="C15" s="1377">
        <v>8567.69829543335</v>
      </c>
      <c r="D15" s="1368"/>
      <c r="E15" s="1368"/>
      <c r="F15" s="1377" t="s">
        <v>106</v>
      </c>
      <c r="G15" s="1377" t="s">
        <v>106</v>
      </c>
      <c r="H15" s="1377" t="s">
        <v>106</v>
      </c>
      <c r="I15" s="1377">
        <v>25645912.354</v>
      </c>
      <c r="J15" s="1377" t="s">
        <v>106</v>
      </c>
      <c r="K15" s="1377" t="s">
        <v>106</v>
      </c>
      <c r="L15" s="1377" t="s">
        <v>106</v>
      </c>
      <c r="M15" s="1377">
        <v>68642910.068</v>
      </c>
      <c r="N15" s="1377" t="s">
        <v>167</v>
      </c>
      <c r="O15" s="1377">
        <v>17683.213607</v>
      </c>
      <c r="P15" s="1377" t="s">
        <v>106</v>
      </c>
      <c r="Q15" s="1377" t="s">
        <v>106</v>
      </c>
      <c r="R15" s="1377">
        <v>94306505.635607</v>
      </c>
      <c r="S15" s="1378"/>
      <c r="T15" s="1379"/>
      <c r="U15" s="1380">
        <v>0.04703992285623525</v>
      </c>
      <c r="V15" s="1374"/>
      <c r="W15" s="1375"/>
      <c r="X15" s="1377">
        <v>0.403023866872683</v>
      </c>
      <c r="Y15" s="1005"/>
      <c r="Z15" s="1382"/>
    </row>
    <row r="16" ht="18" customHeight="1" x14ac:dyDescent="0.2">
      <c r="B16" s="1385" t="s">
        <v>1166</v>
      </c>
      <c r="C16" s="1386">
        <v>8567.69829543335</v>
      </c>
      <c r="D16" s="1276">
        <v>11.007215985</v>
      </c>
      <c r="E16" s="1377">
        <v>54.314337745</v>
      </c>
      <c r="F16" s="27" t="s">
        <v>106</v>
      </c>
      <c r="G16" s="27" t="s">
        <v>106</v>
      </c>
      <c r="H16" s="27" t="s">
        <v>106</v>
      </c>
      <c r="I16" s="27">
        <v>25645912.354</v>
      </c>
      <c r="J16" s="27" t="s">
        <v>106</v>
      </c>
      <c r="K16" s="27" t="s">
        <v>106</v>
      </c>
      <c r="L16" s="27" t="s">
        <v>106</v>
      </c>
      <c r="M16" s="27">
        <v>68642910.068</v>
      </c>
      <c r="N16" s="27" t="s">
        <v>167</v>
      </c>
      <c r="O16" s="27">
        <v>17683.213607</v>
      </c>
      <c r="P16" s="27" t="s">
        <v>106</v>
      </c>
      <c r="Q16" s="27" t="s">
        <v>106</v>
      </c>
      <c r="R16" s="1377">
        <v>94306505.635607</v>
      </c>
      <c r="S16" s="1378"/>
      <c r="T16" s="1379"/>
      <c r="U16" s="1380">
        <v>0.04703992285623525</v>
      </c>
      <c r="V16" s="1374"/>
      <c r="W16" s="1375"/>
      <c r="X16" s="1381">
        <v>0.403023866872683</v>
      </c>
      <c r="Y16" s="1005"/>
      <c r="Z16" s="1382"/>
    </row>
    <row r="17" ht="18" customHeight="1" x14ac:dyDescent="0.2">
      <c r="B17" s="1383" t="s">
        <v>1167</v>
      </c>
      <c r="C17" s="1377">
        <v>14896.9824692215</v>
      </c>
      <c r="D17" s="1368"/>
      <c r="E17" s="1368"/>
      <c r="F17" s="1377" t="s">
        <v>106</v>
      </c>
      <c r="G17" s="1377">
        <v>133374342.97</v>
      </c>
      <c r="H17" s="1377" t="s">
        <v>106</v>
      </c>
      <c r="I17" s="1377">
        <v>10844929.19</v>
      </c>
      <c r="J17" s="1377" t="s">
        <v>106</v>
      </c>
      <c r="K17" s="1377" t="s">
        <v>106</v>
      </c>
      <c r="L17" s="1377" t="s">
        <v>106</v>
      </c>
      <c r="M17" s="1377">
        <v>993270.89396</v>
      </c>
      <c r="N17" s="1377" t="s">
        <v>167</v>
      </c>
      <c r="O17" s="1377">
        <v>146385.59501</v>
      </c>
      <c r="P17" s="1377" t="s">
        <v>106</v>
      </c>
      <c r="Q17" s="1377" t="s">
        <v>106</v>
      </c>
      <c r="R17" s="1377">
        <v>145358928.64897</v>
      </c>
      <c r="S17" s="1378"/>
      <c r="T17" s="1379"/>
      <c r="U17" s="1380">
        <v>0.011449186900603179</v>
      </c>
      <c r="V17" s="1374"/>
      <c r="W17" s="1375"/>
      <c r="X17" s="1377">
        <v>0.170558336545126</v>
      </c>
      <c r="Y17" s="1005"/>
      <c r="Z17" s="1382"/>
    </row>
    <row r="18" ht="18" customHeight="1" x14ac:dyDescent="0.2">
      <c r="B18" s="1384" t="s">
        <v>1169</v>
      </c>
      <c r="C18" s="1377">
        <v>14896.9824692215</v>
      </c>
      <c r="D18" s="1368"/>
      <c r="E18" s="1368"/>
      <c r="F18" s="1377" t="s">
        <v>106</v>
      </c>
      <c r="G18" s="1377">
        <v>133374342.97</v>
      </c>
      <c r="H18" s="1377" t="s">
        <v>106</v>
      </c>
      <c r="I18" s="1377">
        <v>10844929.19</v>
      </c>
      <c r="J18" s="1377" t="s">
        <v>106</v>
      </c>
      <c r="K18" s="1377" t="s">
        <v>106</v>
      </c>
      <c r="L18" s="1377" t="s">
        <v>106</v>
      </c>
      <c r="M18" s="1377">
        <v>993270.89396</v>
      </c>
      <c r="N18" s="1377" t="s">
        <v>167</v>
      </c>
      <c r="O18" s="1377">
        <v>146385.59501</v>
      </c>
      <c r="P18" s="1377" t="s">
        <v>106</v>
      </c>
      <c r="Q18" s="1377" t="s">
        <v>106</v>
      </c>
      <c r="R18" s="1377">
        <v>145358928.64897</v>
      </c>
      <c r="S18" s="1378"/>
      <c r="T18" s="1379"/>
      <c r="U18" s="1380">
        <v>0.011449186900603179</v>
      </c>
      <c r="V18" s="1374"/>
      <c r="W18" s="1375"/>
      <c r="X18" s="1377">
        <v>0.170558336545126</v>
      </c>
      <c r="Y18" s="1005"/>
      <c r="Z18" s="1382"/>
    </row>
    <row r="19" ht="18" customHeight="1" x14ac:dyDescent="0.2">
      <c r="B19" s="1385" t="s">
        <v>1170</v>
      </c>
      <c r="C19" s="1276">
        <v>14896.9824692215</v>
      </c>
      <c r="D19" s="1276">
        <v>9.7576088947</v>
      </c>
      <c r="E19" s="1377">
        <v>64.132057968</v>
      </c>
      <c r="F19" s="27" t="s">
        <v>106</v>
      </c>
      <c r="G19" s="27">
        <v>133374342.97</v>
      </c>
      <c r="H19" s="27" t="s">
        <v>106</v>
      </c>
      <c r="I19" s="27">
        <v>10844929.19</v>
      </c>
      <c r="J19" s="27" t="s">
        <v>106</v>
      </c>
      <c r="K19" s="27" t="s">
        <v>106</v>
      </c>
      <c r="L19" s="27" t="s">
        <v>106</v>
      </c>
      <c r="M19" s="27">
        <v>993270.89396</v>
      </c>
      <c r="N19" s="27" t="s">
        <v>167</v>
      </c>
      <c r="O19" s="27">
        <v>146385.59501</v>
      </c>
      <c r="P19" s="27" t="s">
        <v>106</v>
      </c>
      <c r="Q19" s="27" t="s">
        <v>106</v>
      </c>
      <c r="R19" s="1377">
        <v>145358928.64897</v>
      </c>
      <c r="S19" s="1378"/>
      <c r="T19" s="1379"/>
      <c r="U19" s="1380">
        <v>0.011449186900603179</v>
      </c>
      <c r="V19" s="1374"/>
      <c r="W19" s="1375"/>
      <c r="X19" s="1381">
        <v>0.170558336545126</v>
      </c>
      <c r="Y19" s="1005"/>
      <c r="Z19" s="1382"/>
    </row>
    <row r="20" ht="18" customHeight="1" x14ac:dyDescent="0.2">
      <c r="B20" s="1383" t="s">
        <v>1226</v>
      </c>
      <c r="C20" s="1377">
        <v>284584.8026469015</v>
      </c>
      <c r="D20" s="1368"/>
      <c r="E20" s="1368"/>
      <c r="F20" s="1377" t="s">
        <v>106</v>
      </c>
      <c r="G20" s="1377">
        <v>8328380.9975</v>
      </c>
      <c r="H20" s="1377" t="s">
        <v>106</v>
      </c>
      <c r="I20" s="1377">
        <v>25407091.456359997</v>
      </c>
      <c r="J20" s="1377" t="s">
        <v>106</v>
      </c>
      <c r="K20" s="1377" t="s">
        <v>106</v>
      </c>
      <c r="L20" s="1377" t="s">
        <v>106</v>
      </c>
      <c r="M20" s="1377">
        <v>20858228.78358</v>
      </c>
      <c r="N20" s="1377" t="s">
        <v>167</v>
      </c>
      <c r="O20" s="1377">
        <v>114772.85307006001</v>
      </c>
      <c r="P20" s="1377" t="s">
        <v>106</v>
      </c>
      <c r="Q20" s="1377">
        <v>138125062.88</v>
      </c>
      <c r="R20" s="1377">
        <v>192833536.97051007</v>
      </c>
      <c r="S20" s="1378"/>
      <c r="T20" s="1379"/>
      <c r="U20" s="1380">
        <v>0.0021660193138345715</v>
      </c>
      <c r="V20" s="1374"/>
      <c r="W20" s="1375"/>
      <c r="X20" s="1377">
        <v>0.6164161789569885</v>
      </c>
      <c r="Y20" s="1005"/>
      <c r="Z20" s="1382"/>
    </row>
    <row r="21" ht="18" customHeight="1" x14ac:dyDescent="0.2">
      <c r="B21" s="1384" t="s">
        <v>1172</v>
      </c>
      <c r="C21" s="1276">
        <v>1374.33914943369</v>
      </c>
      <c r="D21" s="1276">
        <v>14.33198872</v>
      </c>
      <c r="E21" s="1377">
        <v>51.573493921</v>
      </c>
      <c r="F21" s="27" t="s">
        <v>106</v>
      </c>
      <c r="G21" s="27" t="s">
        <v>106</v>
      </c>
      <c r="H21" s="27" t="s">
        <v>106</v>
      </c>
      <c r="I21" s="27">
        <v>17552713.54</v>
      </c>
      <c r="J21" s="27" t="s">
        <v>106</v>
      </c>
      <c r="K21" s="27" t="s">
        <v>106</v>
      </c>
      <c r="L21" s="27" t="s">
        <v>106</v>
      </c>
      <c r="M21" s="27">
        <v>2136688.4734</v>
      </c>
      <c r="N21" s="27" t="s">
        <v>167</v>
      </c>
      <c r="O21" s="27">
        <v>7611.1739146</v>
      </c>
      <c r="P21" s="27" t="s">
        <v>106</v>
      </c>
      <c r="Q21" s="27" t="s">
        <v>106</v>
      </c>
      <c r="R21" s="1377">
        <v>19697013.1873146</v>
      </c>
      <c r="S21" s="1378"/>
      <c r="T21" s="1379"/>
      <c r="U21" s="1380">
        <v>0.20070412167509002</v>
      </c>
      <c r="V21" s="1374"/>
      <c r="W21" s="1375"/>
      <c r="X21" s="1381">
        <v>0.275835531870779</v>
      </c>
      <c r="Y21" s="1005"/>
      <c r="Z21" s="1382"/>
    </row>
    <row r="22" ht="18" customHeight="1" x14ac:dyDescent="0.2">
      <c r="B22" s="1384" t="s">
        <v>1173</v>
      </c>
      <c r="C22" s="1276">
        <v>341.85826668326</v>
      </c>
      <c r="D22" s="1276">
        <v>52.591786934</v>
      </c>
      <c r="E22" s="1377">
        <v>506.55942698</v>
      </c>
      <c r="F22" s="27" t="s">
        <v>106</v>
      </c>
      <c r="G22" s="27" t="s">
        <v>106</v>
      </c>
      <c r="H22" s="27" t="s">
        <v>106</v>
      </c>
      <c r="I22" s="27">
        <v>7486452.5333</v>
      </c>
      <c r="J22" s="27" t="s">
        <v>106</v>
      </c>
      <c r="K22" s="27" t="s">
        <v>106</v>
      </c>
      <c r="L22" s="27" t="s">
        <v>106</v>
      </c>
      <c r="M22" s="27">
        <v>10487713.322</v>
      </c>
      <c r="N22" s="27" t="s">
        <v>167</v>
      </c>
      <c r="O22" s="27">
        <v>4771.2680363</v>
      </c>
      <c r="P22" s="27" t="s">
        <v>106</v>
      </c>
      <c r="Q22" s="27" t="s">
        <v>106</v>
      </c>
      <c r="R22" s="1377">
        <v>17978937.1233363</v>
      </c>
      <c r="S22" s="1378"/>
      <c r="T22" s="1379"/>
      <c r="U22" s="1380">
        <v>0.3441448231170593</v>
      </c>
      <c r="V22" s="1374"/>
      <c r="W22" s="1375"/>
      <c r="X22" s="1381">
        <v>0.117648752718815</v>
      </c>
      <c r="Y22" s="1005"/>
      <c r="Z22" s="1382"/>
    </row>
    <row r="23" ht="18" customHeight="1" x14ac:dyDescent="0.2">
      <c r="B23" s="1384" t="s">
        <v>1227</v>
      </c>
      <c r="C23" s="1276">
        <v>30.4473253710455</v>
      </c>
      <c r="D23" s="1276">
        <v>15.323305409</v>
      </c>
      <c r="E23" s="1377">
        <v>177.28740985</v>
      </c>
      <c r="F23" s="27" t="s">
        <v>106</v>
      </c>
      <c r="G23" s="27" t="s">
        <v>106</v>
      </c>
      <c r="H23" s="27" t="s">
        <v>106</v>
      </c>
      <c r="I23" s="27">
        <v>194271.933</v>
      </c>
      <c r="J23" s="27" t="s">
        <v>106</v>
      </c>
      <c r="K23" s="27" t="s">
        <v>106</v>
      </c>
      <c r="L23" s="27" t="s">
        <v>106</v>
      </c>
      <c r="M23" s="27">
        <v>272156.30489</v>
      </c>
      <c r="N23" s="27" t="s">
        <v>167</v>
      </c>
      <c r="O23" s="27">
        <v>125.42763516</v>
      </c>
      <c r="P23" s="27" t="s">
        <v>106</v>
      </c>
      <c r="Q23" s="27" t="s">
        <v>106</v>
      </c>
      <c r="R23" s="1377">
        <v>466553.66552516</v>
      </c>
      <c r="S23" s="1378"/>
      <c r="T23" s="1379"/>
      <c r="U23" s="1380">
        <v>0.10027031552432769</v>
      </c>
      <c r="V23" s="1374"/>
      <c r="W23" s="1375"/>
      <c r="X23" s="1381">
        <v>0.0030529629218266</v>
      </c>
      <c r="Y23" s="1005"/>
      <c r="Z23" s="1382"/>
    </row>
    <row r="24" ht="18" customHeight="1" x14ac:dyDescent="0.2">
      <c r="B24" s="1384" t="s">
        <v>1175</v>
      </c>
      <c r="C24" s="1276">
        <v>281756.53364</v>
      </c>
      <c r="D24" s="1276">
        <v>0.51837215781</v>
      </c>
      <c r="E24" s="1377" t="s">
        <v>114</v>
      </c>
      <c r="F24" s="27" t="s">
        <v>106</v>
      </c>
      <c r="G24" s="27" t="s">
        <v>106</v>
      </c>
      <c r="H24" s="27" t="s">
        <v>106</v>
      </c>
      <c r="I24" s="27" t="s">
        <v>106</v>
      </c>
      <c r="J24" s="27" t="s">
        <v>106</v>
      </c>
      <c r="K24" s="27" t="s">
        <v>106</v>
      </c>
      <c r="L24" s="27" t="s">
        <v>106</v>
      </c>
      <c r="M24" s="27">
        <v>7838657.7203</v>
      </c>
      <c r="N24" s="27" t="s">
        <v>167</v>
      </c>
      <c r="O24" s="27">
        <v>91021.715244</v>
      </c>
      <c r="P24" s="27" t="s">
        <v>106</v>
      </c>
      <c r="Q24" s="27">
        <v>138125062.88</v>
      </c>
      <c r="R24" s="1377">
        <v>146054742.315544</v>
      </c>
      <c r="S24" s="1378"/>
      <c r="T24" s="1379"/>
      <c r="U24" s="1380">
        <v>0.0007706635509567877</v>
      </c>
      <c r="V24" s="1374"/>
      <c r="W24" s="1375"/>
      <c r="X24" s="1381">
        <v>0.217139490720278</v>
      </c>
      <c r="Y24" s="1005"/>
      <c r="Z24" s="1382"/>
    </row>
    <row r="25" ht="18" customHeight="1" x14ac:dyDescent="0.2">
      <c r="B25" s="1384" t="s">
        <v>1176</v>
      </c>
      <c r="C25" s="1377">
        <v>1081.6242654135337</v>
      </c>
      <c r="D25" s="1368"/>
      <c r="E25" s="1368"/>
      <c r="F25" s="1377" t="s">
        <v>106</v>
      </c>
      <c r="G25" s="1377">
        <v>8328380.9975</v>
      </c>
      <c r="H25" s="1377" t="s">
        <v>106</v>
      </c>
      <c r="I25" s="1377">
        <v>173653.45006</v>
      </c>
      <c r="J25" s="1377" t="s">
        <v>106</v>
      </c>
      <c r="K25" s="1377" t="s">
        <v>106</v>
      </c>
      <c r="L25" s="1377" t="s">
        <v>106</v>
      </c>
      <c r="M25" s="1377">
        <v>123012.96299</v>
      </c>
      <c r="N25" s="1377" t="s">
        <v>167</v>
      </c>
      <c r="O25" s="1377">
        <v>11243.26824</v>
      </c>
      <c r="P25" s="1377" t="s">
        <v>106</v>
      </c>
      <c r="Q25" s="1377" t="s">
        <v>106</v>
      </c>
      <c r="R25" s="1377">
        <v>8636290.67879</v>
      </c>
      <c r="S25" s="1378"/>
      <c r="T25" s="1379"/>
      <c r="U25" s="1380">
        <v>0.0025327101220704853</v>
      </c>
      <c r="V25" s="1374"/>
      <c r="W25" s="1375"/>
      <c r="X25" s="1377">
        <v>0.00273944072528991</v>
      </c>
      <c r="Y25" s="1005"/>
      <c r="Z25" s="1382"/>
    </row>
    <row r="26" ht="18" customHeight="1" x14ac:dyDescent="0.2">
      <c r="B26" s="1293" t="s">
        <v>1177</v>
      </c>
      <c r="C26" s="1276">
        <v>1070.4486</v>
      </c>
      <c r="D26" s="1276">
        <v>7.953</v>
      </c>
      <c r="E26" s="1377" t="s">
        <v>114</v>
      </c>
      <c r="F26" s="27" t="s">
        <v>106</v>
      </c>
      <c r="G26" s="27">
        <v>8328380.9975</v>
      </c>
      <c r="H26" s="27" t="s">
        <v>106</v>
      </c>
      <c r="I26" s="27">
        <v>173653.45006</v>
      </c>
      <c r="J26" s="27" t="s">
        <v>106</v>
      </c>
      <c r="K26" s="27" t="s">
        <v>106</v>
      </c>
      <c r="L26" s="27" t="s">
        <v>106</v>
      </c>
      <c r="M26" s="27" t="s">
        <v>106</v>
      </c>
      <c r="N26" s="27" t="s">
        <v>167</v>
      </c>
      <c r="O26" s="27">
        <v>11243.26824</v>
      </c>
      <c r="P26" s="27" t="s">
        <v>106</v>
      </c>
      <c r="Q26" s="27" t="s">
        <v>106</v>
      </c>
      <c r="R26" s="1377">
        <v>8513277.715799998</v>
      </c>
      <c r="S26" s="1378"/>
      <c r="T26" s="1379"/>
      <c r="U26" s="1380">
        <v>0.0025591520464316644</v>
      </c>
      <c r="V26" s="1374"/>
      <c r="W26" s="1375"/>
      <c r="X26" s="1381">
        <v>0.00273944072528991</v>
      </c>
      <c r="Y26" s="1005"/>
      <c r="Z26" s="1382"/>
    </row>
    <row r="27" ht="18" customHeight="1" x14ac:dyDescent="0.2">
      <c r="B27" s="1293" t="s">
        <v>1178</v>
      </c>
      <c r="C27" s="1276">
        <v>11.1756654135338</v>
      </c>
      <c r="D27" s="1276">
        <v>11.007215985</v>
      </c>
      <c r="E27" s="1377" t="s">
        <v>114</v>
      </c>
      <c r="F27" s="27" t="s">
        <v>106</v>
      </c>
      <c r="G27" s="27" t="s">
        <v>106</v>
      </c>
      <c r="H27" s="27" t="s">
        <v>106</v>
      </c>
      <c r="I27" s="27" t="s">
        <v>106</v>
      </c>
      <c r="J27" s="27" t="s">
        <v>106</v>
      </c>
      <c r="K27" s="27" t="s">
        <v>106</v>
      </c>
      <c r="L27" s="27" t="s">
        <v>106</v>
      </c>
      <c r="M27" s="27">
        <v>123012.96299</v>
      </c>
      <c r="N27" s="27" t="s">
        <v>167</v>
      </c>
      <c r="O27" s="27" t="s">
        <v>106</v>
      </c>
      <c r="P27" s="27" t="s">
        <v>106</v>
      </c>
      <c r="Q27" s="27" t="s">
        <v>106</v>
      </c>
      <c r="R27" s="1377">
        <v>123012.96299</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306814178.5</v>
      </c>
      <c r="T28" s="1393">
        <v>38491586.19</v>
      </c>
      <c r="U28" s="1394"/>
      <c r="V28" s="1395">
        <v>0.00718722609749726</v>
      </c>
      <c r="W28" s="1396">
        <v>0.011000000000107632</v>
      </c>
      <c r="X28" s="1397"/>
      <c r="Y28" s="1392">
        <v>3.46522451125303</v>
      </c>
      <c r="Z28" s="1398">
        <v>0.665354561290796</v>
      </c>
    </row>
    <row r="29" ht="18" customHeight="1" x14ac:dyDescent="0.2">
      <c r="B29" s="1400" t="s">
        <v>1228</v>
      </c>
      <c r="C29" s="1401"/>
      <c r="D29" s="1401"/>
      <c r="E29" s="1401"/>
      <c r="F29" s="1402" t="s">
        <v>106</v>
      </c>
      <c r="G29" s="1402">
        <v>237053384.2965</v>
      </c>
      <c r="H29" s="1402" t="s">
        <v>106</v>
      </c>
      <c r="I29" s="1402">
        <v>445688063.01035994</v>
      </c>
      <c r="J29" s="1402" t="s">
        <v>106</v>
      </c>
      <c r="K29" s="1402" t="s">
        <v>106</v>
      </c>
      <c r="L29" s="1402">
        <v>79005656.14</v>
      </c>
      <c r="M29" s="1403"/>
      <c r="N29" s="1404" t="s">
        <v>167</v>
      </c>
      <c r="O29" s="1404">
        <v>716863.15304706</v>
      </c>
      <c r="P29" s="1403"/>
      <c r="Q29" s="1405">
        <v>138125062.88</v>
      </c>
      <c r="R29" s="1401"/>
      <c r="S29" s="1401"/>
      <c r="T29" s="1406"/>
      <c r="U29" s="1407"/>
      <c r="V29" s="1406"/>
      <c r="W29" s="1408"/>
      <c r="X29" s="1407"/>
      <c r="Y29" s="1406"/>
      <c r="Z29" s="1408"/>
    </row>
    <row r="30" ht="18" customHeight="1" x14ac:dyDescent="0.2">
      <c r="B30" s="1409" t="s">
        <v>1229</v>
      </c>
      <c r="C30" s="1391"/>
      <c r="D30" s="1391"/>
      <c r="E30" s="1391"/>
      <c r="F30" s="1410" t="s">
        <v>106</v>
      </c>
      <c r="G30" s="1410">
        <v>0.000820332040273291</v>
      </c>
      <c r="H30" s="1410" t="s">
        <v>106</v>
      </c>
      <c r="I30" s="1410">
        <v>0.01000000000001232</v>
      </c>
      <c r="J30" s="1410" t="s">
        <v>106</v>
      </c>
      <c r="K30" s="1410" t="s">
        <v>106</v>
      </c>
      <c r="L30" s="1410">
        <v>0.009999999999769867</v>
      </c>
      <c r="M30" s="1388"/>
      <c r="N30" s="1411" t="s">
        <v>167</v>
      </c>
      <c r="O30" s="1411">
        <v>0.0005999999999986563</v>
      </c>
      <c r="P30" s="1388"/>
      <c r="Q30" s="1412">
        <v>0.0010000000000460715</v>
      </c>
      <c r="R30" s="1391"/>
      <c r="S30" s="1391"/>
      <c r="T30" s="1413"/>
      <c r="U30" s="1414"/>
      <c r="V30" s="1413"/>
      <c r="W30" s="1415"/>
      <c r="X30" s="1414"/>
      <c r="Y30" s="1413"/>
      <c r="Z30" s="1415"/>
    </row>
    <row r="31" ht="18" customHeight="1" x14ac:dyDescent="0.2">
      <c r="B31" s="1416" t="s">
        <v>1230</v>
      </c>
      <c r="C31" s="1417"/>
      <c r="D31" s="1417"/>
      <c r="E31" s="1417"/>
      <c r="F31" s="1418" t="s">
        <v>106</v>
      </c>
      <c r="G31" s="1418">
        <v>0.30558390719</v>
      </c>
      <c r="H31" s="1418" t="s">
        <v>106</v>
      </c>
      <c r="I31" s="1418">
        <v>7.0036695616</v>
      </c>
      <c r="J31" s="1418">
        <v>1.4585711239</v>
      </c>
      <c r="K31" s="1418" t="s">
        <v>106</v>
      </c>
      <c r="L31" s="1418">
        <v>1.2415174536</v>
      </c>
      <c r="M31" s="1419"/>
      <c r="N31" s="1420" t="s">
        <v>167</v>
      </c>
      <c r="O31" s="1420">
        <v>0.0006758995443</v>
      </c>
      <c r="P31" s="1419"/>
      <c r="Q31" s="1420">
        <v>0.21705367025</v>
      </c>
      <c r="R31" s="1417"/>
      <c r="S31" s="1419"/>
      <c r="T31" s="1421"/>
      <c r="U31" s="1422">
        <v>0.01135598067632521</v>
      </c>
      <c r="V31" s="1419"/>
      <c r="W31" s="1423"/>
      <c r="X31" s="1424">
        <v>10.227071616084299</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147</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2.50706819861473</v>
      </c>
    </row>
    <row r="11" ht="18" customHeight="1" x14ac:dyDescent="0.2">
      <c r="B11" s="1451" t="s">
        <v>1252</v>
      </c>
      <c r="C11" s="1452">
        <v>0.2148</v>
      </c>
      <c r="D11" s="1093" t="s">
        <v>1253</v>
      </c>
      <c r="E11" s="1150">
        <v>0.16664222666</v>
      </c>
      <c r="F11" s="1453">
        <v>11.671639658355353</v>
      </c>
      <c r="G11" s="1454">
        <v>2.50706819861473</v>
      </c>
    </row>
    <row r="12" ht="18" customHeight="1" x14ac:dyDescent="0.2">
      <c r="B12" s="1387" t="s">
        <v>1254</v>
      </c>
      <c r="C12" s="148" t="s">
        <v>106</v>
      </c>
      <c r="D12" s="119" t="s">
        <v>106</v>
      </c>
      <c r="E12" s="186" t="s">
        <v>106</v>
      </c>
      <c r="F12" s="1453" t="s">
        <v>106</v>
      </c>
      <c r="G12" s="1455" t="s">
        <v>106</v>
      </c>
      <c r="I12" s="1456"/>
    </row>
    <row r="13" ht="18" customHeight="1" x14ac:dyDescent="0.2">
      <c r="B13" s="1457" t="s">
        <v>1255</v>
      </c>
      <c r="C13" s="1452" t="s">
        <v>106</v>
      </c>
      <c r="D13" s="1093" t="s">
        <v>106</v>
      </c>
      <c r="E13" s="1150" t="s">
        <v>106</v>
      </c>
      <c r="F13" s="1458" t="s">
        <v>106</v>
      </c>
      <c r="G13" s="1459" t="s">
        <v>106</v>
      </c>
      <c r="I13" s="1456"/>
    </row>
    <row r="14" ht="18" customHeight="1" x14ac:dyDescent="0.2">
      <c r="B14" s="1460" t="s">
        <v>1256</v>
      </c>
      <c r="C14" s="1452" t="s">
        <v>106</v>
      </c>
      <c r="D14" s="1093" t="s">
        <v>106</v>
      </c>
      <c r="E14" s="1150" t="s">
        <v>106</v>
      </c>
      <c r="F14" s="1461" t="s">
        <v>106</v>
      </c>
      <c r="G14" s="1462" t="s">
        <v>106</v>
      </c>
    </row>
    <row r="15" ht="18" customHeight="1" x14ac:dyDescent="0.2">
      <c r="B15" s="1463" t="s">
        <v>1257</v>
      </c>
      <c r="C15" s="1464"/>
      <c r="D15" s="1465"/>
      <c r="E15" s="1466"/>
      <c r="F15" s="1467"/>
      <c r="G15" s="1450" t="s">
        <v>106</v>
      </c>
    </row>
    <row r="16" ht="18" customHeight="1" x14ac:dyDescent="0.2">
      <c r="B16" s="1451" t="s">
        <v>1258</v>
      </c>
      <c r="C16" s="1452" t="s">
        <v>106</v>
      </c>
      <c r="D16" s="1093" t="s">
        <v>106</v>
      </c>
      <c r="E16" s="1150" t="s">
        <v>106</v>
      </c>
      <c r="F16" s="1453" t="s">
        <v>106</v>
      </c>
      <c r="G16" s="1454" t="s">
        <v>106</v>
      </c>
    </row>
    <row r="17" ht="18" customHeight="1" x14ac:dyDescent="0.2">
      <c r="B17" s="1468" t="s">
        <v>1259</v>
      </c>
      <c r="C17" s="1452" t="s">
        <v>106</v>
      </c>
      <c r="D17" s="1093" t="s">
        <v>106</v>
      </c>
      <c r="E17" s="1150" t="s">
        <v>106</v>
      </c>
      <c r="F17" s="1461" t="s">
        <v>106</v>
      </c>
      <c r="G17" s="1462" t="s">
        <v>106</v>
      </c>
    </row>
    <row r="18" ht="18" customHeight="1" x14ac:dyDescent="0.2">
      <c r="B18" s="1463" t="s">
        <v>1260</v>
      </c>
      <c r="C18" s="1464"/>
      <c r="D18" s="1465"/>
      <c r="E18" s="1466"/>
      <c r="F18" s="1467"/>
      <c r="G18" s="1450" t="s">
        <v>106</v>
      </c>
    </row>
    <row r="19" ht="18" customHeight="1" x14ac:dyDescent="0.2">
      <c r="B19" s="1451" t="s">
        <v>1261</v>
      </c>
      <c r="C19" s="1452" t="s">
        <v>106</v>
      </c>
      <c r="D19" s="1093" t="s">
        <v>106</v>
      </c>
      <c r="E19" s="1150" t="s">
        <v>106</v>
      </c>
      <c r="F19" s="1453" t="s">
        <v>106</v>
      </c>
      <c r="G19" s="1454" t="s">
        <v>106</v>
      </c>
    </row>
    <row r="20" ht="18" customHeight="1" x14ac:dyDescent="0.2">
      <c r="B20" s="1468" t="s">
        <v>1262</v>
      </c>
      <c r="C20" s="1452" t="s">
        <v>106</v>
      </c>
      <c r="D20" s="1093" t="s">
        <v>106</v>
      </c>
      <c r="E20" s="1150" t="s">
        <v>106</v>
      </c>
      <c r="F20" s="1461" t="s">
        <v>106</v>
      </c>
      <c r="G20" s="1462" t="s">
        <v>106</v>
      </c>
    </row>
    <row r="21" ht="18" customHeight="1" x14ac:dyDescent="0.2">
      <c r="B21" s="1469" t="s">
        <v>1263</v>
      </c>
      <c r="C21" s="1464"/>
      <c r="D21" s="1465"/>
      <c r="E21" s="1466"/>
      <c r="F21" s="1467"/>
      <c r="G21" s="1470" t="s">
        <v>106</v>
      </c>
    </row>
    <row r="22" ht="18" customHeight="1" x14ac:dyDescent="0.25">
      <c r="B22" s="1471" t="s">
        <v>1264</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1265</v>
      </c>
      <c r="C24" s="1479"/>
      <c r="D24" s="1480"/>
      <c r="E24" s="1481"/>
      <c r="F24" s="1481"/>
      <c r="G24" s="1482"/>
    </row>
    <row r="25" ht="18" customHeight="1" x14ac:dyDescent="0.2">
      <c r="B25" s="1483" t="s">
        <v>1266</v>
      </c>
      <c r="C25" s="1484">
        <v>0.2148</v>
      </c>
      <c r="D25" s="1425"/>
      <c r="E25" s="1485"/>
      <c r="F25" s="1485"/>
      <c r="G25" s="1423"/>
    </row>
    <row r="26" ht="14.1" customHeight="1" x14ac:dyDescent="0.25">
      <c r="B26" s="223" t="s">
        <v>1267</v>
      </c>
    </row>
    <row r="27" ht="14.1" customHeight="1" x14ac:dyDescent="0.2">
      <c r="B27" s="223" t="s">
        <v>1268</v>
      </c>
      <c r="C27" s="389"/>
      <c r="D27" s="389"/>
      <c r="E27" s="389"/>
      <c r="F27" s="389"/>
    </row>
    <row r="28" ht="14.1" customHeight="1" x14ac:dyDescent="0.2">
      <c r="B28" s="223" t="s">
        <v>1269</v>
      </c>
      <c r="C28" s="389"/>
      <c r="D28" s="389"/>
      <c r="E28" s="389"/>
      <c r="F28" s="389"/>
    </row>
    <row r="29" ht="14.1" customHeight="1" x14ac:dyDescent="0.25">
      <c r="B29" s="223" t="s">
        <v>1270</v>
      </c>
      <c r="C29" s="389"/>
      <c r="D29" s="389"/>
      <c r="E29" s="389"/>
      <c r="F29" s="389"/>
    </row>
    <row r="30" ht="14.1" customHeight="1" x14ac:dyDescent="0.2">
      <c r="B30" s="1486"/>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1271</v>
      </c>
      <c r="C34" s="1167"/>
      <c r="D34" s="1167"/>
      <c r="E34" s="1167"/>
      <c r="F34" s="1167"/>
      <c r="G34" s="1168"/>
    </row>
    <row r="35" ht="14.1" customHeight="1" x14ac:dyDescent="0.2">
      <c r="B35" s="1166" t="s">
        <v>1272</v>
      </c>
      <c r="C35" s="1167"/>
      <c r="D35" s="1167"/>
      <c r="E35" s="1167"/>
      <c r="F35" s="1167"/>
      <c r="G35" s="1168"/>
    </row>
    <row r="36" ht="14.1" customHeight="1" x14ac:dyDescent="0.2">
      <c r="B36" s="1166" t="s">
        <v>1273</v>
      </c>
      <c r="C36" s="1167"/>
      <c r="D36" s="1167"/>
      <c r="E36" s="1167"/>
      <c r="F36" s="1167"/>
      <c r="G36" s="1168"/>
    </row>
    <row r="37" ht="14.1" customHeight="1" x14ac:dyDescent="0.2">
      <c r="B37" s="1166" t="s">
        <v>1274</v>
      </c>
      <c r="C37" s="1167"/>
      <c r="D37" s="1167"/>
      <c r="E37" s="1167"/>
      <c r="F37" s="1167"/>
      <c r="G37" s="1168"/>
    </row>
    <row r="38" ht="14.1" customHeight="1" x14ac:dyDescent="0.2">
      <c r="B38" s="1487" t="s">
        <v>1275</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1276</v>
      </c>
      <c r="C1" s="975"/>
      <c r="F1" s="4" t="s">
        <v>62</v>
      </c>
    </row>
    <row r="2" ht="18.95" customHeight="1" x14ac:dyDescent="0.2">
      <c r="B2" s="975" t="s">
        <v>1277</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146</v>
      </c>
      <c r="F7" s="1289" t="s">
        <v>147</v>
      </c>
      <c r="H7" s="1496" t="s">
        <v>1278</v>
      </c>
      <c r="I7" s="1497" t="s">
        <v>924</v>
      </c>
      <c r="J7" s="1498" t="s">
        <v>495</v>
      </c>
    </row>
    <row r="8" ht="24" customHeight="1" x14ac:dyDescent="0.2">
      <c r="B8" s="1202"/>
      <c r="C8" s="1321" t="s">
        <v>924</v>
      </c>
      <c r="D8" s="1499" t="s">
        <v>1279</v>
      </c>
      <c r="E8" s="1500"/>
      <c r="F8" s="1290" t="s">
        <v>70</v>
      </c>
      <c r="H8" s="1501" t="s">
        <v>1280</v>
      </c>
      <c r="I8" s="1502" t="s">
        <v>1281</v>
      </c>
      <c r="J8" s="1503">
        <v>0.089878893717</v>
      </c>
    </row>
    <row r="9" ht="51.75" customHeight="1" x14ac:dyDescent="0.2">
      <c r="B9" s="1504"/>
      <c r="C9" s="1215"/>
      <c r="D9" s="1505" t="s">
        <v>1282</v>
      </c>
      <c r="E9" s="1444" t="s">
        <v>1283</v>
      </c>
      <c r="F9" s="1137" t="s">
        <v>76</v>
      </c>
      <c r="H9" s="1501" t="s">
        <v>1284</v>
      </c>
      <c r="I9" s="1502" t="s">
        <v>1285</v>
      </c>
      <c r="J9" s="1503">
        <v>0.12164985387</v>
      </c>
    </row>
    <row r="10" ht="24" customHeight="1" x14ac:dyDescent="0.2">
      <c r="B10" s="1506" t="s">
        <v>1286</v>
      </c>
      <c r="C10" s="1507"/>
      <c r="D10" s="1508"/>
      <c r="E10" s="1509"/>
      <c r="F10" s="1510">
        <v>62.437483835237025</v>
      </c>
      <c r="H10" s="1501" t="s">
        <v>1287</v>
      </c>
      <c r="I10" s="1502" t="s">
        <v>1288</v>
      </c>
      <c r="J10" s="1503">
        <v>0.093963815623</v>
      </c>
    </row>
    <row r="11" ht="24" customHeight="1" x14ac:dyDescent="0.2">
      <c r="B11" s="1511" t="s">
        <v>1289</v>
      </c>
      <c r="C11" s="1512" t="s">
        <v>1290</v>
      </c>
      <c r="D11" s="1513">
        <v>2197082.6944</v>
      </c>
      <c r="E11" s="1514">
        <v>0.01020935665437977</v>
      </c>
      <c r="F11" s="1515">
        <v>35.248401298464</v>
      </c>
      <c r="H11" s="1501" t="s">
        <v>1291</v>
      </c>
      <c r="I11" s="1502" t="s">
        <v>1292</v>
      </c>
      <c r="J11" s="1503">
        <v>0.13808367627</v>
      </c>
    </row>
    <row r="12" ht="24" customHeight="1" x14ac:dyDescent="0.2">
      <c r="B12" s="1511" t="s">
        <v>1293</v>
      </c>
      <c r="C12" s="1516" t="s">
        <v>1294</v>
      </c>
      <c r="D12" s="1517">
        <v>630533.47656</v>
      </c>
      <c r="E12" s="1518">
        <v>0.005641266492730408</v>
      </c>
      <c r="F12" s="1519">
        <v>5.589583016070024</v>
      </c>
      <c r="H12" s="1520" t="s">
        <v>1295</v>
      </c>
      <c r="I12" s="1521"/>
      <c r="J12" s="1522"/>
    </row>
    <row r="13" ht="24" customHeight="1" x14ac:dyDescent="0.2">
      <c r="B13" s="1511" t="s">
        <v>1296</v>
      </c>
      <c r="C13" s="1512" t="s">
        <v>1297</v>
      </c>
      <c r="D13" s="28">
        <v>587255.11852</v>
      </c>
      <c r="E13" s="1523">
        <v>0.00565097700822212</v>
      </c>
      <c r="F13" s="1524">
        <v>5.21488812855572</v>
      </c>
      <c r="H13" s="1525" t="s">
        <v>1298</v>
      </c>
      <c r="I13" s="1526"/>
      <c r="J13" s="1526"/>
    </row>
    <row r="14" ht="24" customHeight="1" x14ac:dyDescent="0.2">
      <c r="B14" s="1511" t="s">
        <v>1299</v>
      </c>
      <c r="C14" s="1512" t="s">
        <v>1300</v>
      </c>
      <c r="D14" s="28">
        <v>18603.072599</v>
      </c>
      <c r="E14" s="1523">
        <v>0.005507405172348873</v>
      </c>
      <c r="F14" s="1524">
        <v>0.161000177255208</v>
      </c>
      <c r="H14" s="1527"/>
    </row>
    <row r="15" ht="24" customHeight="1" x14ac:dyDescent="0.2">
      <c r="B15" s="1528" t="s">
        <v>1301</v>
      </c>
      <c r="C15" s="1512" t="s">
        <v>1302</v>
      </c>
      <c r="D15" s="28">
        <v>24675.285441</v>
      </c>
      <c r="E15" s="1523">
        <v>0.005511082869428411</v>
      </c>
      <c r="F15" s="1524">
        <v>0.213694710259095</v>
      </c>
    </row>
    <row r="16" ht="24" customHeight="1" x14ac:dyDescent="0.2">
      <c r="B16" s="1511" t="s">
        <v>1303</v>
      </c>
      <c r="C16" s="1512" t="s">
        <v>1304</v>
      </c>
      <c r="D16" s="28">
        <v>922465.02068</v>
      </c>
      <c r="E16" s="1523">
        <v>0.004400390310067078</v>
      </c>
      <c r="F16" s="1524">
        <v>6.37875250316244</v>
      </c>
    </row>
    <row r="17" ht="24" customHeight="1" x14ac:dyDescent="0.2">
      <c r="B17" s="1511" t="s">
        <v>1305</v>
      </c>
      <c r="C17" s="1512" t="s">
        <v>1306</v>
      </c>
      <c r="D17" s="28">
        <v>1676984.9996</v>
      </c>
      <c r="E17" s="1523">
        <v>0.005507405172375624</v>
      </c>
      <c r="F17" s="1524">
        <v>14.5134563526753</v>
      </c>
    </row>
    <row r="18" ht="24" customHeight="1" x14ac:dyDescent="0.2">
      <c r="B18" s="1511" t="s">
        <v>1307</v>
      </c>
      <c r="C18" s="1512" t="s">
        <v>1308</v>
      </c>
      <c r="D18" s="28">
        <v>48154.993353</v>
      </c>
      <c r="E18" s="1529">
        <v>0.005507405172203049</v>
      </c>
      <c r="F18" s="1474">
        <v>0.416757093436696</v>
      </c>
    </row>
    <row r="19" ht="24" customHeight="1" x14ac:dyDescent="0.2">
      <c r="B19" s="1511" t="s">
        <v>1309</v>
      </c>
      <c r="C19" s="1512" t="s">
        <v>1310</v>
      </c>
      <c r="D19" s="28">
        <v>40442.5</v>
      </c>
      <c r="E19" s="1529">
        <v>4.5715522037460525</v>
      </c>
      <c r="F19" s="1524">
        <v>0.290533571428571</v>
      </c>
    </row>
    <row r="20" ht="24" customHeight="1" x14ac:dyDescent="0.2">
      <c r="B20" s="1530" t="s">
        <v>1311</v>
      </c>
      <c r="C20" s="1531" t="s">
        <v>536</v>
      </c>
      <c r="D20" s="41" t="s">
        <v>106</v>
      </c>
      <c r="E20" s="1532" t="s">
        <v>106</v>
      </c>
      <c r="F20" s="1533" t="s">
        <v>106</v>
      </c>
    </row>
    <row r="21" ht="24" customHeight="1" x14ac:dyDescent="0.2">
      <c r="B21" s="1534" t="s">
        <v>1312</v>
      </c>
      <c r="C21" s="1535"/>
      <c r="D21" s="1536"/>
      <c r="E21" s="1537"/>
      <c r="F21" s="1538">
        <v>18.93655941537774</v>
      </c>
    </row>
    <row r="22" ht="24" customHeight="1" x14ac:dyDescent="0.2">
      <c r="B22" s="1539" t="s">
        <v>1313</v>
      </c>
      <c r="C22" s="1512" t="s">
        <v>1314</v>
      </c>
      <c r="D22" s="28">
        <v>386237.13754</v>
      </c>
      <c r="E22" s="1523">
        <v>0.009857301844678791</v>
      </c>
      <c r="F22" s="1524">
        <v>5.98283093313164</v>
      </c>
    </row>
    <row r="23" ht="14.1" customHeight="1" x14ac:dyDescent="0.25">
      <c r="B23" s="1540" t="s">
        <v>1315</v>
      </c>
      <c r="C23" s="1541" t="s">
        <v>1316</v>
      </c>
      <c r="D23" s="41">
        <v>749389.25104</v>
      </c>
      <c r="E23" s="1542">
        <v>0.01099999999998577</v>
      </c>
      <c r="F23" s="1533">
        <v>12.9537284822461</v>
      </c>
    </row>
    <row r="24" ht="14.1" customHeight="1" x14ac:dyDescent="0.25">
      <c r="B24" s="223" t="s">
        <v>1317</v>
      </c>
    </row>
    <row r="25" ht="14.1" customHeight="1" x14ac:dyDescent="0.2">
      <c r="B25" s="223" t="s">
        <v>1318</v>
      </c>
      <c r="C25" s="181"/>
      <c r="D25" s="181"/>
      <c r="E25" s="181"/>
      <c r="F25" s="181"/>
    </row>
    <row r="26" ht="14.1" customHeight="1" x14ac:dyDescent="0.2">
      <c r="B26" s="223" t="s">
        <v>1319</v>
      </c>
      <c r="C26" s="905"/>
      <c r="D26" s="905"/>
      <c r="E26" s="905"/>
      <c r="F26" s="905"/>
    </row>
    <row r="27" ht="14.1" customHeight="1" x14ac:dyDescent="0.25">
      <c r="B27" s="223" t="s">
        <v>1320</v>
      </c>
      <c r="C27" s="1543"/>
      <c r="D27" s="1543"/>
      <c r="E27" s="1543"/>
      <c r="F27" s="1543"/>
      <c r="H27" s="1544"/>
      <c r="I27" s="1544"/>
      <c r="J27" s="1544"/>
    </row>
    <row r="28" ht="14.1" customHeight="1" x14ac:dyDescent="0.25">
      <c r="B28" s="223" t="s">
        <v>1321</v>
      </c>
      <c r="C28" s="1543"/>
      <c r="D28" s="1543"/>
      <c r="E28" s="1543"/>
      <c r="F28" s="1543"/>
      <c r="H28" s="1544"/>
      <c r="I28" s="1544"/>
      <c r="J28" s="1544"/>
    </row>
    <row r="29" ht="14.1" customHeight="1" x14ac:dyDescent="0.2">
      <c r="B29" s="223" t="s">
        <v>1322</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137</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1323</v>
      </c>
      <c r="C34" s="1549"/>
      <c r="D34" s="1549"/>
      <c r="E34" s="1549"/>
      <c r="F34" s="1550"/>
      <c r="G34" s="1551"/>
      <c r="H34" s="1544"/>
      <c r="I34" s="1544"/>
      <c r="J34" s="1544"/>
    </row>
    <row r="35" ht="14.1" customHeight="1" x14ac:dyDescent="0.2">
      <c r="B35" s="1166" t="s">
        <v>1324</v>
      </c>
      <c r="C35" s="1549"/>
      <c r="D35" s="1549"/>
      <c r="E35" s="1549"/>
      <c r="F35" s="1550"/>
      <c r="G35" s="1551"/>
      <c r="H35" s="1544"/>
      <c r="I35" s="1544"/>
      <c r="J35" s="1544"/>
    </row>
    <row r="36" ht="14.1" customHeight="1" x14ac:dyDescent="0.2">
      <c r="B36" s="1166" t="s">
        <v>1325</v>
      </c>
      <c r="C36" s="1549"/>
      <c r="D36" s="1549"/>
      <c r="E36" s="1549"/>
      <c r="F36" s="1550"/>
      <c r="G36" s="1551"/>
      <c r="H36" s="1544"/>
      <c r="I36" s="1544"/>
      <c r="J36" s="1544"/>
    </row>
    <row r="37" ht="14.1" customHeight="1" x14ac:dyDescent="0.2">
      <c r="B37" s="1166" t="s">
        <v>1326</v>
      </c>
      <c r="C37" s="1549"/>
      <c r="D37" s="1549"/>
      <c r="E37" s="1549"/>
      <c r="F37" s="1550"/>
    </row>
    <row r="38" ht="18" customHeight="1" x14ac:dyDescent="0.2">
      <c r="B38" s="1552" t="s">
        <v>1327</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1328</v>
      </c>
      <c r="K1" s="4" t="s">
        <v>62</v>
      </c>
    </row>
    <row r="2" ht="18.95" customHeight="1" x14ac:dyDescent="0.25">
      <c r="B2" s="3" t="s">
        <v>1329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146</v>
      </c>
      <c r="I7" s="1186"/>
      <c r="J7" s="1435" t="s">
        <v>1330</v>
      </c>
      <c r="K7" s="1435"/>
    </row>
    <row r="8" ht="42.75" customHeight="1" x14ac:dyDescent="0.2">
      <c r="B8" s="1534"/>
      <c r="C8" s="1321" t="s">
        <v>1331</v>
      </c>
      <c r="D8" s="506" t="s">
        <v>1332</v>
      </c>
      <c r="E8" s="506" t="s">
        <v>1333</v>
      </c>
      <c r="F8" s="506" t="s">
        <v>1334</v>
      </c>
      <c r="G8" s="1499" t="s">
        <v>1335</v>
      </c>
      <c r="H8" s="1014" t="s">
        <v>69</v>
      </c>
      <c r="I8" s="1556" t="s">
        <v>70</v>
      </c>
      <c r="J8" s="1014" t="s">
        <v>69</v>
      </c>
      <c r="K8" s="1556" t="s">
        <v>70</v>
      </c>
    </row>
    <row r="9" ht="14.1" customHeight="1" x14ac:dyDescent="0.2">
      <c r="B9" s="1557"/>
      <c r="C9" s="1558" t="s">
        <v>1336</v>
      </c>
      <c r="D9" s="1559" t="s">
        <v>1337</v>
      </c>
      <c r="E9" s="1559"/>
      <c r="F9" s="1559" t="s">
        <v>1338</v>
      </c>
      <c r="G9" s="1505"/>
      <c r="H9" s="1560" t="s">
        <v>1339</v>
      </c>
      <c r="I9" s="1560"/>
      <c r="J9" s="1561" t="s">
        <v>76</v>
      </c>
      <c r="K9" s="1561"/>
    </row>
    <row r="10" ht="18" customHeight="1" x14ac:dyDescent="0.2">
      <c r="B10" s="1562" t="s">
        <v>1340</v>
      </c>
      <c r="C10" s="740"/>
      <c r="D10" s="197"/>
      <c r="E10" s="197"/>
      <c r="F10" s="197"/>
      <c r="G10" s="749"/>
      <c r="H10" s="740"/>
      <c r="I10" s="1508"/>
      <c r="J10" s="138" t="s">
        <v>106</v>
      </c>
      <c r="K10" s="199" t="s">
        <v>106</v>
      </c>
    </row>
    <row r="11" ht="18" customHeight="1" x14ac:dyDescent="0.2">
      <c r="B11" s="1563" t="s">
        <v>1341</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1342</v>
      </c>
      <c r="C12" s="740"/>
      <c r="D12" s="197"/>
      <c r="E12" s="197"/>
      <c r="F12" s="197"/>
      <c r="G12" s="749"/>
      <c r="H12" s="740"/>
      <c r="I12" s="749"/>
      <c r="J12" s="138" t="s">
        <v>106</v>
      </c>
      <c r="K12" s="199" t="s">
        <v>106</v>
      </c>
    </row>
    <row r="13" ht="18" customHeight="1" x14ac:dyDescent="0.25">
      <c r="B13" s="1569" t="s">
        <v>1343</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1344</v>
      </c>
      <c r="C14" s="1573"/>
      <c r="D14" s="1573"/>
      <c r="E14" s="1573"/>
      <c r="F14" s="1573"/>
      <c r="G14" s="1573"/>
      <c r="H14" s="1574"/>
      <c r="I14" s="1574"/>
      <c r="J14" s="1573"/>
      <c r="K14" s="1575"/>
    </row>
    <row r="15" ht="14.1" customHeight="1" x14ac:dyDescent="0.2">
      <c r="B15" s="223" t="s">
        <v>1345</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137</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1346</v>
      </c>
      <c r="C20" s="628"/>
      <c r="D20" s="628"/>
      <c r="E20" s="628"/>
      <c r="F20" s="628"/>
      <c r="G20" s="628"/>
      <c r="H20" s="628"/>
      <c r="I20" s="628"/>
      <c r="J20" s="628"/>
      <c r="K20" s="629"/>
    </row>
    <row r="21" ht="14.1" customHeight="1" x14ac:dyDescent="0.2">
      <c r="B21" s="320" t="s">
        <v>1347</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1348</v>
      </c>
      <c r="J1" s="4" t="s">
        <v>62</v>
      </c>
    </row>
    <row r="2" ht="18.95" customHeight="1" x14ac:dyDescent="0.25">
      <c r="B2" s="99" t="s">
        <v>1349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1350</v>
      </c>
      <c r="D7" s="1186"/>
      <c r="E7" s="1186"/>
      <c r="F7" s="1186"/>
      <c r="G7" s="1186" t="s">
        <v>146</v>
      </c>
      <c r="H7" s="1186"/>
      <c r="I7" s="1186" t="s">
        <v>147</v>
      </c>
      <c r="J7" s="1186"/>
      <c r="L7" s="1583"/>
      <c r="M7" s="1584" t="s">
        <v>1351</v>
      </c>
      <c r="N7" s="1584" t="s">
        <v>1352</v>
      </c>
      <c r="O7" s="978" t="s">
        <v>1353</v>
      </c>
      <c r="P7" s="1011" t="s">
        <v>1354</v>
      </c>
      <c r="Q7" s="1011" t="s">
        <v>1355</v>
      </c>
      <c r="R7" s="1011" t="s">
        <v>1356</v>
      </c>
      <c r="S7" s="1011" t="s">
        <v>1357</v>
      </c>
    </row>
    <row r="8" ht="26.25" customHeight="1" x14ac:dyDescent="0.2">
      <c r="B8" s="1438" t="s">
        <v>601</v>
      </c>
      <c r="C8" s="1321" t="s">
        <v>1358</v>
      </c>
      <c r="D8" s="506" t="s">
        <v>1359</v>
      </c>
      <c r="E8" s="506" t="s">
        <v>1360</v>
      </c>
      <c r="F8" s="1499" t="s">
        <v>1361</v>
      </c>
      <c r="G8" s="1014" t="s">
        <v>453</v>
      </c>
      <c r="H8" s="1556" t="s">
        <v>1362</v>
      </c>
      <c r="I8" s="1014" t="s">
        <v>453</v>
      </c>
      <c r="J8" s="1556" t="s">
        <v>1362</v>
      </c>
      <c r="L8" s="1138"/>
      <c r="M8" s="1585"/>
      <c r="N8" s="1585"/>
      <c r="O8" s="1140"/>
      <c r="P8" s="1586"/>
      <c r="Q8" s="1586"/>
      <c r="R8" s="1586"/>
      <c r="S8" s="1586"/>
    </row>
    <row r="9" ht="18" customHeight="1" x14ac:dyDescent="0.2">
      <c r="B9" s="1504"/>
      <c r="C9" s="1558" t="s">
        <v>1363</v>
      </c>
      <c r="D9" s="1559" t="s">
        <v>1337</v>
      </c>
      <c r="E9" s="1559"/>
      <c r="F9" s="1505" t="s">
        <v>1338</v>
      </c>
      <c r="G9" s="1560" t="s">
        <v>1339</v>
      </c>
      <c r="H9" s="1560"/>
      <c r="I9" s="1560" t="s">
        <v>76</v>
      </c>
      <c r="J9" s="1560"/>
      <c r="L9" s="609" t="s">
        <v>1364</v>
      </c>
      <c r="M9" s="556">
        <v>33371864.2</v>
      </c>
      <c r="N9" s="556">
        <v>9434918.6</v>
      </c>
      <c r="O9" s="556">
        <v>14496449.2</v>
      </c>
      <c r="P9" s="1259">
        <v>2036353.4</v>
      </c>
      <c r="Q9" s="1259">
        <v>372819.8</v>
      </c>
      <c r="R9" s="1259">
        <v>120308.7</v>
      </c>
      <c r="S9" s="1259">
        <v>86278</v>
      </c>
    </row>
    <row r="10" ht="18" customHeight="1" x14ac:dyDescent="0.2">
      <c r="B10" s="1587" t="s">
        <v>1365</v>
      </c>
      <c r="C10" s="1446"/>
      <c r="D10" s="512"/>
      <c r="E10" s="512"/>
      <c r="F10" s="1588">
        <v>312.5437644418474</v>
      </c>
      <c r="G10" s="1589">
        <v>2.700000000000005</v>
      </c>
      <c r="H10" s="1588">
        <v>0.07</v>
      </c>
      <c r="I10" s="138">
        <v>0.8438681639929895</v>
      </c>
      <c r="J10" s="199">
        <v>0.02187806351092932</v>
      </c>
      <c r="L10" s="613" t="s">
        <v>1366</v>
      </c>
      <c r="M10" s="556">
        <v>1.0546494913</v>
      </c>
      <c r="N10" s="556">
        <v>0.9680630751</v>
      </c>
      <c r="O10" s="556">
        <v>1.0408163265</v>
      </c>
      <c r="P10" s="1259" t="s">
        <v>106</v>
      </c>
      <c r="Q10" s="1259">
        <v>1.3</v>
      </c>
      <c r="R10" s="1259" t="s">
        <v>106</v>
      </c>
      <c r="S10" s="1259">
        <v>1.4</v>
      </c>
    </row>
    <row r="11" ht="18" customHeight="1" x14ac:dyDescent="0.2">
      <c r="B11" s="1451" t="s">
        <v>1367</v>
      </c>
      <c r="C11" s="1590">
        <v>29.978771893</v>
      </c>
      <c r="D11" s="167">
        <v>5.5424537416</v>
      </c>
      <c r="E11" s="167">
        <v>0.9</v>
      </c>
      <c r="F11" s="190">
        <v>149.54036080128</v>
      </c>
      <c r="G11" s="148">
        <v>2.700000000000007</v>
      </c>
      <c r="H11" s="199">
        <v>0.06999999999999999</v>
      </c>
      <c r="I11" s="1591">
        <v>0.403758974163457</v>
      </c>
      <c r="J11" s="1592">
        <v>0.0104678252560896</v>
      </c>
      <c r="L11" s="613" t="s">
        <v>1368</v>
      </c>
      <c r="M11" s="556">
        <v>0.85</v>
      </c>
      <c r="N11" s="556">
        <v>0.85</v>
      </c>
      <c r="O11" s="556">
        <v>0.85</v>
      </c>
      <c r="P11" s="1259" t="s">
        <v>106</v>
      </c>
      <c r="Q11" s="1259">
        <v>0.85</v>
      </c>
      <c r="R11" s="1259" t="s">
        <v>106</v>
      </c>
      <c r="S11" s="1259">
        <v>0.85</v>
      </c>
    </row>
    <row r="12" ht="18" customHeight="1" x14ac:dyDescent="0.2">
      <c r="B12" s="1451" t="s">
        <v>1369</v>
      </c>
      <c r="C12" s="1590">
        <v>11.103909605</v>
      </c>
      <c r="D12" s="167">
        <v>4.8073812939</v>
      </c>
      <c r="E12" s="167">
        <v>0.9</v>
      </c>
      <c r="F12" s="190">
        <v>48.0426545937919</v>
      </c>
      <c r="G12" s="138">
        <v>2.699999999999997</v>
      </c>
      <c r="H12" s="199">
        <v>0.06999999999999994</v>
      </c>
      <c r="I12" s="1590">
        <v>0.129715167403238</v>
      </c>
      <c r="J12" s="1592">
        <v>0.00336298582156543</v>
      </c>
      <c r="L12" s="613" t="s">
        <v>1370</v>
      </c>
      <c r="M12" s="556">
        <v>0.0055540319512</v>
      </c>
      <c r="N12" s="556">
        <v>0.0068758081181</v>
      </c>
      <c r="O12" s="556">
        <v>0.0034030575458</v>
      </c>
      <c r="P12" s="1259" t="s">
        <v>106</v>
      </c>
      <c r="Q12" s="1259">
        <v>0.0020835621052</v>
      </c>
      <c r="R12" s="1259" t="s">
        <v>106</v>
      </c>
      <c r="S12" s="1259">
        <v>0.96513639388</v>
      </c>
    </row>
    <row r="13" ht="18" customHeight="1" x14ac:dyDescent="0.2">
      <c r="B13" s="1451" t="s">
        <v>1371</v>
      </c>
      <c r="C13" s="1590">
        <v>5.2492843255</v>
      </c>
      <c r="D13" s="167">
        <v>8.314264874</v>
      </c>
      <c r="E13" s="167">
        <v>0.8</v>
      </c>
      <c r="F13" s="190">
        <v>34.9151522249435</v>
      </c>
      <c r="G13" s="138">
        <v>2.700000000000004</v>
      </c>
      <c r="H13" s="199">
        <v>0.07000000000000015</v>
      </c>
      <c r="I13" s="1590">
        <v>0.0942709110073476</v>
      </c>
      <c r="J13" s="1592">
        <v>0.00244406065574605</v>
      </c>
      <c r="L13" s="1593" t="s">
        <v>1372</v>
      </c>
      <c r="M13" s="582">
        <v>0.9</v>
      </c>
      <c r="N13" s="582">
        <v>0.9</v>
      </c>
      <c r="O13" s="582">
        <v>0.8</v>
      </c>
      <c r="P13" s="1282" t="s">
        <v>106</v>
      </c>
      <c r="Q13" s="1282">
        <v>0.9</v>
      </c>
      <c r="R13" s="1282" t="s">
        <v>106</v>
      </c>
      <c r="S13" s="1282">
        <v>0.8</v>
      </c>
    </row>
    <row r="14" ht="18" customHeight="1" x14ac:dyDescent="0.2">
      <c r="B14" s="1451" t="s">
        <v>1373</v>
      </c>
      <c r="C14" s="1594"/>
      <c r="D14" s="49"/>
      <c r="E14" s="49"/>
      <c r="F14" s="194">
        <v>80.04559682183199</v>
      </c>
      <c r="G14" s="1595">
        <v>2.7000000000000064</v>
      </c>
      <c r="H14" s="194">
        <v>0.07000000000000002</v>
      </c>
      <c r="I14" s="148">
        <v>0.21612311141894688</v>
      </c>
      <c r="J14" s="186">
        <v>0.005603191777528241</v>
      </c>
      <c r="L14" s="153" t="s">
        <v>1374</v>
      </c>
      <c r="M14" s="590"/>
      <c r="N14" s="590"/>
      <c r="O14" s="590"/>
      <c r="P14" s="590"/>
    </row>
    <row r="15" ht="18" customHeight="1" x14ac:dyDescent="0.2">
      <c r="B15" s="1596" t="s">
        <v>1354</v>
      </c>
      <c r="C15" s="1452" t="s">
        <v>106</v>
      </c>
      <c r="D15" s="1093" t="s">
        <v>106</v>
      </c>
      <c r="E15" s="1093" t="s">
        <v>106</v>
      </c>
      <c r="F15" s="1150" t="s">
        <v>106</v>
      </c>
      <c r="G15" s="1227" t="s">
        <v>106</v>
      </c>
      <c r="H15" s="1597" t="s">
        <v>106</v>
      </c>
      <c r="I15" s="1452" t="s">
        <v>106</v>
      </c>
      <c r="J15" s="1592" t="s">
        <v>106</v>
      </c>
      <c r="L15" s="968" t="s">
        <v>1375</v>
      </c>
      <c r="M15" s="590"/>
      <c r="N15" s="590"/>
      <c r="O15" s="590"/>
      <c r="P15" s="590"/>
    </row>
    <row r="16" ht="18" customHeight="1" x14ac:dyDescent="0.2">
      <c r="B16" s="1596" t="s">
        <v>1355</v>
      </c>
      <c r="C16" s="1452">
        <v>0.20387265866</v>
      </c>
      <c r="D16" s="1093">
        <v>4.2102580099</v>
      </c>
      <c r="E16" s="1093">
        <v>0.9</v>
      </c>
      <c r="F16" s="1150">
        <v>0.77252084471959</v>
      </c>
      <c r="G16" s="1227">
        <v>2.6999999999999957</v>
      </c>
      <c r="H16" s="1597">
        <v>0.06999999999999999</v>
      </c>
      <c r="I16" s="1452">
        <v>0.00208580628074289</v>
      </c>
      <c r="J16" s="1592">
        <v>0.0000540764591303713</v>
      </c>
      <c r="L16" s="968"/>
      <c r="M16" s="590"/>
      <c r="N16" s="589"/>
      <c r="O16" s="589"/>
      <c r="P16" s="589"/>
    </row>
    <row r="17" ht="18" customHeight="1" x14ac:dyDescent="0.2">
      <c r="B17" s="1596" t="s">
        <v>1356</v>
      </c>
      <c r="C17" s="1452" t="s">
        <v>106</v>
      </c>
      <c r="D17" s="1093" t="s">
        <v>106</v>
      </c>
      <c r="E17" s="1093" t="s">
        <v>106</v>
      </c>
      <c r="F17" s="1150" t="s">
        <v>106</v>
      </c>
      <c r="G17" s="1227" t="s">
        <v>106</v>
      </c>
      <c r="H17" s="1597" t="s">
        <v>106</v>
      </c>
      <c r="I17" s="1452" t="s">
        <v>106</v>
      </c>
      <c r="J17" s="1592" t="s">
        <v>106</v>
      </c>
      <c r="L17" s="589"/>
      <c r="M17" s="589"/>
      <c r="N17" s="589"/>
      <c r="O17" s="589"/>
      <c r="P17" s="589"/>
    </row>
    <row r="18" ht="18" customHeight="1" x14ac:dyDescent="0.2">
      <c r="B18" s="1596" t="s">
        <v>1357</v>
      </c>
      <c r="C18" s="1452">
        <v>16.487425017</v>
      </c>
      <c r="D18" s="1093">
        <v>6.0101164901</v>
      </c>
      <c r="E18" s="1093">
        <v>0.8</v>
      </c>
      <c r="F18" s="1150">
        <v>79.2730759771124</v>
      </c>
      <c r="G18" s="1227">
        <v>2.7000000000000064</v>
      </c>
      <c r="H18" s="1597">
        <v>0.07000000000000003</v>
      </c>
      <c r="I18" s="1452">
        <v>0.214037305138204</v>
      </c>
      <c r="J18" s="1592">
        <v>0.00554911531839787</v>
      </c>
      <c r="L18" s="589"/>
      <c r="M18" s="589"/>
      <c r="N18" s="589"/>
      <c r="O18" s="589"/>
      <c r="P18" s="589"/>
    </row>
    <row r="19" ht="18" customHeight="1" x14ac:dyDescent="0.2">
      <c r="B19" s="1598" t="s">
        <v>1376</v>
      </c>
      <c r="C19" s="1599"/>
      <c r="D19" s="132"/>
      <c r="E19" s="132"/>
      <c r="F19" s="1600">
        <v>0.701443008280701</v>
      </c>
      <c r="G19" s="1601">
        <v>2.7000000000000024</v>
      </c>
      <c r="H19" s="1600">
        <v>0.06999999999999997</v>
      </c>
      <c r="I19" s="1602">
        <v>0.0018938961223578946</v>
      </c>
      <c r="J19" s="209">
        <v>0.00004910101057964905</v>
      </c>
      <c r="L19" s="589"/>
      <c r="M19" s="589"/>
      <c r="N19" s="589"/>
      <c r="O19" s="589"/>
      <c r="P19" s="589"/>
    </row>
    <row r="20" ht="18" customHeight="1" x14ac:dyDescent="0.2">
      <c r="B20" s="1451" t="s">
        <v>1377</v>
      </c>
      <c r="C20" s="1603"/>
      <c r="D20" s="294"/>
      <c r="E20" s="294"/>
      <c r="F20" s="1604">
        <v>0.701443008280701</v>
      </c>
      <c r="G20" s="1605">
        <v>2.7000000000000024</v>
      </c>
      <c r="H20" s="194">
        <v>0.06999999999999997</v>
      </c>
      <c r="I20" s="148">
        <v>0.0018938961223578946</v>
      </c>
      <c r="J20" s="186">
        <v>0.00004910101057964905</v>
      </c>
      <c r="L20" s="589"/>
      <c r="M20" s="589"/>
      <c r="N20" s="589"/>
      <c r="O20" s="589"/>
      <c r="P20" s="589"/>
    </row>
    <row r="21" ht="18" customHeight="1" x14ac:dyDescent="0.2">
      <c r="B21" s="1606" t="s">
        <v>1378</v>
      </c>
      <c r="C21" s="1607">
        <v>0.35691030259</v>
      </c>
      <c r="D21" s="172">
        <v>2.2674976041</v>
      </c>
      <c r="E21" s="172">
        <v>0.85</v>
      </c>
      <c r="F21" s="743">
        <v>0.687899267591866</v>
      </c>
      <c r="G21" s="1608">
        <v>2.7000000000000024</v>
      </c>
      <c r="H21" s="1609">
        <v>0.06999999999999997</v>
      </c>
      <c r="I21" s="1607">
        <v>0.00185732802249804</v>
      </c>
      <c r="J21" s="743">
        <v>0.0000481529487314306</v>
      </c>
      <c r="L21" s="589"/>
      <c r="M21" s="589"/>
      <c r="N21" s="589"/>
      <c r="O21" s="589"/>
      <c r="P21" s="589"/>
    </row>
    <row r="22" ht="18" customHeight="1" x14ac:dyDescent="0.2">
      <c r="B22" s="1606" t="s">
        <v>1379</v>
      </c>
      <c r="C22" s="1607">
        <v>0.010838076692</v>
      </c>
      <c r="D22" s="172">
        <v>1.4701697569</v>
      </c>
      <c r="E22" s="172">
        <v>0.85</v>
      </c>
      <c r="F22" s="743">
        <v>0.013543740688835</v>
      </c>
      <c r="G22" s="1608">
        <v>2.7</v>
      </c>
      <c r="H22" s="1609">
        <v>0.06999999999999999</v>
      </c>
      <c r="I22" s="1607">
        <v>0.0000365680998598545</v>
      </c>
      <c r="J22" s="743">
        <v>9.4806184821845e-7</v>
      </c>
      <c r="L22" s="589"/>
      <c r="M22" s="589"/>
      <c r="N22" s="589"/>
      <c r="O22" s="589"/>
      <c r="P22" s="589"/>
    </row>
    <row r="23" ht="18" customHeight="1" x14ac:dyDescent="0.2">
      <c r="B23" s="1598" t="s">
        <v>1380</v>
      </c>
      <c r="C23" s="1599"/>
      <c r="D23" s="132"/>
      <c r="E23" s="132"/>
      <c r="F23" s="1600">
        <v>10.6556457218832</v>
      </c>
      <c r="G23" s="1601">
        <v>2.7000000000000153</v>
      </c>
      <c r="H23" s="1600">
        <v>0.07000000000000038</v>
      </c>
      <c r="I23" s="1602">
        <v>0.0287702434490848</v>
      </c>
      <c r="J23" s="209">
        <v>0.000745895200531828</v>
      </c>
      <c r="L23" s="589"/>
      <c r="M23" s="589"/>
      <c r="N23" s="589"/>
      <c r="O23" s="589"/>
      <c r="P23" s="589"/>
    </row>
    <row r="24" ht="18" customHeight="1" x14ac:dyDescent="0.2">
      <c r="B24" s="1451" t="s">
        <v>1381</v>
      </c>
      <c r="C24" s="1603"/>
      <c r="D24" s="294"/>
      <c r="E24" s="294"/>
      <c r="F24" s="1604">
        <v>10.6556457218832</v>
      </c>
      <c r="G24" s="1605">
        <v>2.7000000000000153</v>
      </c>
      <c r="H24" s="1604">
        <v>0.07000000000000038</v>
      </c>
      <c r="I24" s="148">
        <v>0.0287702434490848</v>
      </c>
      <c r="J24" s="186">
        <v>0.000745895200531828</v>
      </c>
      <c r="L24" s="589"/>
      <c r="M24" s="589"/>
      <c r="N24" s="589"/>
      <c r="O24" s="589"/>
      <c r="P24" s="589"/>
    </row>
    <row r="25" ht="18" customHeight="1" x14ac:dyDescent="0.2">
      <c r="B25" s="1606" t="s">
        <v>1382</v>
      </c>
      <c r="C25" s="1607">
        <v>4.9901606492</v>
      </c>
      <c r="D25" s="172">
        <v>2.5121543517</v>
      </c>
      <c r="E25" s="172">
        <v>0.85</v>
      </c>
      <c r="F25" s="743">
        <v>10.6556457218832</v>
      </c>
      <c r="G25" s="1608">
        <v>2.7000000000000153</v>
      </c>
      <c r="H25" s="1609">
        <v>0.07000000000000038</v>
      </c>
      <c r="I25" s="1607">
        <v>0.0287702434490848</v>
      </c>
      <c r="J25" s="743">
        <v>0.000745895200531828</v>
      </c>
      <c r="K25" s="1126"/>
      <c r="L25" s="589"/>
      <c r="M25" s="589"/>
      <c r="N25" s="589"/>
      <c r="O25" s="589"/>
      <c r="P25" s="589"/>
    </row>
    <row r="26" ht="18" customHeight="1" x14ac:dyDescent="0.2">
      <c r="B26" s="1606" t="s">
        <v>1383</v>
      </c>
      <c r="C26" s="1607" t="s">
        <v>106</v>
      </c>
      <c r="D26" s="172" t="s">
        <v>106</v>
      </c>
      <c r="E26" s="172" t="s">
        <v>106</v>
      </c>
      <c r="F26" s="743" t="s">
        <v>106</v>
      </c>
      <c r="G26" s="1608" t="s">
        <v>106</v>
      </c>
      <c r="H26" s="1609" t="s">
        <v>106</v>
      </c>
      <c r="I26" s="1607" t="s">
        <v>106</v>
      </c>
      <c r="J26" s="743" t="s">
        <v>106</v>
      </c>
      <c r="K26" s="1126"/>
      <c r="L26" s="589"/>
      <c r="M26" s="589"/>
      <c r="N26" s="589"/>
      <c r="O26" s="589"/>
      <c r="P26" s="589"/>
    </row>
    <row r="27" ht="18" customHeight="1" x14ac:dyDescent="0.2">
      <c r="B27" s="1610" t="s">
        <v>1384</v>
      </c>
      <c r="C27" s="1611">
        <v>3.473</v>
      </c>
      <c r="D27" s="330">
        <v>8.125</v>
      </c>
      <c r="E27" s="330">
        <v>0.8</v>
      </c>
      <c r="F27" s="1612">
        <v>22.5745</v>
      </c>
      <c r="G27" s="1613">
        <v>2.7</v>
      </c>
      <c r="H27" s="333">
        <v>0.07</v>
      </c>
      <c r="I27" s="1611">
        <v>0.06095115</v>
      </c>
      <c r="J27" s="1612">
        <v>0.001580215</v>
      </c>
      <c r="K27" s="1126"/>
      <c r="L27" s="589"/>
      <c r="M27" s="589"/>
      <c r="N27" s="589"/>
      <c r="O27" s="589"/>
      <c r="P27" s="589"/>
    </row>
    <row r="28" ht="18" customHeight="1" x14ac:dyDescent="0.2">
      <c r="B28" s="1598" t="s">
        <v>1385</v>
      </c>
      <c r="C28" s="1599"/>
      <c r="D28" s="132"/>
      <c r="E28" s="132"/>
      <c r="F28" s="1600">
        <v>336.3064055612085</v>
      </c>
      <c r="G28" s="1601">
        <v>2.6999999999999984</v>
      </c>
      <c r="H28" s="1600">
        <v>0.06999999999999984</v>
      </c>
      <c r="I28" s="1602">
        <v>0.9080272950152625</v>
      </c>
      <c r="J28" s="209">
        <v>0.02354144838928454</v>
      </c>
      <c r="K28" s="1126"/>
      <c r="L28" s="589"/>
      <c r="M28" s="589"/>
      <c r="N28" s="589"/>
      <c r="O28" s="589"/>
      <c r="P28" s="589"/>
    </row>
    <row r="29" ht="18" customHeight="1" x14ac:dyDescent="0.25">
      <c r="B29" s="1614" t="s">
        <v>1386</v>
      </c>
      <c r="C29" s="1472">
        <v>0.30781029792</v>
      </c>
      <c r="D29" s="531">
        <v>4.6040464785</v>
      </c>
      <c r="E29" s="531">
        <v>0.85</v>
      </c>
      <c r="F29" s="1473">
        <v>1.20459698043599</v>
      </c>
      <c r="G29" s="1608">
        <v>2.7000000000000144</v>
      </c>
      <c r="H29" s="1609">
        <v>0.07000000000000026</v>
      </c>
      <c r="I29" s="1472">
        <v>0.00325241184717719</v>
      </c>
      <c r="J29" s="1572">
        <v>0.0000843217886305196</v>
      </c>
      <c r="K29" s="1126"/>
      <c r="L29" s="589"/>
      <c r="M29" s="589"/>
      <c r="N29" s="589"/>
      <c r="O29" s="589"/>
      <c r="P29" s="589"/>
    </row>
    <row r="30" ht="18" customHeight="1" x14ac:dyDescent="0.25">
      <c r="B30" s="1614" t="s">
        <v>1387</v>
      </c>
      <c r="C30" s="1472">
        <v>4.3177599166</v>
      </c>
      <c r="D30" s="531">
        <v>7.6577516699</v>
      </c>
      <c r="E30" s="531">
        <v>0.85</v>
      </c>
      <c r="F30" s="1473">
        <v>28.1046832297345</v>
      </c>
      <c r="G30" s="1608">
        <v>2.7000000000000055</v>
      </c>
      <c r="H30" s="1609">
        <v>0.07000000000000017</v>
      </c>
      <c r="I30" s="1472">
        <v>0.0758826447202833</v>
      </c>
      <c r="J30" s="1572">
        <v>0.00196732782608142</v>
      </c>
      <c r="K30" s="589"/>
    </row>
    <row r="31" ht="18" customHeight="1" x14ac:dyDescent="0.25">
      <c r="B31" s="1614" t="s">
        <v>1388</v>
      </c>
      <c r="C31" s="1472">
        <v>214.45156769</v>
      </c>
      <c r="D31" s="531">
        <v>1.4700296993</v>
      </c>
      <c r="E31" s="531">
        <v>0.97382063859</v>
      </c>
      <c r="F31" s="1473">
        <v>306.997125351038</v>
      </c>
      <c r="G31" s="1608">
        <v>2.699999999999998</v>
      </c>
      <c r="H31" s="1609">
        <v>0.06999999999999981</v>
      </c>
      <c r="I31" s="1472">
        <v>0.828892238447802</v>
      </c>
      <c r="J31" s="1572">
        <v>0.0214897987745726</v>
      </c>
      <c r="K31" s="589"/>
    </row>
    <row r="32" ht="14.1" customHeight="1" x14ac:dyDescent="0.2">
      <c r="B32" s="535" t="s">
        <v>1389</v>
      </c>
      <c r="C32" s="1110"/>
      <c r="D32" s="1110"/>
      <c r="E32" s="1110"/>
      <c r="F32" s="1110"/>
      <c r="G32" s="1110"/>
      <c r="H32" s="1110"/>
      <c r="I32" s="1110"/>
      <c r="J32" s="1110"/>
      <c r="K32" s="589"/>
    </row>
    <row r="33" ht="14.1" customHeight="1" x14ac:dyDescent="0.2">
      <c r="B33" s="223" t="s">
        <v>1390</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137</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1391</v>
      </c>
      <c r="C38" s="1619"/>
      <c r="D38" s="1619"/>
      <c r="E38" s="1619"/>
      <c r="F38" s="1619"/>
      <c r="G38" s="1619"/>
      <c r="H38" s="1619"/>
      <c r="I38" s="1619"/>
      <c r="J38" s="1620"/>
    </row>
    <row r="39" ht="14.1" customHeight="1" x14ac:dyDescent="0.2">
      <c r="B39" s="1621" t="s">
        <v>1392</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1393</v>
      </c>
      <c r="E1" s="4" t="s">
        <v>62</v>
      </c>
    </row>
    <row r="2" ht="18.95" customHeight="1" x14ac:dyDescent="0.3" s="1" customFormat="1">
      <c r="B2" s="99" t="s">
        <v>1394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146</v>
      </c>
      <c r="E7" s="1625" t="s">
        <v>1395</v>
      </c>
    </row>
    <row r="8" ht="14.1" customHeight="1" x14ac:dyDescent="0.2" s="1" customFormat="1">
      <c r="B8" s="1626"/>
      <c r="C8" s="1627" t="s">
        <v>1396</v>
      </c>
      <c r="D8" s="1628" t="s">
        <v>1397</v>
      </c>
      <c r="E8" s="1629" t="s">
        <v>1398</v>
      </c>
    </row>
    <row r="9" ht="14.1" customHeight="1" x14ac:dyDescent="0.2" s="1" customFormat="1">
      <c r="B9" s="1630"/>
      <c r="C9" s="1631" t="s">
        <v>1399</v>
      </c>
      <c r="D9" s="1632" t="s">
        <v>1400</v>
      </c>
      <c r="E9" s="1631" t="s">
        <v>76</v>
      </c>
    </row>
    <row r="10" ht="18" customHeight="1" x14ac:dyDescent="0.2" s="1" customFormat="1">
      <c r="B10" s="1633" t="s">
        <v>1401</v>
      </c>
      <c r="C10" s="1634"/>
      <c r="D10" s="1634"/>
      <c r="E10" s="1635">
        <v>843.8849957784321</v>
      </c>
    </row>
    <row r="11" ht="18" customHeight="1" x14ac:dyDescent="0.2" s="1" customFormat="1">
      <c r="B11" s="1636" t="s">
        <v>1402</v>
      </c>
      <c r="C11" s="1637">
        <v>1673009.92411765</v>
      </c>
      <c r="D11" s="1638">
        <v>0.11999999999999986</v>
      </c>
      <c r="E11" s="1639">
        <v>736.124366611765</v>
      </c>
    </row>
    <row r="12" ht="18" customHeight="1" x14ac:dyDescent="0.2" s="1" customFormat="1">
      <c r="B12" s="1636" t="s">
        <v>1403</v>
      </c>
      <c r="C12" s="1637">
        <v>226071.25</v>
      </c>
      <c r="D12" s="1638">
        <v>0.13000000000000042</v>
      </c>
      <c r="E12" s="1639">
        <v>107.760629166667</v>
      </c>
    </row>
    <row r="13" ht="18" customHeight="1" x14ac:dyDescent="0.2" s="1" customFormat="1">
      <c r="B13" s="1633" t="s">
        <v>1404</v>
      </c>
      <c r="C13" s="1640">
        <v>1186125.53571429</v>
      </c>
      <c r="D13" s="1641">
        <v>0.19999999999999932</v>
      </c>
      <c r="E13" s="1642">
        <v>869.825392857143</v>
      </c>
    </row>
    <row r="14" ht="18" customHeight="1" x14ac:dyDescent="0.2" s="1" customFormat="1">
      <c r="B14" s="1633" t="s">
        <v>1405</v>
      </c>
      <c r="C14" s="1640">
        <v>347703.571428571</v>
      </c>
      <c r="D14" s="1641">
        <v>0.12500000000000022</v>
      </c>
      <c r="E14" s="1643">
        <v>159.364136904762</v>
      </c>
    </row>
    <row r="15" ht="18" customHeight="1" x14ac:dyDescent="0.2" s="1" customFormat="1">
      <c r="B15" s="1633" t="s">
        <v>1406</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1407</v>
      </c>
      <c r="C17" s="588"/>
      <c r="D17" s="588"/>
      <c r="E17" s="588"/>
    </row>
    <row r="18" ht="14.1" customHeight="1" x14ac:dyDescent="0.2">
      <c r="B18" s="223" t="s">
        <v>1408</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1409</v>
      </c>
      <c r="C23" s="628"/>
      <c r="D23" s="628"/>
      <c r="E23" s="629"/>
    </row>
    <row r="24" ht="14.1" customHeight="1" x14ac:dyDescent="0.2">
      <c r="B24" s="302" t="s">
        <v>1410</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1412</v>
      </c>
      <c r="D8" s="1652" t="s">
        <v>1413</v>
      </c>
      <c r="E8" s="1652" t="s">
        <v>1414</v>
      </c>
      <c r="F8" s="1652" t="s">
        <v>637</v>
      </c>
      <c r="G8" s="1652" t="s">
        <v>72</v>
      </c>
      <c r="H8" s="1651" t="s">
        <v>73</v>
      </c>
      <c r="I8" s="705" t="s">
        <v>1415</v>
      </c>
    </row>
    <row r="9" ht="14.1" customHeight="1" x14ac:dyDescent="0.2">
      <c r="B9" s="1653"/>
      <c r="C9" s="1654" t="s">
        <v>76</v>
      </c>
      <c r="D9" s="1654"/>
      <c r="E9" s="1654"/>
      <c r="F9" s="1654"/>
      <c r="G9" s="1654"/>
      <c r="H9" s="1654"/>
      <c r="I9" s="15" t="s">
        <v>1416</v>
      </c>
    </row>
    <row r="10" ht="18" customHeight="1" x14ac:dyDescent="0.2">
      <c r="B10" s="1655" t="s">
        <v>1417</v>
      </c>
      <c r="C10" s="1656">
        <v>-58748.822601656895</v>
      </c>
      <c r="D10" s="1656">
        <v>30.56220608520035</v>
      </c>
      <c r="E10" s="1656">
        <v>5.297191792769347</v>
      </c>
      <c r="F10" s="1656">
        <v>8.225686808951679</v>
      </c>
      <c r="G10" s="1656">
        <v>280.9592884630459</v>
      </c>
      <c r="H10" s="1657">
        <v>1106.8570575842343</v>
      </c>
      <c r="I10" s="1658">
        <v>-56489.325006187406</v>
      </c>
    </row>
    <row r="11" ht="18" customHeight="1" x14ac:dyDescent="0.2">
      <c r="B11" s="1659" t="s">
        <v>1418</v>
      </c>
      <c r="C11" s="1660">
        <v>-78031.93493419622</v>
      </c>
      <c r="D11" s="1660">
        <v>2.74243852728916</v>
      </c>
      <c r="E11" s="1660">
        <v>0.160372955936699</v>
      </c>
      <c r="F11" s="1660">
        <v>2.00811261888966</v>
      </c>
      <c r="G11" s="1660">
        <v>60.3770412817018</v>
      </c>
      <c r="H11" s="1661">
        <v>1.07490404824444</v>
      </c>
      <c r="I11" s="1662">
        <v>-77912.64782210889</v>
      </c>
    </row>
    <row r="12" ht="18" customHeight="1" x14ac:dyDescent="0.2">
      <c r="B12" s="1663" t="s">
        <v>1419</v>
      </c>
      <c r="C12" s="1664">
        <v>-62115.849561513955</v>
      </c>
      <c r="D12" s="1664">
        <v>2.74243852728916</v>
      </c>
      <c r="E12" s="1664">
        <v>0.154114023770033</v>
      </c>
      <c r="F12" s="1093">
        <v>2.00811261888966</v>
      </c>
      <c r="G12" s="1093">
        <v>60.3770412817018</v>
      </c>
      <c r="H12" s="1665">
        <v>1.07490404824444</v>
      </c>
      <c r="I12" s="1666">
        <v>-61998.221066450795</v>
      </c>
    </row>
    <row r="13" ht="18" customHeight="1" x14ac:dyDescent="0.2">
      <c r="B13" s="1667" t="s">
        <v>1420</v>
      </c>
      <c r="C13" s="1668">
        <v>-15916.085372682273</v>
      </c>
      <c r="D13" s="1668" t="s">
        <v>109</v>
      </c>
      <c r="E13" s="1668">
        <v>0.0062589321666660005</v>
      </c>
      <c r="F13" s="1669" t="s">
        <v>106</v>
      </c>
      <c r="G13" s="1669" t="s">
        <v>106</v>
      </c>
      <c r="H13" s="1670" t="s">
        <v>106</v>
      </c>
      <c r="I13" s="1671">
        <v>-15914.426755658107</v>
      </c>
    </row>
    <row r="14" ht="18" customHeight="1" x14ac:dyDescent="0.2">
      <c r="B14" s="1659" t="s">
        <v>1421</v>
      </c>
      <c r="C14" s="1672">
        <v>17951.132578158376</v>
      </c>
      <c r="D14" s="1672">
        <v>5.36384365548522</v>
      </c>
      <c r="E14" s="1672">
        <v>3.647857910557821</v>
      </c>
      <c r="F14" s="1672">
        <v>2.2240424228758298</v>
      </c>
      <c r="G14" s="1672">
        <v>78.9779743484324</v>
      </c>
      <c r="H14" s="1673" t="s">
        <v>110</v>
      </c>
      <c r="I14" s="1674">
        <v>19068.002546809785</v>
      </c>
    </row>
    <row r="15" ht="18" customHeight="1" x14ac:dyDescent="0.2">
      <c r="B15" s="1663" t="s">
        <v>1422</v>
      </c>
      <c r="C15" s="1664">
        <v>2084.663668004257</v>
      </c>
      <c r="D15" s="1664">
        <v>2.28727622171997</v>
      </c>
      <c r="E15" s="1664">
        <v>0.126496097371743</v>
      </c>
      <c r="F15" s="1093">
        <v>1.45957035428934</v>
      </c>
      <c r="G15" s="1093">
        <v>52.0580093029865</v>
      </c>
      <c r="H15" s="1665" t="s">
        <v>106</v>
      </c>
      <c r="I15" s="1666">
        <v>2182.228868015928</v>
      </c>
    </row>
    <row r="16" ht="18" customHeight="1" x14ac:dyDescent="0.2">
      <c r="B16" s="1667" t="s">
        <v>1423</v>
      </c>
      <c r="C16" s="1668">
        <v>15866.468910154119</v>
      </c>
      <c r="D16" s="1668">
        <v>3.07656743376525</v>
      </c>
      <c r="E16" s="1668">
        <v>3.5213618131860778</v>
      </c>
      <c r="F16" s="1669">
        <v>0.76447206858649</v>
      </c>
      <c r="G16" s="1669">
        <v>26.9199650454459</v>
      </c>
      <c r="H16" s="1670" t="s">
        <v>114</v>
      </c>
      <c r="I16" s="1671">
        <v>16885.773678793856</v>
      </c>
    </row>
    <row r="17" ht="18" customHeight="1" x14ac:dyDescent="0.2">
      <c r="B17" s="1659" t="s">
        <v>1424</v>
      </c>
      <c r="C17" s="1672">
        <v>-1202.5323931786272</v>
      </c>
      <c r="D17" s="1672">
        <v>9.386411588102401</v>
      </c>
      <c r="E17" s="1672">
        <v>0.345204589747743</v>
      </c>
      <c r="F17" s="1672">
        <v>3.36168003170145</v>
      </c>
      <c r="G17" s="1672">
        <v>119.3543734159141</v>
      </c>
      <c r="H17" s="1673" t="s">
        <v>110</v>
      </c>
      <c r="I17" s="1674">
        <v>-848.233652428608</v>
      </c>
    </row>
    <row r="18" ht="18" customHeight="1" x14ac:dyDescent="0.2">
      <c r="B18" s="1663" t="s">
        <v>1425</v>
      </c>
      <c r="C18" s="1664">
        <v>-1301.4253668732174</v>
      </c>
      <c r="D18" s="1664">
        <v>4.53838111565973</v>
      </c>
      <c r="E18" s="1664">
        <v>0.301980933210255</v>
      </c>
      <c r="F18" s="1093">
        <v>2.15703103127217</v>
      </c>
      <c r="G18" s="1093">
        <v>76.9341067820407</v>
      </c>
      <c r="H18" s="1665" t="s">
        <v>106</v>
      </c>
      <c r="I18" s="1666">
        <v>-1094.3257483340276</v>
      </c>
    </row>
    <row r="19" ht="18" customHeight="1" x14ac:dyDescent="0.2">
      <c r="B19" s="1667" t="s">
        <v>1426</v>
      </c>
      <c r="C19" s="1668">
        <v>98.89297369459022</v>
      </c>
      <c r="D19" s="1668">
        <v>4.84803047244267</v>
      </c>
      <c r="E19" s="1668">
        <v>0.043223656537488005</v>
      </c>
      <c r="F19" s="1669">
        <v>1.20464900042928</v>
      </c>
      <c r="G19" s="1669">
        <v>42.4202666338734</v>
      </c>
      <c r="H19" s="1670" t="s">
        <v>114</v>
      </c>
      <c r="I19" s="1671">
        <v>246.09209590541928</v>
      </c>
    </row>
    <row r="20" ht="18" customHeight="1" x14ac:dyDescent="0.2">
      <c r="B20" s="1659" t="s">
        <v>1427</v>
      </c>
      <c r="C20" s="1672">
        <v>683.1391786436951</v>
      </c>
      <c r="D20" s="1672">
        <v>0.210185394303523</v>
      </c>
      <c r="E20" s="1672">
        <v>0.07494262825250299</v>
      </c>
      <c r="F20" s="1672">
        <v>0.052227317173813</v>
      </c>
      <c r="G20" s="1672">
        <v>1.83912220015583</v>
      </c>
      <c r="H20" s="1673" t="s">
        <v>106</v>
      </c>
      <c r="I20" s="1674">
        <v>708.884166171107</v>
      </c>
    </row>
    <row r="21" ht="18" customHeight="1" x14ac:dyDescent="0.2">
      <c r="B21" s="1663" t="s">
        <v>1428</v>
      </c>
      <c r="C21" s="1664">
        <v>234.93256457933322</v>
      </c>
      <c r="D21" s="1664" t="s">
        <v>730</v>
      </c>
      <c r="E21" s="1664">
        <v>0.0014019775000000002</v>
      </c>
      <c r="F21" s="1093" t="s">
        <v>106</v>
      </c>
      <c r="G21" s="1093" t="s">
        <v>106</v>
      </c>
      <c r="H21" s="1665" t="s">
        <v>106</v>
      </c>
      <c r="I21" s="1666">
        <v>235.3040886168332</v>
      </c>
    </row>
    <row r="22" ht="18" customHeight="1" x14ac:dyDescent="0.2">
      <c r="B22" s="1667" t="s">
        <v>1429</v>
      </c>
      <c r="C22" s="1668">
        <v>448.20661406436193</v>
      </c>
      <c r="D22" s="1668">
        <v>0.210185394303523</v>
      </c>
      <c r="E22" s="1668">
        <v>0.07354065075250299</v>
      </c>
      <c r="F22" s="1669">
        <v>0.052227317173813</v>
      </c>
      <c r="G22" s="1669">
        <v>1.83912220015583</v>
      </c>
      <c r="H22" s="1670" t="s">
        <v>106</v>
      </c>
      <c r="I22" s="1671">
        <v>473.5800775542738</v>
      </c>
    </row>
    <row r="23" ht="18" customHeight="1" x14ac:dyDescent="0.2">
      <c r="B23" s="1659" t="s">
        <v>1430</v>
      </c>
      <c r="C23" s="1672">
        <v>6793.135727305859</v>
      </c>
      <c r="D23" s="1672">
        <v>2.25508359415335</v>
      </c>
      <c r="E23" s="1672">
        <v>1.028587163909249</v>
      </c>
      <c r="F23" s="1672">
        <v>0.560348003797213</v>
      </c>
      <c r="G23" s="1672">
        <v>19.7319814488418</v>
      </c>
      <c r="H23" s="1673" t="s">
        <v>106</v>
      </c>
      <c r="I23" s="1674">
        <v>7128.853666378104</v>
      </c>
    </row>
    <row r="24" ht="18" customHeight="1" x14ac:dyDescent="0.2">
      <c r="B24" s="1663" t="s">
        <v>1431</v>
      </c>
      <c r="C24" s="1664">
        <v>493.1929606884508</v>
      </c>
      <c r="D24" s="1664" t="s">
        <v>106</v>
      </c>
      <c r="E24" s="1664" t="s">
        <v>106</v>
      </c>
      <c r="F24" s="1093" t="s">
        <v>106</v>
      </c>
      <c r="G24" s="1093" t="s">
        <v>106</v>
      </c>
      <c r="H24" s="1665" t="s">
        <v>106</v>
      </c>
      <c r="I24" s="1666">
        <v>493.1929606884508</v>
      </c>
    </row>
    <row r="25" ht="18" customHeight="1" x14ac:dyDescent="0.2">
      <c r="B25" s="1667" t="s">
        <v>1432</v>
      </c>
      <c r="C25" s="1668">
        <v>6299.942766617409</v>
      </c>
      <c r="D25" s="1668">
        <v>2.25508359415335</v>
      </c>
      <c r="E25" s="1668">
        <v>1.028587163909249</v>
      </c>
      <c r="F25" s="1669">
        <v>0.560348003797213</v>
      </c>
      <c r="G25" s="1669">
        <v>19.7319814488418</v>
      </c>
      <c r="H25" s="1670" t="s">
        <v>106</v>
      </c>
      <c r="I25" s="1671">
        <v>6635.660705689654</v>
      </c>
    </row>
    <row r="26" ht="18" customHeight="1" x14ac:dyDescent="0.2">
      <c r="B26" s="1659" t="s">
        <v>1433</v>
      </c>
      <c r="C26" s="1672">
        <v>258.7680333333569</v>
      </c>
      <c r="D26" s="1672">
        <v>0.0775766592</v>
      </c>
      <c r="E26" s="1672">
        <v>0.040226544365332996</v>
      </c>
      <c r="F26" s="1672">
        <v>0.019276414513714</v>
      </c>
      <c r="G26" s="1672">
        <v>0.678795768</v>
      </c>
      <c r="H26" s="1673" t="s">
        <v>106</v>
      </c>
      <c r="I26" s="1674">
        <v>271.6002140477701</v>
      </c>
    </row>
    <row r="27" ht="18" customHeight="1" x14ac:dyDescent="0.2">
      <c r="B27" s="1663" t="s">
        <v>1434</v>
      </c>
      <c r="C27" s="1083"/>
      <c r="D27" s="1083"/>
      <c r="E27" s="1083"/>
      <c r="F27" s="1083"/>
      <c r="G27" s="1083"/>
      <c r="H27" s="1228"/>
      <c r="I27" s="1675"/>
    </row>
    <row r="28" ht="18" customHeight="1" x14ac:dyDescent="0.2">
      <c r="B28" s="1667" t="s">
        <v>1435</v>
      </c>
      <c r="C28" s="1668">
        <v>258.7680333333569</v>
      </c>
      <c r="D28" s="1668">
        <v>0.0775766592</v>
      </c>
      <c r="E28" s="1668">
        <v>0.040226544365332996</v>
      </c>
      <c r="F28" s="1669">
        <v>0.019276414513714</v>
      </c>
      <c r="G28" s="1669">
        <v>0.678795768</v>
      </c>
      <c r="H28" s="1670" t="s">
        <v>106</v>
      </c>
      <c r="I28" s="1671">
        <v>271.6002140477701</v>
      </c>
    </row>
    <row r="29" ht="18" customHeight="1" x14ac:dyDescent="0.2">
      <c r="B29" s="1676" t="s">
        <v>1436</v>
      </c>
      <c r="C29" s="1677">
        <v>-5436.308458390001</v>
      </c>
      <c r="D29" s="1678"/>
      <c r="E29" s="1678"/>
      <c r="F29" s="1678"/>
      <c r="G29" s="1678"/>
      <c r="H29" s="1679"/>
      <c r="I29" s="1680">
        <v>-5436.308458390001</v>
      </c>
    </row>
    <row r="30" ht="18" customHeight="1" x14ac:dyDescent="0.2">
      <c r="B30" s="1681" t="s">
        <v>1437</v>
      </c>
      <c r="C30" s="1682">
        <v>235.777666666667</v>
      </c>
      <c r="D30" s="1682">
        <v>10.5266666666667</v>
      </c>
      <c r="E30" s="1682" t="s">
        <v>113</v>
      </c>
      <c r="F30" s="1682" t="s">
        <v>113</v>
      </c>
      <c r="G30" s="1682" t="s">
        <v>113</v>
      </c>
      <c r="H30" s="1683">
        <v>1105.78215353599</v>
      </c>
      <c r="I30" s="1684">
        <v>530.5243333333345</v>
      </c>
    </row>
    <row r="31" ht="18" customHeight="1" x14ac:dyDescent="0.25">
      <c r="B31" s="1685" t="s">
        <v>1438</v>
      </c>
      <c r="C31" s="1686">
        <v>235.777666666667</v>
      </c>
      <c r="D31" s="1686">
        <v>10.5266666666667</v>
      </c>
      <c r="E31" s="1686" t="s">
        <v>113</v>
      </c>
      <c r="F31" s="1686" t="s">
        <v>113</v>
      </c>
      <c r="G31" s="1686" t="s">
        <v>113</v>
      </c>
      <c r="H31" s="1686" t="s">
        <v>113</v>
      </c>
      <c r="I31" s="1643">
        <v>530.5243333333345</v>
      </c>
    </row>
    <row r="32" ht="18" customHeight="1" x14ac:dyDescent="0.25">
      <c r="B32" s="1685" t="s">
        <v>1439</v>
      </c>
      <c r="C32" s="1686" t="s">
        <v>113</v>
      </c>
      <c r="D32" s="1686" t="s">
        <v>113</v>
      </c>
      <c r="E32" s="1686" t="s">
        <v>113</v>
      </c>
      <c r="F32" s="1686" t="s">
        <v>113</v>
      </c>
      <c r="G32" s="1686" t="s">
        <v>113</v>
      </c>
      <c r="H32" s="1686">
        <v>1105.78215353599</v>
      </c>
      <c r="I32" s="1643" t="s">
        <v>113</v>
      </c>
    </row>
    <row r="33" ht="18" customHeight="1" x14ac:dyDescent="0.25">
      <c r="B33" s="1687"/>
      <c r="C33" s="1688"/>
      <c r="D33" s="1688"/>
      <c r="E33" s="1688"/>
      <c r="F33" s="1688"/>
      <c r="G33" s="1688"/>
      <c r="H33" s="1688"/>
      <c r="I33" s="1688"/>
    </row>
    <row r="34" ht="18" customHeight="1" x14ac:dyDescent="0.2">
      <c r="B34" s="1689" t="s">
        <v>1440</v>
      </c>
      <c r="C34" s="1690"/>
      <c r="D34" s="1691"/>
      <c r="E34" s="1691"/>
      <c r="F34" s="1691"/>
      <c r="G34" s="1691"/>
      <c r="H34" s="1691"/>
      <c r="I34" s="1692"/>
    </row>
    <row r="35" ht="18" customHeight="1" x14ac:dyDescent="0.2">
      <c r="B35" s="1693" t="s">
        <v>1441</v>
      </c>
      <c r="C35" s="1694" t="s">
        <v>113</v>
      </c>
      <c r="D35" s="1694" t="s">
        <v>113</v>
      </c>
      <c r="E35" s="1694" t="s">
        <v>113</v>
      </c>
      <c r="F35" s="1694" t="s">
        <v>113</v>
      </c>
      <c r="G35" s="1694" t="s">
        <v>113</v>
      </c>
      <c r="H35" s="1694" t="s">
        <v>113</v>
      </c>
      <c r="I35" s="1695" t="s">
        <v>113</v>
      </c>
    </row>
    <row r="36" ht="14.1" customHeight="1" x14ac:dyDescent="0.2">
      <c r="B36" s="1158" t="s">
        <v>1442</v>
      </c>
      <c r="C36" s="1696"/>
      <c r="D36" s="1696"/>
      <c r="E36" s="1696"/>
      <c r="F36" s="1696"/>
      <c r="G36" s="1696"/>
      <c r="H36" s="1696"/>
      <c r="I36" s="1697"/>
    </row>
    <row r="37" ht="14.1" customHeight="1" x14ac:dyDescent="0.2">
      <c r="B37" s="1158" t="s">
        <v>1443</v>
      </c>
      <c r="C37" s="1698"/>
      <c r="D37" s="1698"/>
      <c r="E37" s="1698"/>
      <c r="F37" s="1698"/>
      <c r="G37" s="1698"/>
      <c r="H37" s="1698"/>
      <c r="I37" s="1697"/>
    </row>
    <row r="38" ht="14.1" customHeight="1" x14ac:dyDescent="0.2">
      <c r="B38" s="1158" t="s">
        <v>1444</v>
      </c>
      <c r="C38" s="905"/>
      <c r="D38" s="905"/>
      <c r="E38" s="905"/>
      <c r="F38" s="905"/>
      <c r="G38" s="905"/>
      <c r="H38" s="905"/>
      <c r="I38" s="1697"/>
    </row>
    <row r="39" ht="14.1" customHeight="1" x14ac:dyDescent="0.2">
      <c r="B39" s="1158" t="s">
        <v>1445</v>
      </c>
      <c r="C39" s="905"/>
      <c r="D39" s="905"/>
      <c r="E39" s="905"/>
      <c r="F39" s="905"/>
      <c r="G39" s="905"/>
      <c r="H39" s="905"/>
      <c r="I39" s="1697"/>
    </row>
    <row r="40" ht="14.1" customHeight="1" x14ac:dyDescent="0.2">
      <c r="B40" s="1158" t="s">
        <v>1446</v>
      </c>
      <c r="C40" s="905"/>
      <c r="D40" s="905"/>
      <c r="E40" s="905"/>
      <c r="F40" s="905"/>
      <c r="G40" s="905"/>
      <c r="H40" s="905"/>
      <c r="I40" s="1697"/>
    </row>
    <row r="41" ht="14.1" customHeight="1" x14ac:dyDescent="0.2">
      <c r="B41" s="1158" t="s">
        <v>1447</v>
      </c>
      <c r="C41" s="905"/>
      <c r="D41" s="905"/>
      <c r="E41" s="905"/>
      <c r="F41" s="905"/>
      <c r="G41" s="905"/>
      <c r="H41" s="905"/>
      <c r="I41" s="1697"/>
    </row>
    <row r="42" ht="14.1" customHeight="1" x14ac:dyDescent="0.2">
      <c r="B42" s="1158" t="s">
        <v>1448</v>
      </c>
      <c r="C42" s="905"/>
      <c r="D42" s="905"/>
      <c r="E42" s="905"/>
      <c r="F42" s="905"/>
      <c r="G42" s="905"/>
      <c r="H42" s="905"/>
      <c r="I42" s="1697"/>
    </row>
    <row r="43" ht="14.1" customHeight="1" x14ac:dyDescent="0.2">
      <c r="B43" s="1158" t="s">
        <v>1449</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137</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1450</v>
      </c>
      <c r="C48" s="1705"/>
      <c r="D48" s="1705"/>
      <c r="E48" s="1705"/>
      <c r="F48" s="1705"/>
      <c r="G48" s="1705"/>
      <c r="H48" s="1705"/>
      <c r="I48" s="1706"/>
    </row>
    <row r="49" ht="14.1" customHeight="1" x14ac:dyDescent="0.2">
      <c r="B49" s="1704" t="s">
        <v>1451</v>
      </c>
      <c r="C49" s="1705"/>
      <c r="D49" s="1705"/>
      <c r="E49" s="1705"/>
      <c r="F49" s="1705"/>
      <c r="G49" s="1705"/>
      <c r="H49" s="1705"/>
      <c r="I49" s="1706"/>
    </row>
    <row r="50" ht="14.1" customHeight="1" x14ac:dyDescent="0.2">
      <c r="B50" s="1704" t="s">
        <v>1452</v>
      </c>
      <c r="C50" s="1705"/>
      <c r="D50" s="1705"/>
      <c r="E50" s="1705"/>
      <c r="F50" s="1705"/>
      <c r="G50" s="1705"/>
      <c r="H50" s="1705"/>
      <c r="I50" s="1706"/>
    </row>
    <row r="51" ht="14.1" customHeight="1" x14ac:dyDescent="0.2">
      <c r="B51" s="1704" t="s">
        <v>1453</v>
      </c>
      <c r="C51" s="1705"/>
      <c r="D51" s="1705"/>
      <c r="E51" s="1705"/>
      <c r="F51" s="1705"/>
      <c r="G51" s="1705"/>
      <c r="H51" s="1705"/>
      <c r="I51" s="1706"/>
    </row>
    <row r="52" ht="14.1" customHeight="1" x14ac:dyDescent="0.2">
      <c r="B52" s="1704" t="s">
        <v>1454</v>
      </c>
      <c r="C52" s="1705"/>
      <c r="D52" s="1705"/>
      <c r="E52" s="1705"/>
      <c r="F52" s="1705"/>
      <c r="G52" s="1705"/>
      <c r="H52" s="1705"/>
      <c r="I52" s="1706"/>
    </row>
    <row r="53" ht="14.1" customHeight="1" x14ac:dyDescent="0.2">
      <c r="B53" s="1707" t="s">
        <v>1455</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1456</v>
      </c>
      <c r="C1" s="1714"/>
      <c r="D1" s="1714"/>
      <c r="E1" s="1715"/>
      <c r="F1" s="1715"/>
      <c r="G1" s="1715"/>
      <c r="H1" s="1716"/>
      <c r="I1" s="1716"/>
      <c r="J1" s="1716"/>
      <c r="K1" s="1716"/>
      <c r="L1" s="1716"/>
      <c r="M1" s="1717" t="s">
        <v>62</v>
      </c>
    </row>
    <row r="2" ht="18.95" customHeight="1" x14ac:dyDescent="0.25">
      <c r="B2" s="1718" t="s">
        <v>1457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1458</v>
      </c>
      <c r="C8" s="1721" t="s">
        <v>1459</v>
      </c>
      <c r="D8" s="1721" t="s">
        <v>1460</v>
      </c>
      <c r="E8" s="1721" t="s">
        <v>1461</v>
      </c>
      <c r="F8" s="1721" t="s">
        <v>1462</v>
      </c>
      <c r="G8" s="1721" t="s">
        <v>1463</v>
      </c>
      <c r="H8" s="1721" t="s">
        <v>1464</v>
      </c>
      <c r="I8" s="1721" t="s">
        <v>1465</v>
      </c>
      <c r="J8" s="1721" t="s">
        <v>1466</v>
      </c>
      <c r="K8" s="1721" t="s">
        <v>1467</v>
      </c>
      <c r="L8" s="1721" t="s">
        <v>1468</v>
      </c>
      <c r="M8" s="1722" t="s">
        <v>1469</v>
      </c>
    </row>
    <row r="9" x14ac:dyDescent="0.2">
      <c r="B9" s="1723" t="s">
        <v>1470</v>
      </c>
      <c r="C9" s="1724" t="s">
        <v>1471</v>
      </c>
      <c r="D9" s="1724"/>
      <c r="E9" s="1724"/>
      <c r="F9" s="1724"/>
      <c r="G9" s="1724"/>
      <c r="H9" s="1724"/>
      <c r="I9" s="1724"/>
      <c r="J9" s="1724"/>
      <c r="K9" s="1724"/>
      <c r="L9" s="1724"/>
      <c r="M9" s="1724"/>
    </row>
    <row r="10" ht="18" customHeight="1" x14ac:dyDescent="0.2">
      <c r="B10" s="1725" t="s">
        <v>1472</v>
      </c>
      <c r="C10" s="1726">
        <v>25808.9195533005</v>
      </c>
      <c r="D10" s="1726" t="s">
        <v>106</v>
      </c>
      <c r="E10" s="1726">
        <v>11.635202448622</v>
      </c>
      <c r="F10" s="1726">
        <v>29.3730963029278</v>
      </c>
      <c r="G10" s="1726" t="s">
        <v>106</v>
      </c>
      <c r="H10" s="1726">
        <v>0.453390775693311</v>
      </c>
      <c r="I10" s="1726" t="s">
        <v>106</v>
      </c>
      <c r="J10" s="1726">
        <v>9.73611923172818</v>
      </c>
      <c r="K10" s="1726">
        <v>1.08014233259208</v>
      </c>
      <c r="L10" s="1727" t="s">
        <v>106</v>
      </c>
      <c r="M10" s="1728">
        <v>25861.197504392065</v>
      </c>
    </row>
    <row r="11" ht="18" customHeight="1" x14ac:dyDescent="0.2">
      <c r="B11" s="1725" t="s">
        <v>1473</v>
      </c>
      <c r="C11" s="1726" t="s">
        <v>106</v>
      </c>
      <c r="D11" s="1726" t="s">
        <v>106</v>
      </c>
      <c r="E11" s="1726" t="s">
        <v>106</v>
      </c>
      <c r="F11" s="1726" t="s">
        <v>106</v>
      </c>
      <c r="G11" s="1726" t="s">
        <v>106</v>
      </c>
      <c r="H11" s="1726" t="s">
        <v>106</v>
      </c>
      <c r="I11" s="1726" t="s">
        <v>106</v>
      </c>
      <c r="J11" s="1726" t="s">
        <v>106</v>
      </c>
      <c r="K11" s="1726" t="s">
        <v>106</v>
      </c>
      <c r="L11" s="1727" t="s">
        <v>167</v>
      </c>
      <c r="M11" s="1728" t="s">
        <v>105</v>
      </c>
    </row>
    <row r="12" ht="18" customHeight="1" x14ac:dyDescent="0.2">
      <c r="B12" s="1725" t="s">
        <v>1474</v>
      </c>
      <c r="C12" s="1726">
        <v>46.825173410947</v>
      </c>
      <c r="D12" s="1726" t="s">
        <v>106</v>
      </c>
      <c r="E12" s="1726">
        <v>22164.853473998</v>
      </c>
      <c r="F12" s="1726">
        <v>65.3643895095713</v>
      </c>
      <c r="G12" s="1726" t="s">
        <v>106</v>
      </c>
      <c r="H12" s="1726">
        <v>0.535592105263158</v>
      </c>
      <c r="I12" s="1726" t="s">
        <v>106</v>
      </c>
      <c r="J12" s="1726">
        <v>25.464195788555</v>
      </c>
      <c r="K12" s="1726">
        <v>0.008763157894737</v>
      </c>
      <c r="L12" s="1727" t="s">
        <v>106</v>
      </c>
      <c r="M12" s="1728">
        <v>22303.051587970225</v>
      </c>
    </row>
    <row r="13" ht="18" customHeight="1" x14ac:dyDescent="0.2">
      <c r="B13" s="1725" t="s">
        <v>1475</v>
      </c>
      <c r="C13" s="1726">
        <v>60.2091217537735</v>
      </c>
      <c r="D13" s="1726" t="s">
        <v>106</v>
      </c>
      <c r="E13" s="1726">
        <v>94.8992746926762</v>
      </c>
      <c r="F13" s="1726">
        <v>11444.4013860444</v>
      </c>
      <c r="G13" s="1726" t="s">
        <v>106</v>
      </c>
      <c r="H13" s="1726">
        <v>0.079409561097278</v>
      </c>
      <c r="I13" s="1726" t="s">
        <v>106</v>
      </c>
      <c r="J13" s="1726">
        <v>1.74242438535245</v>
      </c>
      <c r="K13" s="1726">
        <v>0.289697368421053</v>
      </c>
      <c r="L13" s="1727" t="s">
        <v>106</v>
      </c>
      <c r="M13" s="1728">
        <v>11601.621313805721</v>
      </c>
    </row>
    <row r="14" ht="18" customHeight="1" x14ac:dyDescent="0.2">
      <c r="B14" s="1725" t="s">
        <v>1476</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1477</v>
      </c>
      <c r="C15" s="1726">
        <v>1.39509980863742</v>
      </c>
      <c r="D15" s="1726" t="s">
        <v>106</v>
      </c>
      <c r="E15" s="1726">
        <v>0.123156574353911</v>
      </c>
      <c r="F15" s="1726">
        <v>0.06412342013394</v>
      </c>
      <c r="G15" s="1726" t="s">
        <v>106</v>
      </c>
      <c r="H15" s="1726">
        <v>925.759968552452</v>
      </c>
      <c r="I15" s="1726" t="s">
        <v>106</v>
      </c>
      <c r="J15" s="1726">
        <v>0.107812629741564</v>
      </c>
      <c r="K15" s="1726">
        <v>0.204272181651927</v>
      </c>
      <c r="L15" s="1727" t="s">
        <v>106</v>
      </c>
      <c r="M15" s="1728">
        <v>927.6544331669708</v>
      </c>
    </row>
    <row r="16" ht="18" customHeight="1" x14ac:dyDescent="0.2">
      <c r="B16" s="1725" t="s">
        <v>1478</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1479</v>
      </c>
      <c r="C17" s="1726">
        <v>4.09206929518331</v>
      </c>
      <c r="D17" s="1726" t="s">
        <v>106</v>
      </c>
      <c r="E17" s="1726">
        <v>0.725301138207264</v>
      </c>
      <c r="F17" s="1726">
        <v>0.300426051712887</v>
      </c>
      <c r="G17" s="1726" t="s">
        <v>106</v>
      </c>
      <c r="H17" s="1726">
        <v>0.207763157894737</v>
      </c>
      <c r="I17" s="1726" t="s">
        <v>106</v>
      </c>
      <c r="J17" s="1726">
        <v>4905.09309567431</v>
      </c>
      <c r="K17" s="1726">
        <v>0.024263157894737</v>
      </c>
      <c r="L17" s="1727" t="s">
        <v>106</v>
      </c>
      <c r="M17" s="1728">
        <v>4910.4429184752025</v>
      </c>
    </row>
    <row r="18" ht="18" customHeight="1" x14ac:dyDescent="0.2">
      <c r="B18" s="1725" t="s">
        <v>1480</v>
      </c>
      <c r="C18" s="1726">
        <v>0.925937952751781</v>
      </c>
      <c r="D18" s="1726" t="s">
        <v>106</v>
      </c>
      <c r="E18" s="1726">
        <v>0.006026315789474</v>
      </c>
      <c r="F18" s="1726">
        <v>0.192236842105263</v>
      </c>
      <c r="G18" s="1726" t="s">
        <v>106</v>
      </c>
      <c r="H18" s="1726">
        <v>0.027330613728857</v>
      </c>
      <c r="I18" s="1726" t="s">
        <v>106</v>
      </c>
      <c r="J18" s="1726">
        <v>0.020657894736842</v>
      </c>
      <c r="K18" s="1726">
        <v>943.067340729573</v>
      </c>
      <c r="L18" s="1727" t="s">
        <v>106</v>
      </c>
      <c r="M18" s="1728">
        <v>944.2395303486851</v>
      </c>
    </row>
    <row r="19" ht="18" customHeight="1" x14ac:dyDescent="0.2">
      <c r="B19" s="1725" t="s">
        <v>1481</v>
      </c>
      <c r="C19" s="1726" t="s">
        <v>106</v>
      </c>
      <c r="D19" s="1726" t="s">
        <v>167</v>
      </c>
      <c r="E19" s="1726" t="s">
        <v>106</v>
      </c>
      <c r="F19" s="1726" t="s">
        <v>106</v>
      </c>
      <c r="G19" s="1726" t="s">
        <v>106</v>
      </c>
      <c r="H19" s="1726" t="s">
        <v>106</v>
      </c>
      <c r="I19" s="1726" t="s">
        <v>106</v>
      </c>
      <c r="J19" s="1726" t="s">
        <v>106</v>
      </c>
      <c r="K19" s="1726" t="s">
        <v>106</v>
      </c>
      <c r="L19" s="1727" t="s">
        <v>167</v>
      </c>
      <c r="M19" s="1728" t="s">
        <v>105</v>
      </c>
    </row>
    <row r="20" ht="18" customHeight="1" x14ac:dyDescent="0.2">
      <c r="B20" s="1729" t="s">
        <v>1482</v>
      </c>
      <c r="C20" s="1730">
        <v>25922.366955521793</v>
      </c>
      <c r="D20" s="1730" t="s">
        <v>105</v>
      </c>
      <c r="E20" s="1730">
        <v>22272.242435167653</v>
      </c>
      <c r="F20" s="1730">
        <v>11539.695658170851</v>
      </c>
      <c r="G20" s="1730" t="s">
        <v>106</v>
      </c>
      <c r="H20" s="1730">
        <v>927.0634547661294</v>
      </c>
      <c r="I20" s="1730" t="s">
        <v>106</v>
      </c>
      <c r="J20" s="1730">
        <v>4942.164305604424</v>
      </c>
      <c r="K20" s="1730">
        <v>944.6744789280275</v>
      </c>
      <c r="L20" s="1731" t="s">
        <v>105</v>
      </c>
      <c r="M20" s="1732">
        <v>66548.20728815888</v>
      </c>
    </row>
    <row r="21" ht="18" customHeight="1" x14ac:dyDescent="0.2">
      <c r="B21" s="1733" t="s">
        <v>1483</v>
      </c>
      <c r="C21" s="1734">
        <v>61.16945112972826</v>
      </c>
      <c r="D21" s="1734" t="s">
        <v>105</v>
      </c>
      <c r="E21" s="1734">
        <v>-30.8091528025725</v>
      </c>
      <c r="F21" s="1734">
        <v>-61.925655634870054</v>
      </c>
      <c r="G21" s="1734" t="s">
        <v>106</v>
      </c>
      <c r="H21" s="1734">
        <v>-0.5909784008413226</v>
      </c>
      <c r="I21" s="1734" t="s">
        <v>106</v>
      </c>
      <c r="J21" s="1734">
        <v>31.72138712922151</v>
      </c>
      <c r="K21" s="1734">
        <v>0.4349485793424037</v>
      </c>
      <c r="L21" s="1735" t="s">
        <v>105</v>
      </c>
      <c r="M21" s="1736">
        <v>1.4551915228366852e-11</v>
      </c>
    </row>
    <row r="22" ht="14.1" customHeight="1" x14ac:dyDescent="0.2">
      <c r="B22" s="223" t="s">
        <v>1484</v>
      </c>
      <c r="C22" s="1737"/>
      <c r="D22" s="1737"/>
      <c r="E22" s="1737"/>
      <c r="F22" s="1737"/>
      <c r="G22" s="1737"/>
      <c r="H22" s="1737"/>
      <c r="I22" s="1737"/>
      <c r="J22" s="1737"/>
      <c r="K22" s="1737"/>
      <c r="L22" s="1737"/>
      <c r="M22" s="1737"/>
    </row>
    <row r="23" ht="14.1" customHeight="1" x14ac:dyDescent="0.2">
      <c r="B23" s="223" t="s">
        <v>1485</v>
      </c>
      <c r="C23" s="1737"/>
      <c r="D23" s="1737"/>
      <c r="E23" s="1737"/>
      <c r="F23" s="1737"/>
      <c r="G23" s="1737"/>
      <c r="H23" s="1737"/>
      <c r="I23" s="1737"/>
      <c r="J23" s="1737"/>
      <c r="K23" s="1737"/>
      <c r="L23" s="1737"/>
      <c r="M23" s="1737"/>
    </row>
    <row r="24" ht="14.1" customHeight="1" x14ac:dyDescent="0.2">
      <c r="B24" s="223" t="s">
        <v>1486</v>
      </c>
      <c r="C24" s="1737"/>
      <c r="D24" s="1737"/>
      <c r="E24" s="1737"/>
      <c r="F24" s="1737"/>
      <c r="G24" s="1737"/>
      <c r="H24" s="1737"/>
      <c r="I24" s="1737"/>
      <c r="J24" s="1737"/>
      <c r="K24" s="1737"/>
      <c r="L24" s="1737"/>
      <c r="M24" s="1737"/>
    </row>
    <row r="25" ht="14.1" customHeight="1" x14ac:dyDescent="0.2">
      <c r="B25" s="223" t="s">
        <v>1487</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137</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U1" s="100" t="s">
        <v>62</v>
      </c>
    </row>
    <row r="2" ht="18.95" customHeight="1" x14ac:dyDescent="0.25">
      <c r="B2" s="3" t="s">
        <v>1489</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1490</v>
      </c>
    </row>
    <row r="6" ht="13.5" customHeight="1" x14ac:dyDescent="0.2">
      <c r="B6" s="1741" t="s">
        <v>67</v>
      </c>
      <c r="C6" s="1741"/>
      <c r="D6" s="1741" t="s">
        <v>598</v>
      </c>
      <c r="E6" s="1741"/>
      <c r="F6" s="1741"/>
      <c r="G6" s="1741" t="s">
        <v>1491</v>
      </c>
      <c r="H6" s="1741"/>
      <c r="I6" s="1741"/>
      <c r="J6" s="1741"/>
      <c r="K6" s="1741"/>
      <c r="L6" s="1741"/>
      <c r="M6" s="1741"/>
      <c r="N6" s="1742" t="s">
        <v>1492</v>
      </c>
      <c r="O6" s="1742"/>
      <c r="P6" s="1742"/>
      <c r="Q6" s="1742"/>
      <c r="R6" s="1742"/>
      <c r="S6" s="1742"/>
      <c r="T6" s="1742"/>
      <c r="U6" s="1623"/>
      <c r="W6" s="1743" t="s">
        <v>1493</v>
      </c>
    </row>
    <row r="7" ht="48" customHeight="1" x14ac:dyDescent="0.2">
      <c r="B7" s="1744" t="s">
        <v>1494</v>
      </c>
      <c r="C7" s="1745" t="s">
        <v>1495</v>
      </c>
      <c r="D7" s="1746" t="s">
        <v>1496</v>
      </c>
      <c r="E7" s="1747" t="s">
        <v>1497</v>
      </c>
      <c r="F7" s="1748" t="s">
        <v>1498</v>
      </c>
      <c r="G7" s="1749" t="s">
        <v>1499</v>
      </c>
      <c r="H7" s="1749"/>
      <c r="I7" s="1749"/>
      <c r="J7" s="1747" t="s">
        <v>1500</v>
      </c>
      <c r="K7" s="1747" t="s">
        <v>1501</v>
      </c>
      <c r="L7" s="1750" t="s">
        <v>1502</v>
      </c>
      <c r="M7" s="1750"/>
      <c r="N7" s="1751" t="s">
        <v>1503</v>
      </c>
      <c r="O7" s="1751"/>
      <c r="P7" s="1751"/>
      <c r="Q7" s="1752" t="s">
        <v>1504</v>
      </c>
      <c r="R7" s="1752" t="s">
        <v>1505</v>
      </c>
      <c r="S7" s="1753" t="s">
        <v>1506</v>
      </c>
      <c r="T7" s="1753"/>
      <c r="U7" s="1627" t="s">
        <v>1507</v>
      </c>
      <c r="W7" s="1754" t="s">
        <v>1508</v>
      </c>
    </row>
    <row r="8" ht="24" customHeight="1" x14ac:dyDescent="0.2">
      <c r="B8" s="1755"/>
      <c r="C8" s="1756"/>
      <c r="D8" s="1757" t="s">
        <v>541</v>
      </c>
      <c r="E8" s="1758"/>
      <c r="F8" s="1759"/>
      <c r="G8" s="1760" t="s">
        <v>1509</v>
      </c>
      <c r="H8" s="1761" t="s">
        <v>1510</v>
      </c>
      <c r="I8" s="1761" t="s">
        <v>1511</v>
      </c>
      <c r="J8" s="1758"/>
      <c r="K8" s="1758"/>
      <c r="L8" s="1762" t="s">
        <v>1512</v>
      </c>
      <c r="M8" s="1763" t="s">
        <v>1513</v>
      </c>
      <c r="N8" s="1760" t="s">
        <v>1509</v>
      </c>
      <c r="O8" s="1761" t="s">
        <v>1514</v>
      </c>
      <c r="P8" s="1761" t="s">
        <v>1511</v>
      </c>
      <c r="Q8" s="1758"/>
      <c r="R8" s="1758"/>
      <c r="S8" s="1762" t="s">
        <v>1515</v>
      </c>
      <c r="T8" s="1762" t="s">
        <v>1516</v>
      </c>
      <c r="U8" s="1633"/>
      <c r="W8" s="1633"/>
    </row>
    <row r="9" ht="14.1" customHeight="1" x14ac:dyDescent="0.2">
      <c r="B9" s="1764"/>
      <c r="C9" s="1765"/>
      <c r="D9" s="1766" t="s">
        <v>1517</v>
      </c>
      <c r="E9" s="1766"/>
      <c r="F9" s="1766"/>
      <c r="G9" s="1767" t="s">
        <v>1518</v>
      </c>
      <c r="H9" s="1767"/>
      <c r="I9" s="1767"/>
      <c r="J9" s="1767"/>
      <c r="K9" s="1767"/>
      <c r="L9" s="1767"/>
      <c r="M9" s="1767"/>
      <c r="N9" s="1768" t="s">
        <v>301</v>
      </c>
      <c r="O9" s="1768"/>
      <c r="P9" s="1768"/>
      <c r="Q9" s="1768"/>
      <c r="R9" s="1768"/>
      <c r="S9" s="1768"/>
      <c r="T9" s="1768"/>
      <c r="U9" s="1769" t="s">
        <v>1519</v>
      </c>
      <c r="W9" s="1769" t="s">
        <v>301</v>
      </c>
    </row>
    <row r="10" ht="18" customHeight="1" x14ac:dyDescent="0.2">
      <c r="B10" s="1770" t="s">
        <v>1520</v>
      </c>
      <c r="C10" s="1771"/>
      <c r="D10" s="1772">
        <v>25922.3669555218</v>
      </c>
      <c r="E10" s="1773">
        <v>25922.3669555218</v>
      </c>
      <c r="F10" s="1774" t="s">
        <v>106</v>
      </c>
      <c r="G10" s="1775">
        <v>1.697829099966457</v>
      </c>
      <c r="H10" s="1776">
        <v>-0.90918784996549</v>
      </c>
      <c r="I10" s="1776">
        <v>0.7886412500009671</v>
      </c>
      <c r="J10" s="1776">
        <v>-0.04623487572178729</v>
      </c>
      <c r="K10" s="1776">
        <v>0.03692686296334213</v>
      </c>
      <c r="L10" s="1776">
        <v>0.04843025065789276</v>
      </c>
      <c r="M10" s="1776" t="s">
        <v>106</v>
      </c>
      <c r="N10" s="1775">
        <v>44011.748957093805</v>
      </c>
      <c r="O10" s="1776">
        <v>-23568.30107830733</v>
      </c>
      <c r="P10" s="1776">
        <v>20443.447878786475</v>
      </c>
      <c r="Q10" s="1776">
        <v>-1198.517414603116</v>
      </c>
      <c r="R10" s="1776">
        <v>957.231692252022</v>
      </c>
      <c r="S10" s="1776">
        <v>1255.4267293017972</v>
      </c>
      <c r="T10" s="1777" t="s">
        <v>106</v>
      </c>
      <c r="U10" s="1778">
        <v>-78677.82591437681</v>
      </c>
      <c r="V10" s="1779"/>
      <c r="W10" s="1780"/>
    </row>
    <row r="11" ht="18" customHeight="1" x14ac:dyDescent="0.2">
      <c r="B11" s="1781" t="s">
        <v>1419</v>
      </c>
      <c r="C11" s="1782"/>
      <c r="D11" s="1783">
        <v>23957.0641122646</v>
      </c>
      <c r="E11" s="1784">
        <v>23957.0641122646</v>
      </c>
      <c r="F11" s="1785" t="s">
        <v>106</v>
      </c>
      <c r="G11" s="1786">
        <v>1.7265018497263087</v>
      </c>
      <c r="H11" s="1787">
        <v>-0.9610158283892526</v>
      </c>
      <c r="I11" s="1787">
        <v>0.765486021337056</v>
      </c>
      <c r="J11" s="1787">
        <v>-0.05717884130650401</v>
      </c>
      <c r="K11" s="1788">
        <v>0.006152932416570724</v>
      </c>
      <c r="L11" s="1788">
        <v>0.00001968563417412084</v>
      </c>
      <c r="M11" s="1789" t="s">
        <v>106</v>
      </c>
      <c r="N11" s="1787">
        <v>41361.9155038366</v>
      </c>
      <c r="O11" s="1787">
        <v>-23023.1178136224</v>
      </c>
      <c r="P11" s="1787">
        <v>18338.7976902142</v>
      </c>
      <c r="Q11" s="1787">
        <v>-1369.83716704492</v>
      </c>
      <c r="R11" s="1788">
        <v>147.406196382216</v>
      </c>
      <c r="S11" s="1788">
        <v>0.47161</v>
      </c>
      <c r="T11" s="1788" t="s">
        <v>106</v>
      </c>
      <c r="U11" s="1790">
        <v>-62761.74054169453</v>
      </c>
      <c r="V11" s="1779"/>
      <c r="W11" s="1791"/>
    </row>
    <row r="12" ht="18" customHeight="1" x14ac:dyDescent="0.2">
      <c r="B12" s="1792" t="s">
        <v>1521</v>
      </c>
      <c r="C12" s="800"/>
      <c r="D12" s="1793">
        <v>23957.0641122646</v>
      </c>
      <c r="E12" s="1794">
        <v>23957.0641122646</v>
      </c>
      <c r="F12" s="1795" t="s">
        <v>106</v>
      </c>
      <c r="G12" s="1796">
        <v>1.7265018497263087</v>
      </c>
      <c r="H12" s="514">
        <v>-0.9610158283892526</v>
      </c>
      <c r="I12" s="514">
        <v>0.765486021337056</v>
      </c>
      <c r="J12" s="514">
        <v>-0.05717884130650401</v>
      </c>
      <c r="K12" s="1797">
        <v>0.006152932416570724</v>
      </c>
      <c r="L12" s="1797">
        <v>0.00001968563417412084</v>
      </c>
      <c r="M12" s="515" t="s">
        <v>106</v>
      </c>
      <c r="N12" s="1798">
        <v>41361.9155038366</v>
      </c>
      <c r="O12" s="1798">
        <v>-23023.1178136224</v>
      </c>
      <c r="P12" s="514">
        <v>18338.7976902142</v>
      </c>
      <c r="Q12" s="1798">
        <v>-1369.83716704492</v>
      </c>
      <c r="R12" s="1799">
        <v>147.406196382216</v>
      </c>
      <c r="S12" s="1799">
        <v>0.47161</v>
      </c>
      <c r="T12" s="1799" t="s">
        <v>106</v>
      </c>
      <c r="U12" s="1800">
        <v>-62761.74054169453</v>
      </c>
      <c r="V12" s="1779"/>
      <c r="W12" s="1801" t="s">
        <v>342</v>
      </c>
    </row>
    <row r="13" ht="18" customHeight="1" x14ac:dyDescent="0.2">
      <c r="B13" s="1802" t="s">
        <v>1522</v>
      </c>
      <c r="C13" s="1803"/>
      <c r="D13" s="1793">
        <v>1965.3028432571991</v>
      </c>
      <c r="E13" s="1804">
        <v>1965.3028432571991</v>
      </c>
      <c r="F13" s="1805" t="s">
        <v>106</v>
      </c>
      <c r="G13" s="1796">
        <v>1.3483079528168265</v>
      </c>
      <c r="H13" s="514">
        <v>-0.27740420086166945</v>
      </c>
      <c r="I13" s="514">
        <v>1.070903751955157</v>
      </c>
      <c r="J13" s="514">
        <v>0.08717218978723242</v>
      </c>
      <c r="K13" s="1797">
        <v>0.4120614279108455</v>
      </c>
      <c r="L13" s="1797">
        <v>0.6385555913723172</v>
      </c>
      <c r="M13" s="515" t="s">
        <v>106</v>
      </c>
      <c r="N13" s="514">
        <v>2649.8334532572026</v>
      </c>
      <c r="O13" s="514">
        <v>-545.1832646849301</v>
      </c>
      <c r="P13" s="514">
        <v>2104.6501885722723</v>
      </c>
      <c r="Q13" s="514">
        <v>171.31975244180404</v>
      </c>
      <c r="R13" s="1797">
        <v>809.825495869806</v>
      </c>
      <c r="S13" s="1797">
        <v>1254.9551193017971</v>
      </c>
      <c r="T13" s="1797" t="s">
        <v>106</v>
      </c>
      <c r="U13" s="1800">
        <v>-15916.085372682273</v>
      </c>
      <c r="V13" s="1779"/>
      <c r="W13" s="1806"/>
    </row>
    <row r="14" ht="18" customHeight="1" x14ac:dyDescent="0.2">
      <c r="B14" s="1807" t="s">
        <v>1523</v>
      </c>
      <c r="C14" s="1803"/>
      <c r="D14" s="1793">
        <v>953.550730597467</v>
      </c>
      <c r="E14" s="1808"/>
      <c r="F14" s="1809"/>
      <c r="G14" s="1796">
        <v>1.6134561814382788</v>
      </c>
      <c r="H14" s="514">
        <v>-0.330645876470696</v>
      </c>
      <c r="I14" s="514">
        <v>1.282810304967583</v>
      </c>
      <c r="J14" s="514">
        <v>0.08452113239953998</v>
      </c>
      <c r="K14" s="1797">
        <v>0.380773148328389</v>
      </c>
      <c r="L14" s="1810"/>
      <c r="M14" s="1811"/>
      <c r="N14" s="514">
        <v>1538.51232059747</v>
      </c>
      <c r="O14" s="514">
        <v>-315.287617077672</v>
      </c>
      <c r="P14" s="514">
        <v>1223.2247035197981</v>
      </c>
      <c r="Q14" s="514">
        <v>80.5951875505066</v>
      </c>
      <c r="R14" s="1797">
        <v>363.086513780433</v>
      </c>
      <c r="S14" s="1797">
        <v>1121.56167961599</v>
      </c>
      <c r="T14" s="1797" t="s">
        <v>106</v>
      </c>
      <c r="U14" s="1800">
        <v>-10224.38297637893</v>
      </c>
      <c r="V14" s="1779"/>
      <c r="W14" s="1806"/>
    </row>
    <row r="15" ht="18" customHeight="1" x14ac:dyDescent="0.2">
      <c r="B15" s="1812" t="s">
        <v>1521</v>
      </c>
      <c r="C15" s="800"/>
      <c r="D15" s="1793">
        <v>953.550730597467</v>
      </c>
      <c r="E15" s="1794">
        <v>953.550730597467</v>
      </c>
      <c r="F15" s="1795" t="s">
        <v>106</v>
      </c>
      <c r="G15" s="1796">
        <v>1.6134561814382788</v>
      </c>
      <c r="H15" s="514">
        <v>-0.330645876470696</v>
      </c>
      <c r="I15" s="514">
        <v>1.282810304967583</v>
      </c>
      <c r="J15" s="514">
        <v>0.08452113239953998</v>
      </c>
      <c r="K15" s="1797">
        <v>0.380773148328389</v>
      </c>
      <c r="L15" s="1797">
        <v>1.176195081842423</v>
      </c>
      <c r="M15" s="515" t="s">
        <v>106</v>
      </c>
      <c r="N15" s="1798">
        <v>1538.51232059747</v>
      </c>
      <c r="O15" s="1798">
        <v>-315.287617077672</v>
      </c>
      <c r="P15" s="514">
        <v>1223.2247035197981</v>
      </c>
      <c r="Q15" s="1798">
        <v>80.5951875505066</v>
      </c>
      <c r="R15" s="1799">
        <v>363.086513780433</v>
      </c>
      <c r="S15" s="1799">
        <v>1121.56167961599</v>
      </c>
      <c r="T15" s="1799" t="s">
        <v>106</v>
      </c>
      <c r="U15" s="1800">
        <v>-10224.38297637893</v>
      </c>
      <c r="V15" s="1779"/>
      <c r="W15" s="1801" t="s">
        <v>342</v>
      </c>
    </row>
    <row r="16" ht="18" customHeight="1" x14ac:dyDescent="0.2">
      <c r="B16" s="1807" t="s">
        <v>1524</v>
      </c>
      <c r="C16" s="1803"/>
      <c r="D16" s="1793">
        <v>886.948172795381</v>
      </c>
      <c r="E16" s="1808"/>
      <c r="F16" s="1809"/>
      <c r="G16" s="1796">
        <v>1.0370904422705085</v>
      </c>
      <c r="H16" s="514">
        <v>-0.2333867208567973</v>
      </c>
      <c r="I16" s="514">
        <v>0.8037037214137113</v>
      </c>
      <c r="J16" s="514">
        <v>0.08551230241254677</v>
      </c>
      <c r="K16" s="1797">
        <v>0.4535516072045613</v>
      </c>
      <c r="L16" s="1810"/>
      <c r="M16" s="1811"/>
      <c r="N16" s="514">
        <v>919.845472795381</v>
      </c>
      <c r="O16" s="514">
        <v>-207.001925618642</v>
      </c>
      <c r="P16" s="514">
        <v>712.8435471767391</v>
      </c>
      <c r="Q16" s="514">
        <v>75.8449803763344</v>
      </c>
      <c r="R16" s="1797">
        <v>402.276769278494</v>
      </c>
      <c r="S16" s="1797">
        <v>-3.16710335660685</v>
      </c>
      <c r="T16" s="1797" t="s">
        <v>106</v>
      </c>
      <c r="U16" s="1800">
        <v>-4355.2600427419175</v>
      </c>
      <c r="V16" s="1779"/>
      <c r="W16" s="1806"/>
    </row>
    <row r="17" ht="18" customHeight="1" x14ac:dyDescent="0.2">
      <c r="B17" s="1812" t="s">
        <v>1521</v>
      </c>
      <c r="C17" s="800"/>
      <c r="D17" s="1793">
        <v>886.948172795381</v>
      </c>
      <c r="E17" s="1794">
        <v>886.948172795381</v>
      </c>
      <c r="F17" s="1795" t="s">
        <v>106</v>
      </c>
      <c r="G17" s="1796">
        <v>1.0370904422705085</v>
      </c>
      <c r="H17" s="514">
        <v>-0.2333867208567973</v>
      </c>
      <c r="I17" s="514">
        <v>0.8037037214137113</v>
      </c>
      <c r="J17" s="514">
        <v>0.08551230241254677</v>
      </c>
      <c r="K17" s="1797">
        <v>0.4535516072045613</v>
      </c>
      <c r="L17" s="1797">
        <v>-0.0035707873963200564</v>
      </c>
      <c r="M17" s="515" t="s">
        <v>106</v>
      </c>
      <c r="N17" s="1798">
        <v>919.845472795381</v>
      </c>
      <c r="O17" s="1798">
        <v>-207.001925618642</v>
      </c>
      <c r="P17" s="514">
        <v>712.8435471767391</v>
      </c>
      <c r="Q17" s="1798">
        <v>75.8449803763344</v>
      </c>
      <c r="R17" s="1799">
        <v>402.276769278494</v>
      </c>
      <c r="S17" s="1799">
        <v>-3.16710335660685</v>
      </c>
      <c r="T17" s="1799" t="s">
        <v>106</v>
      </c>
      <c r="U17" s="1800">
        <v>-4355.2600427419175</v>
      </c>
      <c r="V17" s="1779"/>
      <c r="W17" s="1801" t="s">
        <v>342</v>
      </c>
    </row>
    <row r="18" ht="18" customHeight="1" x14ac:dyDescent="0.2">
      <c r="B18" s="1807" t="s">
        <v>1525</v>
      </c>
      <c r="C18" s="1803"/>
      <c r="D18" s="1793">
        <v>27.8914968904267</v>
      </c>
      <c r="E18" s="1808"/>
      <c r="F18" s="1809"/>
      <c r="G18" s="1796">
        <v>1.5374935615286245</v>
      </c>
      <c r="H18" s="514">
        <v>-0.18415783267138983</v>
      </c>
      <c r="I18" s="514">
        <v>1.3533357288572347</v>
      </c>
      <c r="J18" s="514">
        <v>0.1409235667577893</v>
      </c>
      <c r="K18" s="1797">
        <v>0.2996860826109872</v>
      </c>
      <c r="L18" s="1810"/>
      <c r="M18" s="1811"/>
      <c r="N18" s="514">
        <v>42.8829968904267</v>
      </c>
      <c r="O18" s="514">
        <v>-5.13643761730179</v>
      </c>
      <c r="P18" s="514">
        <v>37.746559273124916</v>
      </c>
      <c r="Q18" s="514">
        <v>3.93056922401272</v>
      </c>
      <c r="R18" s="1797">
        <v>8.35869344124851</v>
      </c>
      <c r="S18" s="1797">
        <v>11.44313</v>
      </c>
      <c r="T18" s="1797" t="s">
        <v>106</v>
      </c>
      <c r="U18" s="1800">
        <v>-225.42282377410302</v>
      </c>
      <c r="V18" s="1779"/>
      <c r="W18" s="1806"/>
    </row>
    <row r="19" ht="18" customHeight="1" x14ac:dyDescent="0.2">
      <c r="B19" s="1812" t="s">
        <v>1521</v>
      </c>
      <c r="C19" s="800"/>
      <c r="D19" s="1793">
        <v>27.8914968904267</v>
      </c>
      <c r="E19" s="1794">
        <v>27.8914968904267</v>
      </c>
      <c r="F19" s="1795" t="s">
        <v>106</v>
      </c>
      <c r="G19" s="1796">
        <v>1.5374935615286245</v>
      </c>
      <c r="H19" s="514">
        <v>-0.18415783267138983</v>
      </c>
      <c r="I19" s="514">
        <v>1.3533357288572347</v>
      </c>
      <c r="J19" s="514">
        <v>0.1409235667577893</v>
      </c>
      <c r="K19" s="1797">
        <v>0.2996860826109872</v>
      </c>
      <c r="L19" s="1797">
        <v>0.41027306798752944</v>
      </c>
      <c r="M19" s="515" t="s">
        <v>106</v>
      </c>
      <c r="N19" s="1798">
        <v>42.8829968904267</v>
      </c>
      <c r="O19" s="1798">
        <v>-5.13643761730179</v>
      </c>
      <c r="P19" s="514">
        <v>37.746559273124916</v>
      </c>
      <c r="Q19" s="1798">
        <v>3.93056922401272</v>
      </c>
      <c r="R19" s="1799">
        <v>8.35869344124851</v>
      </c>
      <c r="S19" s="1799">
        <v>11.44313</v>
      </c>
      <c r="T19" s="1799" t="s">
        <v>106</v>
      </c>
      <c r="U19" s="1800">
        <v>-225.42282377410302</v>
      </c>
      <c r="V19" s="1779"/>
      <c r="W19" s="1801" t="s">
        <v>342</v>
      </c>
    </row>
    <row r="20" ht="18" customHeight="1" x14ac:dyDescent="0.2">
      <c r="B20" s="1807" t="s">
        <v>1526</v>
      </c>
      <c r="C20" s="1803"/>
      <c r="D20" s="1793">
        <v>80.1381045032197</v>
      </c>
      <c r="E20" s="1808"/>
      <c r="F20" s="1809"/>
      <c r="G20" s="1796">
        <v>1.6037398850387887</v>
      </c>
      <c r="H20" s="514">
        <v>-0.20586981073293492</v>
      </c>
      <c r="I20" s="514">
        <v>1.3978700743058539</v>
      </c>
      <c r="J20" s="514">
        <v>0.08167663181662334</v>
      </c>
      <c r="K20" s="1797">
        <v>0.38443123687027</v>
      </c>
      <c r="L20" s="1810"/>
      <c r="M20" s="1811"/>
      <c r="N20" s="514">
        <v>128.52067450322</v>
      </c>
      <c r="O20" s="514">
        <v>-16.498016406574</v>
      </c>
      <c r="P20" s="514">
        <v>112.022658096646</v>
      </c>
      <c r="Q20" s="514">
        <v>6.54541045599156</v>
      </c>
      <c r="R20" s="1797">
        <v>30.8075906346117</v>
      </c>
      <c r="S20" s="1797">
        <v>112.124023042414</v>
      </c>
      <c r="T20" s="1797" t="s">
        <v>106</v>
      </c>
      <c r="U20" s="1800">
        <v>-958.832168175519</v>
      </c>
      <c r="V20" s="1779"/>
      <c r="W20" s="1806"/>
    </row>
    <row r="21" ht="18" customHeight="1" x14ac:dyDescent="0.2">
      <c r="B21" s="1812" t="s">
        <v>1521</v>
      </c>
      <c r="C21" s="800"/>
      <c r="D21" s="1793">
        <v>80.1381045032197</v>
      </c>
      <c r="E21" s="1794">
        <v>80.1381045032197</v>
      </c>
      <c r="F21" s="1795" t="s">
        <v>106</v>
      </c>
      <c r="G21" s="1796">
        <v>1.6037398850387887</v>
      </c>
      <c r="H21" s="514">
        <v>-0.20586981073293492</v>
      </c>
      <c r="I21" s="514">
        <v>1.3978700743058539</v>
      </c>
      <c r="J21" s="514">
        <v>0.08167663181662334</v>
      </c>
      <c r="K21" s="1797">
        <v>0.38443123687027</v>
      </c>
      <c r="L21" s="1797">
        <v>1.3991349525606662</v>
      </c>
      <c r="M21" s="515" t="s">
        <v>106</v>
      </c>
      <c r="N21" s="1798">
        <v>128.52067450322</v>
      </c>
      <c r="O21" s="1798">
        <v>-16.498016406574</v>
      </c>
      <c r="P21" s="514">
        <v>112.022658096646</v>
      </c>
      <c r="Q21" s="1798">
        <v>6.54541045599156</v>
      </c>
      <c r="R21" s="1799">
        <v>30.8075906346117</v>
      </c>
      <c r="S21" s="1799">
        <v>112.124023042414</v>
      </c>
      <c r="T21" s="1799" t="s">
        <v>106</v>
      </c>
      <c r="U21" s="1800">
        <v>-958.832168175519</v>
      </c>
      <c r="V21" s="1779"/>
      <c r="W21" s="1801" t="s">
        <v>342</v>
      </c>
    </row>
    <row r="22" ht="18" customHeight="1" x14ac:dyDescent="0.2">
      <c r="B22" s="1807" t="s">
        <v>1527</v>
      </c>
      <c r="C22" s="1803"/>
      <c r="D22" s="1793">
        <v>16.7743384707049</v>
      </c>
      <c r="E22" s="1813"/>
      <c r="F22" s="1809"/>
      <c r="G22" s="1796">
        <v>1.1965889746268736</v>
      </c>
      <c r="H22" s="514">
        <v>-0.07507109546760639</v>
      </c>
      <c r="I22" s="514">
        <v>1.1215178791592675</v>
      </c>
      <c r="J22" s="514">
        <v>0.26252032785968216</v>
      </c>
      <c r="K22" s="1797">
        <v>0.3157161007730817</v>
      </c>
      <c r="L22" s="1810"/>
      <c r="M22" s="1811"/>
      <c r="N22" s="514">
        <v>20.0719884707049</v>
      </c>
      <c r="O22" s="514">
        <v>-1.25926796474023</v>
      </c>
      <c r="P22" s="514">
        <v>18.81272050596467</v>
      </c>
      <c r="Q22" s="514">
        <v>4.40360483495873</v>
      </c>
      <c r="R22" s="1797">
        <v>5.29592873501885</v>
      </c>
      <c r="S22" s="1797">
        <v>12.99339</v>
      </c>
      <c r="T22" s="1797" t="s">
        <v>106</v>
      </c>
      <c r="U22" s="1800">
        <v>-152.1873616118021</v>
      </c>
      <c r="V22" s="1779"/>
      <c r="W22" s="1806"/>
    </row>
    <row r="23" ht="18" customHeight="1" x14ac:dyDescent="0.25">
      <c r="B23" s="1814" t="s">
        <v>1521</v>
      </c>
      <c r="C23" s="834"/>
      <c r="D23" s="1815">
        <v>16.7743384707049</v>
      </c>
      <c r="E23" s="1816">
        <v>16.7743384707049</v>
      </c>
      <c r="F23" s="1817" t="s">
        <v>106</v>
      </c>
      <c r="G23" s="1818">
        <v>1.1965889746268736</v>
      </c>
      <c r="H23" s="1819">
        <v>-0.07507109546760639</v>
      </c>
      <c r="I23" s="1819">
        <v>1.1215178791592675</v>
      </c>
      <c r="J23" s="1819">
        <v>0.26252032785968216</v>
      </c>
      <c r="K23" s="1820">
        <v>0.3157161007730817</v>
      </c>
      <c r="L23" s="1820">
        <v>0.7745992500802319</v>
      </c>
      <c r="M23" s="1821" t="s">
        <v>106</v>
      </c>
      <c r="N23" s="533">
        <v>20.0719884707049</v>
      </c>
      <c r="O23" s="533">
        <v>-1.25926796474023</v>
      </c>
      <c r="P23" s="1819">
        <v>18.81272050596467</v>
      </c>
      <c r="Q23" s="533">
        <v>4.40360483495873</v>
      </c>
      <c r="R23" s="1822">
        <v>5.29592873501885</v>
      </c>
      <c r="S23" s="1822">
        <v>12.99339</v>
      </c>
      <c r="T23" s="1822" t="s">
        <v>106</v>
      </c>
      <c r="U23" s="1823">
        <v>-152.1873616118021</v>
      </c>
      <c r="V23" s="1779"/>
      <c r="W23" s="1824" t="s">
        <v>342</v>
      </c>
    </row>
    <row r="24" ht="14.1" customHeight="1" x14ac:dyDescent="0.2">
      <c r="B24" s="535" t="s">
        <v>1528</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1529</v>
      </c>
    </row>
    <row r="26" ht="14.1" customHeight="1" x14ac:dyDescent="0.2">
      <c r="B26" s="223" t="s">
        <v>1530</v>
      </c>
    </row>
    <row r="27" ht="14.1" customHeight="1" x14ac:dyDescent="0.2" s="1" customFormat="1">
      <c r="B27" s="223" t="s">
        <v>1531</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1532</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1533</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1534</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1535</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1536</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1537</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137</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1538</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1539</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O1" s="1" t="s">
        <v>541</v>
      </c>
      <c r="S1" s="100" t="s">
        <v>62</v>
      </c>
    </row>
    <row r="2" ht="18.95" customHeight="1" x14ac:dyDescent="0.25">
      <c r="B2" s="3" t="s">
        <v>1541</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1490</v>
      </c>
    </row>
    <row r="6" ht="14.1" customHeight="1" x14ac:dyDescent="0.2">
      <c r="B6" s="1742" t="s">
        <v>67</v>
      </c>
      <c r="C6" s="1742"/>
      <c r="D6" s="1742" t="s">
        <v>598</v>
      </c>
      <c r="E6" s="1742"/>
      <c r="F6" s="1742"/>
      <c r="G6" s="1741" t="s">
        <v>1491</v>
      </c>
      <c r="H6" s="1741"/>
      <c r="I6" s="1741"/>
      <c r="J6" s="1741"/>
      <c r="K6" s="1741"/>
      <c r="L6" s="1741"/>
      <c r="M6" s="1742" t="s">
        <v>1492</v>
      </c>
      <c r="N6" s="1742"/>
      <c r="O6" s="1742"/>
      <c r="P6" s="1742"/>
      <c r="Q6" s="1742"/>
      <c r="R6" s="1742"/>
      <c r="S6" s="1623"/>
      <c r="U6" s="1743" t="s">
        <v>1493</v>
      </c>
    </row>
    <row r="7" ht="47.25" customHeight="1" x14ac:dyDescent="0.2">
      <c r="B7" s="1744" t="s">
        <v>1494</v>
      </c>
      <c r="C7" s="1745" t="s">
        <v>1495</v>
      </c>
      <c r="D7" s="1746" t="s">
        <v>1496</v>
      </c>
      <c r="E7" s="1747" t="s">
        <v>1497</v>
      </c>
      <c r="F7" s="1748" t="s">
        <v>1498</v>
      </c>
      <c r="G7" s="1749" t="s">
        <v>1499</v>
      </c>
      <c r="H7" s="1749"/>
      <c r="I7" s="1749"/>
      <c r="J7" s="1747" t="s">
        <v>1542</v>
      </c>
      <c r="K7" s="1750" t="s">
        <v>1502</v>
      </c>
      <c r="L7" s="1750"/>
      <c r="M7" s="1836" t="s">
        <v>1543</v>
      </c>
      <c r="N7" s="1836"/>
      <c r="O7" s="1836"/>
      <c r="P7" s="1747" t="s">
        <v>1544</v>
      </c>
      <c r="Q7" s="1837" t="s">
        <v>1545</v>
      </c>
      <c r="R7" s="1837"/>
      <c r="S7" s="1627" t="s">
        <v>1546</v>
      </c>
      <c r="U7" s="1754" t="s">
        <v>1508</v>
      </c>
    </row>
    <row r="8" ht="25.5" customHeight="1" x14ac:dyDescent="0.2">
      <c r="B8" s="1755"/>
      <c r="C8" s="1838"/>
      <c r="D8" s="1757" t="s">
        <v>541</v>
      </c>
      <c r="E8" s="1758"/>
      <c r="F8" s="1759"/>
      <c r="G8" s="1760" t="s">
        <v>1509</v>
      </c>
      <c r="H8" s="1761" t="s">
        <v>1510</v>
      </c>
      <c r="I8" s="1761" t="s">
        <v>1511</v>
      </c>
      <c r="J8" s="1839"/>
      <c r="K8" s="1762" t="s">
        <v>1515</v>
      </c>
      <c r="L8" s="1762" t="s">
        <v>1516</v>
      </c>
      <c r="M8" s="1760" t="s">
        <v>1509</v>
      </c>
      <c r="N8" s="1761" t="s">
        <v>1547</v>
      </c>
      <c r="O8" s="1761" t="s">
        <v>1511</v>
      </c>
      <c r="P8" s="1839"/>
      <c r="Q8" s="1762" t="s">
        <v>1515</v>
      </c>
      <c r="R8" s="1762" t="s">
        <v>1513</v>
      </c>
      <c r="S8" s="1840"/>
      <c r="U8" s="1633"/>
    </row>
    <row r="9" ht="14.1" customHeight="1" x14ac:dyDescent="0.2">
      <c r="B9" s="1764"/>
      <c r="C9" s="1841"/>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1548</v>
      </c>
      <c r="C10" s="1771"/>
      <c r="D10" s="1843">
        <v>22272.24243516772</v>
      </c>
      <c r="E10" s="1844">
        <v>22261.70743516772</v>
      </c>
      <c r="F10" s="1845">
        <v>10.535</v>
      </c>
      <c r="G10" s="1846">
        <v>0.1028523544733631</v>
      </c>
      <c r="H10" s="1847">
        <v>-0.18508403249834543</v>
      </c>
      <c r="I10" s="1847">
        <v>-0.08223167802498234</v>
      </c>
      <c r="J10" s="1847">
        <v>-0.0068142960498154305</v>
      </c>
      <c r="K10" s="1848">
        <v>-0.12692266363510182</v>
      </c>
      <c r="L10" s="1849" t="s">
        <v>105</v>
      </c>
      <c r="M10" s="1850">
        <v>2290.75257385855</v>
      </c>
      <c r="N10" s="1847">
        <v>-4122.23644268161</v>
      </c>
      <c r="O10" s="1851">
        <v>-1831.4838688230602</v>
      </c>
      <c r="P10" s="1847">
        <v>-151.769653646495</v>
      </c>
      <c r="Q10" s="1848">
        <v>-2825.5152047368374</v>
      </c>
      <c r="R10" s="1848" t="s">
        <v>105</v>
      </c>
      <c r="S10" s="1852">
        <v>17632.151999758375</v>
      </c>
      <c r="T10" s="1779"/>
      <c r="U10" s="1852"/>
    </row>
    <row r="11" ht="18" customHeight="1" x14ac:dyDescent="0.2">
      <c r="B11" s="1781" t="s">
        <v>1422</v>
      </c>
      <c r="C11" s="1853"/>
      <c r="D11" s="1854">
        <v>18916.9988163958</v>
      </c>
      <c r="E11" s="1855">
        <v>18906.4638163958</v>
      </c>
      <c r="F11" s="1856">
        <v>10.535</v>
      </c>
      <c r="G11" s="1786">
        <v>0.08565826110081025</v>
      </c>
      <c r="H11" s="1787">
        <v>-0.10548741937105738</v>
      </c>
      <c r="I11" s="1787">
        <v>-0.01982915827024713</v>
      </c>
      <c r="J11" s="1787">
        <v>-7.855368678841643e-7</v>
      </c>
      <c r="K11" s="1788">
        <v>-0.005629128272400995</v>
      </c>
      <c r="L11" s="1789" t="s">
        <v>167</v>
      </c>
      <c r="M11" s="1857">
        <v>1620.39722385855</v>
      </c>
      <c r="N11" s="1858">
        <v>-1995.50538738694</v>
      </c>
      <c r="O11" s="1859">
        <v>-375.1081635283899</v>
      </c>
      <c r="P11" s="1858">
        <v>-0.01486</v>
      </c>
      <c r="Q11" s="1860">
        <v>-106.42691</v>
      </c>
      <c r="R11" s="1860" t="s">
        <v>167</v>
      </c>
      <c r="S11" s="1861">
        <v>1765.683089604257</v>
      </c>
      <c r="T11" s="1779"/>
      <c r="U11" s="1861"/>
    </row>
    <row r="12" ht="18" customHeight="1" x14ac:dyDescent="0.2">
      <c r="B12" s="1792" t="s">
        <v>1521</v>
      </c>
      <c r="C12" s="1862"/>
      <c r="D12" s="1863">
        <v>18916.9988163958</v>
      </c>
      <c r="E12" s="1794">
        <v>18906.4638163958</v>
      </c>
      <c r="F12" s="1795">
        <v>10.535</v>
      </c>
      <c r="G12" s="1796">
        <v>0.08565826110081025</v>
      </c>
      <c r="H12" s="514">
        <v>-0.10548741937105738</v>
      </c>
      <c r="I12" s="514">
        <v>-0.01982915827024713</v>
      </c>
      <c r="J12" s="514">
        <v>-7.855368678841643e-7</v>
      </c>
      <c r="K12" s="1797">
        <v>-0.005629128272400995</v>
      </c>
      <c r="L12" s="515" t="s">
        <v>167</v>
      </c>
      <c r="M12" s="1798">
        <v>1620.39722385855</v>
      </c>
      <c r="N12" s="1798">
        <v>-1995.50538738694</v>
      </c>
      <c r="O12" s="1864">
        <v>-375.1081635283899</v>
      </c>
      <c r="P12" s="1798">
        <v>-0.01486</v>
      </c>
      <c r="Q12" s="1799">
        <v>-106.42691</v>
      </c>
      <c r="R12" s="1799" t="s">
        <v>167</v>
      </c>
      <c r="S12" s="1865">
        <v>1765.683089604257</v>
      </c>
      <c r="T12" s="1779"/>
      <c r="U12" s="1801" t="s">
        <v>342</v>
      </c>
    </row>
    <row r="13" ht="18" customHeight="1" x14ac:dyDescent="0.2">
      <c r="B13" s="1802" t="s">
        <v>1549</v>
      </c>
      <c r="C13" s="1866"/>
      <c r="D13" s="1863">
        <v>3355.2436187719163</v>
      </c>
      <c r="E13" s="1867">
        <v>3355.2436187719163</v>
      </c>
      <c r="F13" s="1868" t="s">
        <v>106</v>
      </c>
      <c r="G13" s="1796">
        <v>0.19979334622663342</v>
      </c>
      <c r="H13" s="514">
        <v>-0.6338529468906627</v>
      </c>
      <c r="I13" s="514">
        <v>-0.4340596006640294</v>
      </c>
      <c r="J13" s="514">
        <v>-0.04522914306354904</v>
      </c>
      <c r="K13" s="1797">
        <v>-0.8103996620466194</v>
      </c>
      <c r="L13" s="515" t="s">
        <v>106</v>
      </c>
      <c r="M13" s="1869">
        <v>670.3553499999999</v>
      </c>
      <c r="N13" s="1870">
        <v>-2126.7310552946706</v>
      </c>
      <c r="O13" s="1864">
        <v>-1456.3757052946708</v>
      </c>
      <c r="P13" s="1870">
        <v>-151.754793646495</v>
      </c>
      <c r="Q13" s="1870">
        <v>-2719.0882947368373</v>
      </c>
      <c r="R13" s="1871" t="s">
        <v>106</v>
      </c>
      <c r="S13" s="1865">
        <v>15866.468910154119</v>
      </c>
      <c r="T13" s="1779"/>
      <c r="U13" s="1865"/>
    </row>
    <row r="14" ht="18" customHeight="1" x14ac:dyDescent="0.2">
      <c r="B14" s="1807" t="s">
        <v>1550</v>
      </c>
      <c r="C14" s="1866"/>
      <c r="D14" s="1863">
        <v>222.883365847126</v>
      </c>
      <c r="E14" s="1808"/>
      <c r="F14" s="1809"/>
      <c r="G14" s="1796">
        <v>0.20822706900358148</v>
      </c>
      <c r="H14" s="514">
        <v>-4.8731370381388</v>
      </c>
      <c r="I14" s="514">
        <v>-4.664909969135218</v>
      </c>
      <c r="J14" s="514">
        <v>-0.680697023171105</v>
      </c>
      <c r="K14" s="1810"/>
      <c r="L14" s="1811"/>
      <c r="M14" s="1869">
        <v>46.41035</v>
      </c>
      <c r="N14" s="1870">
        <v>-1086.14118529467</v>
      </c>
      <c r="O14" s="1864">
        <v>-1039.73083529467</v>
      </c>
      <c r="P14" s="1870">
        <v>-151.716043646495</v>
      </c>
      <c r="Q14" s="1872">
        <v>-233.081430286777</v>
      </c>
      <c r="R14" s="1872" t="s">
        <v>106</v>
      </c>
      <c r="S14" s="1865">
        <v>5223.270467169596</v>
      </c>
      <c r="T14" s="1779"/>
      <c r="U14" s="1865"/>
    </row>
    <row r="15" ht="18" customHeight="1" x14ac:dyDescent="0.2">
      <c r="B15" s="1812" t="s">
        <v>1521</v>
      </c>
      <c r="C15" s="1862"/>
      <c r="D15" s="1863">
        <v>222.883365847126</v>
      </c>
      <c r="E15" s="1794">
        <v>222.883365847126</v>
      </c>
      <c r="F15" s="1795" t="s">
        <v>106</v>
      </c>
      <c r="G15" s="1796">
        <v>0.20822706900358148</v>
      </c>
      <c r="H15" s="514">
        <v>-4.8731370381388</v>
      </c>
      <c r="I15" s="514">
        <v>-4.664909969135218</v>
      </c>
      <c r="J15" s="514">
        <v>-0.680697023171105</v>
      </c>
      <c r="K15" s="1797">
        <v>-1.0457551616779055</v>
      </c>
      <c r="L15" s="515" t="s">
        <v>106</v>
      </c>
      <c r="M15" s="1798">
        <v>46.41035</v>
      </c>
      <c r="N15" s="1798">
        <v>-1086.14118529467</v>
      </c>
      <c r="O15" s="1864">
        <v>-1039.73083529467</v>
      </c>
      <c r="P15" s="1798">
        <v>-151.716043646495</v>
      </c>
      <c r="Q15" s="1799">
        <v>-233.081430286777</v>
      </c>
      <c r="R15" s="1799" t="s">
        <v>106</v>
      </c>
      <c r="S15" s="1865">
        <v>5223.270467169596</v>
      </c>
      <c r="T15" s="1779"/>
      <c r="U15" s="1801" t="s">
        <v>342</v>
      </c>
    </row>
    <row r="16" ht="18" customHeight="1" x14ac:dyDescent="0.2">
      <c r="B16" s="1807" t="s">
        <v>1551</v>
      </c>
      <c r="C16" s="1866"/>
      <c r="D16" s="1863">
        <v>3118.57060743876</v>
      </c>
      <c r="E16" s="1808"/>
      <c r="F16" s="1809"/>
      <c r="G16" s="1796">
        <v>0.19954014782146307</v>
      </c>
      <c r="H16" s="514">
        <v>-0.333572780913997</v>
      </c>
      <c r="I16" s="514">
        <v>-0.13403263309253394</v>
      </c>
      <c r="J16" s="514">
        <v>-0.0000029564826840884847</v>
      </c>
      <c r="K16" s="1810"/>
      <c r="L16" s="1811"/>
      <c r="M16" s="1869">
        <v>622.28004</v>
      </c>
      <c r="N16" s="1870">
        <v>-1040.27027</v>
      </c>
      <c r="O16" s="1864">
        <v>-417.99023</v>
      </c>
      <c r="P16" s="1870">
        <v>-0.00922</v>
      </c>
      <c r="Q16" s="1872">
        <v>-2494.22927445006</v>
      </c>
      <c r="R16" s="1872" t="s">
        <v>106</v>
      </c>
      <c r="S16" s="1865">
        <v>10678.171989651191</v>
      </c>
      <c r="T16" s="1779"/>
      <c r="U16" s="1865"/>
    </row>
    <row r="17" ht="18" customHeight="1" x14ac:dyDescent="0.2">
      <c r="B17" s="1812" t="s">
        <v>1521</v>
      </c>
      <c r="C17" s="1862"/>
      <c r="D17" s="1863">
        <v>3118.57060743876</v>
      </c>
      <c r="E17" s="1794">
        <v>3118.57060743876</v>
      </c>
      <c r="F17" s="1795" t="s">
        <v>106</v>
      </c>
      <c r="G17" s="1796">
        <v>0.19954014782146307</v>
      </c>
      <c r="H17" s="514">
        <v>-0.333572780913997</v>
      </c>
      <c r="I17" s="514">
        <v>-0.13403263309253394</v>
      </c>
      <c r="J17" s="514">
        <v>-0.0000029564826840884847</v>
      </c>
      <c r="K17" s="1797">
        <v>-0.7997988785312566</v>
      </c>
      <c r="L17" s="515" t="s">
        <v>106</v>
      </c>
      <c r="M17" s="1798">
        <v>622.28004</v>
      </c>
      <c r="N17" s="1798">
        <v>-1040.27027</v>
      </c>
      <c r="O17" s="1864">
        <v>-417.99023</v>
      </c>
      <c r="P17" s="1798">
        <v>-0.00922</v>
      </c>
      <c r="Q17" s="1799">
        <v>-2494.22927445006</v>
      </c>
      <c r="R17" s="1799" t="s">
        <v>106</v>
      </c>
      <c r="S17" s="1865">
        <v>10678.171989651191</v>
      </c>
      <c r="T17" s="1779"/>
      <c r="U17" s="1801" t="s">
        <v>342</v>
      </c>
    </row>
    <row r="18" ht="18" customHeight="1" x14ac:dyDescent="0.2">
      <c r="B18" s="1807" t="s">
        <v>1552</v>
      </c>
      <c r="C18" s="1866"/>
      <c r="D18" s="1863">
        <v>2.28088438640851</v>
      </c>
      <c r="E18" s="1808"/>
      <c r="F18" s="1809"/>
      <c r="G18" s="1796">
        <v>0.050879387263785346</v>
      </c>
      <c r="H18" s="514">
        <v>-0.00912803828377433</v>
      </c>
      <c r="I18" s="514">
        <v>0.04175134898001102</v>
      </c>
      <c r="J18" s="514" t="s">
        <v>113</v>
      </c>
      <c r="K18" s="1810"/>
      <c r="L18" s="1811"/>
      <c r="M18" s="1869">
        <v>0.11605</v>
      </c>
      <c r="N18" s="1870">
        <v>-0.02082</v>
      </c>
      <c r="O18" s="1864">
        <v>0.09523</v>
      </c>
      <c r="P18" s="1870" t="s">
        <v>113</v>
      </c>
      <c r="Q18" s="1872">
        <v>0.11611</v>
      </c>
      <c r="R18" s="1872" t="s">
        <v>106</v>
      </c>
      <c r="S18" s="1865">
        <v>-0.7749133333334038</v>
      </c>
      <c r="T18" s="1779"/>
      <c r="U18" s="1865"/>
    </row>
    <row r="19" ht="18" customHeight="1" x14ac:dyDescent="0.2">
      <c r="B19" s="1812" t="s">
        <v>1521</v>
      </c>
      <c r="C19" s="1862"/>
      <c r="D19" s="1863">
        <v>2.28088438640851</v>
      </c>
      <c r="E19" s="1794">
        <v>2.28088438640851</v>
      </c>
      <c r="F19" s="1795" t="s">
        <v>106</v>
      </c>
      <c r="G19" s="1796">
        <v>0.050879387263785346</v>
      </c>
      <c r="H19" s="514">
        <v>-0.00912803828377433</v>
      </c>
      <c r="I19" s="514">
        <v>0.04175134898001102</v>
      </c>
      <c r="J19" s="514" t="s">
        <v>113</v>
      </c>
      <c r="K19" s="1797">
        <v>0.05090569284961755</v>
      </c>
      <c r="L19" s="515" t="s">
        <v>106</v>
      </c>
      <c r="M19" s="1798">
        <v>0.11605</v>
      </c>
      <c r="N19" s="1798">
        <v>-0.02082</v>
      </c>
      <c r="O19" s="1864">
        <v>0.09523</v>
      </c>
      <c r="P19" s="1798" t="s">
        <v>113</v>
      </c>
      <c r="Q19" s="1799">
        <v>0.11611</v>
      </c>
      <c r="R19" s="1799" t="s">
        <v>106</v>
      </c>
      <c r="S19" s="1865">
        <v>-0.7749133333334038</v>
      </c>
      <c r="T19" s="1779"/>
      <c r="U19" s="1801" t="s">
        <v>342</v>
      </c>
    </row>
    <row r="20" ht="18" customHeight="1" x14ac:dyDescent="0.2">
      <c r="B20" s="1807" t="s">
        <v>1553</v>
      </c>
      <c r="C20" s="1866"/>
      <c r="D20" s="1863">
        <v>11.2573147838327</v>
      </c>
      <c r="E20" s="1808"/>
      <c r="F20" s="1809"/>
      <c r="G20" s="1796">
        <v>0.13452675252316248</v>
      </c>
      <c r="H20" s="514">
        <v>-0.026540965206826743</v>
      </c>
      <c r="I20" s="514">
        <v>0.10798578731633575</v>
      </c>
      <c r="J20" s="514">
        <v>-0.002623183287226701</v>
      </c>
      <c r="K20" s="1810"/>
      <c r="L20" s="1811"/>
      <c r="M20" s="1869">
        <v>1.51441</v>
      </c>
      <c r="N20" s="1870">
        <v>-0.29878</v>
      </c>
      <c r="O20" s="1864">
        <v>1.21563</v>
      </c>
      <c r="P20" s="1870">
        <v>-0.02953</v>
      </c>
      <c r="Q20" s="1872">
        <v>7.80489</v>
      </c>
      <c r="R20" s="1872" t="s">
        <v>106</v>
      </c>
      <c r="S20" s="1865">
        <v>-32.96696333333633</v>
      </c>
      <c r="T20" s="1779"/>
      <c r="U20" s="1865"/>
    </row>
    <row r="21" ht="18" customHeight="1" x14ac:dyDescent="0.2">
      <c r="B21" s="1812" t="s">
        <v>1521</v>
      </c>
      <c r="C21" s="1862"/>
      <c r="D21" s="1863">
        <v>11.2573147838327</v>
      </c>
      <c r="E21" s="1794">
        <v>11.2573147838327</v>
      </c>
      <c r="F21" s="1795" t="s">
        <v>106</v>
      </c>
      <c r="G21" s="1796">
        <v>0.13452675252316248</v>
      </c>
      <c r="H21" s="514">
        <v>-0.026540965206826743</v>
      </c>
      <c r="I21" s="514">
        <v>0.10798578731633575</v>
      </c>
      <c r="J21" s="514">
        <v>-0.002623183287226701</v>
      </c>
      <c r="K21" s="1797">
        <v>0.693317203069516</v>
      </c>
      <c r="L21" s="515" t="s">
        <v>106</v>
      </c>
      <c r="M21" s="1798">
        <v>1.51441</v>
      </c>
      <c r="N21" s="1798">
        <v>-0.29878</v>
      </c>
      <c r="O21" s="1864">
        <v>1.21563</v>
      </c>
      <c r="P21" s="1798">
        <v>-0.02953</v>
      </c>
      <c r="Q21" s="1799">
        <v>7.80489</v>
      </c>
      <c r="R21" s="1799" t="s">
        <v>106</v>
      </c>
      <c r="S21" s="1865">
        <v>-32.96696333333633</v>
      </c>
      <c r="T21" s="1779"/>
      <c r="U21" s="1801" t="s">
        <v>342</v>
      </c>
    </row>
    <row r="22" ht="18" customHeight="1" x14ac:dyDescent="0.2">
      <c r="B22" s="1807" t="s">
        <v>1554</v>
      </c>
      <c r="C22" s="1866"/>
      <c r="D22" s="1863">
        <v>0.251446315789474</v>
      </c>
      <c r="E22" s="1808"/>
      <c r="F22" s="1809"/>
      <c r="G22" s="1796">
        <v>0.1372062258764033</v>
      </c>
      <c r="H22" s="514" t="s">
        <v>113</v>
      </c>
      <c r="I22" s="514">
        <v>0.1372062258764033</v>
      </c>
      <c r="J22" s="514" t="s">
        <v>113</v>
      </c>
      <c r="K22" s="1810"/>
      <c r="L22" s="1811"/>
      <c r="M22" s="1869">
        <v>0.0345</v>
      </c>
      <c r="N22" s="1870" t="s">
        <v>113</v>
      </c>
      <c r="O22" s="1864">
        <v>0.0345</v>
      </c>
      <c r="P22" s="1870" t="s">
        <v>113</v>
      </c>
      <c r="Q22" s="1872">
        <v>0.30141</v>
      </c>
      <c r="R22" s="1872" t="s">
        <v>106</v>
      </c>
      <c r="S22" s="1865">
        <v>-1.2316700000001122</v>
      </c>
      <c r="T22" s="1779"/>
      <c r="U22" s="1865"/>
    </row>
    <row r="23" ht="18" customHeight="1" x14ac:dyDescent="0.25">
      <c r="B23" s="1814" t="s">
        <v>1521</v>
      </c>
      <c r="C23" s="1873"/>
      <c r="D23" s="1874">
        <v>0.251446315789474</v>
      </c>
      <c r="E23" s="1816">
        <v>0.251446315789474</v>
      </c>
      <c r="F23" s="1817" t="s">
        <v>106</v>
      </c>
      <c r="G23" s="1818">
        <v>0.1372062258764033</v>
      </c>
      <c r="H23" s="1819" t="s">
        <v>113</v>
      </c>
      <c r="I23" s="1819">
        <v>0.1372062258764033</v>
      </c>
      <c r="J23" s="1819" t="s">
        <v>113</v>
      </c>
      <c r="K23" s="1820">
        <v>1.198705175113238</v>
      </c>
      <c r="L23" s="1821" t="s">
        <v>106</v>
      </c>
      <c r="M23" s="533">
        <v>0.0345</v>
      </c>
      <c r="N23" s="533" t="s">
        <v>113</v>
      </c>
      <c r="O23" s="1819">
        <v>0.0345</v>
      </c>
      <c r="P23" s="533" t="s">
        <v>113</v>
      </c>
      <c r="Q23" s="1822">
        <v>0.30141</v>
      </c>
      <c r="R23" s="1822" t="s">
        <v>106</v>
      </c>
      <c r="S23" s="1875">
        <v>-1.2316700000001122</v>
      </c>
      <c r="T23" s="1779"/>
      <c r="U23" s="1824" t="s">
        <v>342</v>
      </c>
    </row>
    <row r="24" ht="14.1" customHeight="1" x14ac:dyDescent="0.2">
      <c r="B24" s="535" t="s">
        <v>1555</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1556</v>
      </c>
      <c r="C25" s="1877"/>
      <c r="D25" s="1877"/>
      <c r="E25" s="1877"/>
      <c r="F25" s="1877"/>
      <c r="G25" s="1877"/>
      <c r="H25" s="1877"/>
      <c r="I25" s="1877"/>
      <c r="J25" s="1877"/>
      <c r="K25" s="1877"/>
      <c r="L25" s="1877"/>
      <c r="M25" s="1877"/>
      <c r="N25" s="1877"/>
    </row>
    <row r="26" ht="14.1" customHeight="1" x14ac:dyDescent="0.2">
      <c r="B26" s="223" t="s">
        <v>1557</v>
      </c>
      <c r="C26" s="1877"/>
      <c r="D26" s="1877"/>
      <c r="E26" s="1877"/>
      <c r="F26" s="1877"/>
      <c r="G26" s="1877"/>
      <c r="H26" s="1877"/>
      <c r="I26" s="1877"/>
      <c r="J26" s="1877"/>
      <c r="K26" s="1877"/>
      <c r="L26" s="1877"/>
      <c r="M26" s="1877"/>
      <c r="N26" s="1877"/>
    </row>
    <row r="27" ht="14.1" customHeight="1" x14ac:dyDescent="0.2">
      <c r="B27" s="223" t="s">
        <v>1558</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1532</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1559</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1560</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1561</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1562</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1563</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1564</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1565</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137</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1566</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1567</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1568</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4" t="s">
        <v>62</v>
      </c>
    </row>
    <row r="2" ht="18.95" customHeight="1" x14ac:dyDescent="0.25">
      <c r="B2" s="3" t="s">
        <v>1570</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623"/>
      <c r="U6" s="1743" t="s">
        <v>1493</v>
      </c>
    </row>
    <row r="7" ht="48" customHeight="1" x14ac:dyDescent="0.2">
      <c r="B7" s="1746" t="s">
        <v>1494</v>
      </c>
      <c r="C7" s="1745" t="s">
        <v>1495</v>
      </c>
      <c r="D7" s="1746" t="s">
        <v>1496</v>
      </c>
      <c r="E7" s="1747" t="s">
        <v>1497</v>
      </c>
      <c r="F7" s="1748" t="s">
        <v>1498</v>
      </c>
      <c r="G7" s="1749" t="s">
        <v>1499</v>
      </c>
      <c r="H7" s="1749"/>
      <c r="I7" s="1749"/>
      <c r="J7" s="1747" t="s">
        <v>1542</v>
      </c>
      <c r="K7" s="1750" t="s">
        <v>1502</v>
      </c>
      <c r="L7" s="1750"/>
      <c r="M7" s="1836" t="s">
        <v>1571</v>
      </c>
      <c r="N7" s="1836"/>
      <c r="O7" s="1836"/>
      <c r="P7" s="1747" t="s">
        <v>1572</v>
      </c>
      <c r="Q7" s="1837" t="s">
        <v>1573</v>
      </c>
      <c r="R7" s="1837"/>
      <c r="S7" s="1627" t="s">
        <v>1574</v>
      </c>
      <c r="U7" s="1754" t="s">
        <v>1508</v>
      </c>
    </row>
    <row r="8" ht="24" customHeight="1" x14ac:dyDescent="0.2">
      <c r="B8" s="1884"/>
      <c r="C8" s="1838"/>
      <c r="D8" s="1757" t="s">
        <v>541</v>
      </c>
      <c r="E8" s="1758"/>
      <c r="F8" s="1759"/>
      <c r="G8" s="1760" t="s">
        <v>1509</v>
      </c>
      <c r="H8" s="1761" t="s">
        <v>1510</v>
      </c>
      <c r="I8" s="1761" t="s">
        <v>1511</v>
      </c>
      <c r="J8" s="1839"/>
      <c r="K8" s="1762" t="s">
        <v>1515</v>
      </c>
      <c r="L8" s="1762" t="s">
        <v>1575</v>
      </c>
      <c r="M8" s="1760" t="s">
        <v>1509</v>
      </c>
      <c r="N8" s="1761" t="s">
        <v>1576</v>
      </c>
      <c r="O8" s="1761" t="s">
        <v>1511</v>
      </c>
      <c r="P8" s="1839"/>
      <c r="Q8" s="1762" t="s">
        <v>1515</v>
      </c>
      <c r="R8" s="1762" t="s">
        <v>1513</v>
      </c>
      <c r="S8" s="1840"/>
      <c r="U8" s="1633"/>
    </row>
    <row r="9" ht="14.1" customHeight="1" x14ac:dyDescent="0.2">
      <c r="B9" s="1885"/>
      <c r="C9" s="1838"/>
      <c r="D9" s="1766" t="s">
        <v>1517</v>
      </c>
      <c r="E9" s="1766"/>
      <c r="F9" s="1766"/>
      <c r="G9" s="1842" t="s">
        <v>1518</v>
      </c>
      <c r="H9" s="1842"/>
      <c r="I9" s="1842"/>
      <c r="J9" s="1842"/>
      <c r="K9" s="1842"/>
      <c r="L9" s="1842"/>
      <c r="M9" s="1768" t="s">
        <v>301</v>
      </c>
      <c r="N9" s="1768"/>
      <c r="O9" s="1768"/>
      <c r="P9" s="1768"/>
      <c r="Q9" s="1768"/>
      <c r="R9" s="1768"/>
      <c r="S9" s="1769" t="s">
        <v>1519</v>
      </c>
      <c r="U9" s="1769" t="s">
        <v>301</v>
      </c>
    </row>
    <row r="10" ht="18" customHeight="1" x14ac:dyDescent="0.2">
      <c r="B10" s="1770" t="s">
        <v>1577</v>
      </c>
      <c r="C10" s="1771"/>
      <c r="D10" s="1843">
        <v>11539.695658170878</v>
      </c>
      <c r="E10" s="1844">
        <v>11509.788158170879</v>
      </c>
      <c r="F10" s="1845">
        <v>29.9075</v>
      </c>
      <c r="G10" s="1846">
        <v>0.31264133728442184</v>
      </c>
      <c r="H10" s="1847">
        <v>-0.38811956519054663</v>
      </c>
      <c r="I10" s="1847">
        <v>-0.07547822790612475</v>
      </c>
      <c r="J10" s="1847">
        <v>-0.04127322406500803</v>
      </c>
      <c r="K10" s="1848">
        <v>0.15581953713726793</v>
      </c>
      <c r="L10" s="1849" t="s">
        <v>105</v>
      </c>
      <c r="M10" s="1850">
        <v>3607.78588242578</v>
      </c>
      <c r="N10" s="1847">
        <v>-4478.78166128052</v>
      </c>
      <c r="O10" s="1851">
        <v>-870.9957788547399</v>
      </c>
      <c r="P10" s="1847">
        <v>-476.280444541687</v>
      </c>
      <c r="Q10" s="1848">
        <v>1793.449863354194</v>
      </c>
      <c r="R10" s="1848" t="s">
        <v>105</v>
      </c>
      <c r="S10" s="1852">
        <v>-1635.9700131786274</v>
      </c>
      <c r="T10" s="1779"/>
      <c r="U10" s="1852"/>
    </row>
    <row r="11" ht="18" customHeight="1" x14ac:dyDescent="0.2">
      <c r="B11" s="1886" t="s">
        <v>1425</v>
      </c>
      <c r="C11" s="1782"/>
      <c r="D11" s="1783">
        <v>9846.78766904506</v>
      </c>
      <c r="E11" s="1784">
        <v>9816.88016904506</v>
      </c>
      <c r="F11" s="1785">
        <v>29.9075</v>
      </c>
      <c r="G11" s="1786">
        <v>0.25684909611451545</v>
      </c>
      <c r="H11" s="1787">
        <v>-0.2051613987586184</v>
      </c>
      <c r="I11" s="1787">
        <v>0.051687697355897046</v>
      </c>
      <c r="J11" s="1787">
        <v>-0.00004259155514426487</v>
      </c>
      <c r="K11" s="1788">
        <v>-0.0036054163227544987</v>
      </c>
      <c r="L11" s="1789" t="s">
        <v>167</v>
      </c>
      <c r="M11" s="1787">
        <v>2529.13851242578</v>
      </c>
      <c r="N11" s="1787">
        <v>-2020.1807314604</v>
      </c>
      <c r="O11" s="1787">
        <v>508.9577809653799</v>
      </c>
      <c r="P11" s="1787">
        <v>-0.41939</v>
      </c>
      <c r="Q11" s="1788">
        <v>-35.39394</v>
      </c>
      <c r="R11" s="1788" t="s">
        <v>167</v>
      </c>
      <c r="S11" s="1790">
        <v>-1734.8629868732173</v>
      </c>
      <c r="T11" s="1779"/>
      <c r="U11" s="1791"/>
    </row>
    <row r="12" ht="18" customHeight="1" x14ac:dyDescent="0.2">
      <c r="B12" s="1792" t="s">
        <v>1521</v>
      </c>
      <c r="C12" s="800"/>
      <c r="D12" s="1793">
        <v>9846.78766904506</v>
      </c>
      <c r="E12" s="1794">
        <v>9816.88016904506</v>
      </c>
      <c r="F12" s="1795">
        <v>29.9075</v>
      </c>
      <c r="G12" s="1796">
        <v>0.25684909611451545</v>
      </c>
      <c r="H12" s="514">
        <v>-0.2051613987586184</v>
      </c>
      <c r="I12" s="514">
        <v>0.051687697355897046</v>
      </c>
      <c r="J12" s="514">
        <v>-0.00004259155514426487</v>
      </c>
      <c r="K12" s="1797">
        <v>-0.0036054163227544987</v>
      </c>
      <c r="L12" s="515" t="s">
        <v>167</v>
      </c>
      <c r="M12" s="1798">
        <v>2529.13851242578</v>
      </c>
      <c r="N12" s="1798">
        <v>-2020.1807314604</v>
      </c>
      <c r="O12" s="514">
        <v>508.9577809653799</v>
      </c>
      <c r="P12" s="1798">
        <v>-0.41939</v>
      </c>
      <c r="Q12" s="1799">
        <v>-35.39394</v>
      </c>
      <c r="R12" s="1799" t="s">
        <v>167</v>
      </c>
      <c r="S12" s="1800">
        <v>-1734.8629868732173</v>
      </c>
      <c r="T12" s="1779"/>
      <c r="U12" s="1801" t="s">
        <v>342</v>
      </c>
    </row>
    <row r="13" ht="18" customHeight="1" x14ac:dyDescent="0.2">
      <c r="B13" s="1802" t="s">
        <v>1578</v>
      </c>
      <c r="C13" s="1803"/>
      <c r="D13" s="1793">
        <v>1692.9079891258198</v>
      </c>
      <c r="E13" s="1804">
        <v>1692.9079891258198</v>
      </c>
      <c r="F13" s="1805" t="s">
        <v>106</v>
      </c>
      <c r="G13" s="1796">
        <v>0.6371565241162277</v>
      </c>
      <c r="H13" s="514">
        <v>-1.4522944812196714</v>
      </c>
      <c r="I13" s="514">
        <v>-0.8151379571034438</v>
      </c>
      <c r="J13" s="514">
        <v>-0.2810909143310329</v>
      </c>
      <c r="K13" s="1797">
        <v>1.0802972253078966</v>
      </c>
      <c r="L13" s="515" t="s">
        <v>106</v>
      </c>
      <c r="M13" s="514">
        <v>1078.64737</v>
      </c>
      <c r="N13" s="514">
        <v>-2458.6009298201197</v>
      </c>
      <c r="O13" s="514">
        <v>-1379.9535598201198</v>
      </c>
      <c r="P13" s="514">
        <v>-475.861054541687</v>
      </c>
      <c r="Q13" s="1797">
        <v>1828.8438033541938</v>
      </c>
      <c r="R13" s="1797" t="s">
        <v>106</v>
      </c>
      <c r="S13" s="1800">
        <v>98.89297369459022</v>
      </c>
      <c r="T13" s="1779"/>
      <c r="U13" s="1806"/>
    </row>
    <row r="14" ht="18" customHeight="1" x14ac:dyDescent="0.2">
      <c r="B14" s="1887" t="s">
        <v>1579</v>
      </c>
      <c r="C14" s="1803"/>
      <c r="D14" s="1888">
        <v>404.325358176681</v>
      </c>
      <c r="E14" s="1808"/>
      <c r="F14" s="1809"/>
      <c r="G14" s="1889">
        <v>0.16974183936791284</v>
      </c>
      <c r="H14" s="1890">
        <v>-4.643779698328128</v>
      </c>
      <c r="I14" s="1890">
        <v>-4.474037858960215</v>
      </c>
      <c r="J14" s="1890">
        <v>-1.176626830152462</v>
      </c>
      <c r="K14" s="1810"/>
      <c r="L14" s="1811"/>
      <c r="M14" s="1890">
        <v>68.63093</v>
      </c>
      <c r="N14" s="1890">
        <v>-1877.59788982012</v>
      </c>
      <c r="O14" s="1890">
        <v>-1808.9669598201199</v>
      </c>
      <c r="P14" s="1890">
        <v>-475.740064541687</v>
      </c>
      <c r="Q14" s="1891">
        <v>-1.5738095112561</v>
      </c>
      <c r="R14" s="1891" t="s">
        <v>106</v>
      </c>
      <c r="S14" s="1892">
        <v>8383.029724201993</v>
      </c>
      <c r="T14" s="1779"/>
      <c r="U14" s="1893"/>
    </row>
    <row r="15" ht="18" customHeight="1" x14ac:dyDescent="0.2">
      <c r="B15" s="1812" t="s">
        <v>1521</v>
      </c>
      <c r="C15" s="800"/>
      <c r="D15" s="1888">
        <v>404.325358176681</v>
      </c>
      <c r="E15" s="1794">
        <v>404.325358176681</v>
      </c>
      <c r="F15" s="1795" t="s">
        <v>106</v>
      </c>
      <c r="G15" s="1889">
        <v>0.16974183936791284</v>
      </c>
      <c r="H15" s="1890">
        <v>-4.643779698328128</v>
      </c>
      <c r="I15" s="1890">
        <v>-4.474037858960215</v>
      </c>
      <c r="J15" s="1890">
        <v>-1.176626830152462</v>
      </c>
      <c r="K15" s="1797">
        <v>-0.0038924333570203155</v>
      </c>
      <c r="L15" s="515" t="s">
        <v>106</v>
      </c>
      <c r="M15" s="1798">
        <v>68.63093</v>
      </c>
      <c r="N15" s="1798">
        <v>-1877.59788982012</v>
      </c>
      <c r="O15" s="1890">
        <v>-1808.9669598201199</v>
      </c>
      <c r="P15" s="1798">
        <v>-475.740064541687</v>
      </c>
      <c r="Q15" s="1799">
        <v>-1.5738095112561</v>
      </c>
      <c r="R15" s="1799" t="s">
        <v>106</v>
      </c>
      <c r="S15" s="1892">
        <v>8383.029724201993</v>
      </c>
      <c r="T15" s="1779"/>
      <c r="U15" s="1801" t="s">
        <v>342</v>
      </c>
    </row>
    <row r="16" ht="18" customHeight="1" x14ac:dyDescent="0.2">
      <c r="B16" s="1807" t="s">
        <v>1580</v>
      </c>
      <c r="C16" s="1803"/>
      <c r="D16" s="1888">
        <v>1279.16558678509</v>
      </c>
      <c r="E16" s="1808"/>
      <c r="F16" s="1809"/>
      <c r="G16" s="1889">
        <v>0.7885814474850112</v>
      </c>
      <c r="H16" s="1890">
        <v>-0.45418033912259076</v>
      </c>
      <c r="I16" s="1890">
        <v>0.3344011083624205</v>
      </c>
      <c r="J16" s="1890">
        <v>-0.0000985095294165154</v>
      </c>
      <c r="K16" s="1810"/>
      <c r="L16" s="1811"/>
      <c r="M16" s="1890">
        <v>1008.72625</v>
      </c>
      <c r="N16" s="1890">
        <v>-580.97186</v>
      </c>
      <c r="O16" s="1890">
        <v>427.75439000000006</v>
      </c>
      <c r="P16" s="1890">
        <v>-0.12601</v>
      </c>
      <c r="Q16" s="1891">
        <v>1823.43228286545</v>
      </c>
      <c r="R16" s="1891" t="s">
        <v>106</v>
      </c>
      <c r="S16" s="1892">
        <v>-8253.889097174068</v>
      </c>
      <c r="T16" s="1779"/>
      <c r="U16" s="1893"/>
    </row>
    <row r="17" ht="18" customHeight="1" x14ac:dyDescent="0.2">
      <c r="B17" s="1812" t="s">
        <v>1521</v>
      </c>
      <c r="C17" s="800"/>
      <c r="D17" s="1888">
        <v>1279.16558678509</v>
      </c>
      <c r="E17" s="1794">
        <v>1279.16558678509</v>
      </c>
      <c r="F17" s="1795" t="s">
        <v>106</v>
      </c>
      <c r="G17" s="1889">
        <v>0.7885814474850112</v>
      </c>
      <c r="H17" s="1890">
        <v>-0.45418033912259076</v>
      </c>
      <c r="I17" s="1890">
        <v>0.3344011083624205</v>
      </c>
      <c r="J17" s="1890">
        <v>-0.0000985095294165154</v>
      </c>
      <c r="K17" s="1797">
        <v>1.4254857242120296</v>
      </c>
      <c r="L17" s="515" t="s">
        <v>106</v>
      </c>
      <c r="M17" s="1798">
        <v>1008.72625</v>
      </c>
      <c r="N17" s="1798">
        <v>-580.97186</v>
      </c>
      <c r="O17" s="1890">
        <v>427.75439000000006</v>
      </c>
      <c r="P17" s="1798">
        <v>-0.12601</v>
      </c>
      <c r="Q17" s="1799">
        <v>1823.43228286545</v>
      </c>
      <c r="R17" s="1799" t="s">
        <v>106</v>
      </c>
      <c r="S17" s="1892">
        <v>-8253.889097174068</v>
      </c>
      <c r="T17" s="1779"/>
      <c r="U17" s="1801" t="s">
        <v>342</v>
      </c>
    </row>
    <row r="18" ht="18" customHeight="1" x14ac:dyDescent="0.2">
      <c r="B18" s="1807" t="s">
        <v>1581</v>
      </c>
      <c r="C18" s="1803"/>
      <c r="D18" s="1888">
        <v>0.944694982544861</v>
      </c>
      <c r="E18" s="1808"/>
      <c r="F18" s="1809"/>
      <c r="G18" s="1889">
        <v>0.058844390017028785</v>
      </c>
      <c r="H18" s="1890">
        <v>-0.004879881956799833</v>
      </c>
      <c r="I18" s="1890">
        <v>0.053964508060228955</v>
      </c>
      <c r="J18" s="1890">
        <v>-0.0008362487518160234</v>
      </c>
      <c r="K18" s="1810"/>
      <c r="L18" s="1811"/>
      <c r="M18" s="1890">
        <v>0.05559</v>
      </c>
      <c r="N18" s="1890">
        <v>-0.00461</v>
      </c>
      <c r="O18" s="1890">
        <v>0.05098</v>
      </c>
      <c r="P18" s="1890">
        <v>-0.00079</v>
      </c>
      <c r="Q18" s="1891">
        <v>0.00966</v>
      </c>
      <c r="R18" s="1891" t="s">
        <v>106</v>
      </c>
      <c r="S18" s="1892">
        <v>-0.21945000000001996</v>
      </c>
      <c r="T18" s="1779"/>
      <c r="U18" s="1893"/>
    </row>
    <row r="19" ht="18" customHeight="1" x14ac:dyDescent="0.2">
      <c r="B19" s="1812" t="s">
        <v>1521</v>
      </c>
      <c r="C19" s="800"/>
      <c r="D19" s="1888">
        <v>0.944694982544861</v>
      </c>
      <c r="E19" s="1794">
        <v>0.944694982544861</v>
      </c>
      <c r="F19" s="1795" t="s">
        <v>106</v>
      </c>
      <c r="G19" s="1889">
        <v>0.058844390017028785</v>
      </c>
      <c r="H19" s="1890">
        <v>-0.004879881956799833</v>
      </c>
      <c r="I19" s="1890">
        <v>0.053964508060228955</v>
      </c>
      <c r="J19" s="1890">
        <v>-0.0008362487518160234</v>
      </c>
      <c r="K19" s="1797">
        <v>0.010225522712079476</v>
      </c>
      <c r="L19" s="515" t="s">
        <v>106</v>
      </c>
      <c r="M19" s="1798">
        <v>0.05559</v>
      </c>
      <c r="N19" s="1798">
        <v>-0.00461</v>
      </c>
      <c r="O19" s="1890">
        <v>0.05098</v>
      </c>
      <c r="P19" s="1798">
        <v>-0.00079</v>
      </c>
      <c r="Q19" s="1799">
        <v>0.00966</v>
      </c>
      <c r="R19" s="1799" t="s">
        <v>106</v>
      </c>
      <c r="S19" s="1892">
        <v>-0.21945000000001996</v>
      </c>
      <c r="T19" s="1779"/>
      <c r="U19" s="1801" t="s">
        <v>342</v>
      </c>
    </row>
    <row r="20" ht="18" customHeight="1" x14ac:dyDescent="0.2">
      <c r="B20" s="1807" t="s">
        <v>1582</v>
      </c>
      <c r="C20" s="1803"/>
      <c r="D20" s="1888">
        <v>4.81576761412381</v>
      </c>
      <c r="E20" s="1808"/>
      <c r="F20" s="1809"/>
      <c r="G20" s="1889">
        <v>0.21373954942949974</v>
      </c>
      <c r="H20" s="1890">
        <v>-0.005517292803347655</v>
      </c>
      <c r="I20" s="1890">
        <v>0.20822225662615207</v>
      </c>
      <c r="J20" s="1890">
        <v>0.0011483112232786048</v>
      </c>
      <c r="K20" s="1810"/>
      <c r="L20" s="1811"/>
      <c r="M20" s="1890">
        <v>1.02932</v>
      </c>
      <c r="N20" s="1890">
        <v>-0.02657</v>
      </c>
      <c r="O20" s="1890">
        <v>1.00275</v>
      </c>
      <c r="P20" s="1890">
        <v>0.00553</v>
      </c>
      <c r="Q20" s="1891">
        <v>3.96935</v>
      </c>
      <c r="R20" s="1891" t="s">
        <v>106</v>
      </c>
      <c r="S20" s="1892">
        <v>-18.25131000000166</v>
      </c>
      <c r="T20" s="1779"/>
      <c r="U20" s="1893"/>
    </row>
    <row r="21" ht="18" customHeight="1" x14ac:dyDescent="0.2">
      <c r="B21" s="1812" t="s">
        <v>1521</v>
      </c>
      <c r="C21" s="800"/>
      <c r="D21" s="1888">
        <v>4.81576761412381</v>
      </c>
      <c r="E21" s="1794">
        <v>4.81576761412381</v>
      </c>
      <c r="F21" s="1795" t="s">
        <v>106</v>
      </c>
      <c r="G21" s="1889">
        <v>0.21373954942949974</v>
      </c>
      <c r="H21" s="1890">
        <v>-0.005517292803347655</v>
      </c>
      <c r="I21" s="1890">
        <v>0.20822225662615207</v>
      </c>
      <c r="J21" s="1890">
        <v>0.0011483112232786048</v>
      </c>
      <c r="K21" s="1797">
        <v>0.8242403533672568</v>
      </c>
      <c r="L21" s="515" t="s">
        <v>106</v>
      </c>
      <c r="M21" s="1798">
        <v>1.02932</v>
      </c>
      <c r="N21" s="1798">
        <v>-0.02657</v>
      </c>
      <c r="O21" s="1890">
        <v>1.00275</v>
      </c>
      <c r="P21" s="1798">
        <v>0.00553</v>
      </c>
      <c r="Q21" s="1799">
        <v>3.96935</v>
      </c>
      <c r="R21" s="1799" t="s">
        <v>106</v>
      </c>
      <c r="S21" s="1892">
        <v>-18.25131000000166</v>
      </c>
      <c r="T21" s="1779"/>
      <c r="U21" s="1801" t="s">
        <v>342</v>
      </c>
    </row>
    <row r="22" ht="18" customHeight="1" x14ac:dyDescent="0.2">
      <c r="B22" s="1807" t="s">
        <v>1583</v>
      </c>
      <c r="C22" s="1803"/>
      <c r="D22" s="1888">
        <v>3.65658156737998</v>
      </c>
      <c r="E22" s="1808"/>
      <c r="F22" s="1809"/>
      <c r="G22" s="1889">
        <v>0.05613986621583491</v>
      </c>
      <c r="H22" s="1890" t="s">
        <v>106</v>
      </c>
      <c r="I22" s="1890">
        <v>0.05613986621583491</v>
      </c>
      <c r="J22" s="1890">
        <v>0.00007657425243781066</v>
      </c>
      <c r="K22" s="1810"/>
      <c r="L22" s="1811"/>
      <c r="M22" s="1890">
        <v>0.20528</v>
      </c>
      <c r="N22" s="1890" t="s">
        <v>106</v>
      </c>
      <c r="O22" s="1890">
        <v>0.20528</v>
      </c>
      <c r="P22" s="1890">
        <v>0.00028</v>
      </c>
      <c r="Q22" s="1891">
        <v>3.00632</v>
      </c>
      <c r="R22" s="1891" t="s">
        <v>106</v>
      </c>
      <c r="S22" s="1892">
        <v>-11.776893333334405</v>
      </c>
      <c r="T22" s="1779"/>
      <c r="U22" s="1893"/>
    </row>
    <row r="23" ht="18" customHeight="1" x14ac:dyDescent="0.25">
      <c r="B23" s="1814" t="s">
        <v>1521</v>
      </c>
      <c r="C23" s="834"/>
      <c r="D23" s="1894">
        <v>3.65658156737998</v>
      </c>
      <c r="E23" s="1816">
        <v>3.65658156737998</v>
      </c>
      <c r="F23" s="1817" t="s">
        <v>106</v>
      </c>
      <c r="G23" s="1895">
        <v>0.05613986621583491</v>
      </c>
      <c r="H23" s="1896" t="s">
        <v>106</v>
      </c>
      <c r="I23" s="1896">
        <v>0.05613986621583491</v>
      </c>
      <c r="J23" s="1896">
        <v>0.00007657425243781066</v>
      </c>
      <c r="K23" s="1897">
        <v>0.8221668092458535</v>
      </c>
      <c r="L23" s="1898" t="s">
        <v>106</v>
      </c>
      <c r="M23" s="533">
        <v>0.20528</v>
      </c>
      <c r="N23" s="533" t="s">
        <v>106</v>
      </c>
      <c r="O23" s="1896">
        <v>0.20528</v>
      </c>
      <c r="P23" s="533">
        <v>0.00028</v>
      </c>
      <c r="Q23" s="1822">
        <v>3.00632</v>
      </c>
      <c r="R23" s="1822" t="s">
        <v>106</v>
      </c>
      <c r="S23" s="1899">
        <v>-11.776893333334405</v>
      </c>
      <c r="T23" s="1779"/>
      <c r="U23" s="1824" t="s">
        <v>342</v>
      </c>
    </row>
    <row r="24" ht="14.1" customHeight="1" x14ac:dyDescent="0.2">
      <c r="B24" s="535" t="s">
        <v>1555</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1584</v>
      </c>
      <c r="C25" s="223"/>
      <c r="D25" s="223"/>
      <c r="E25" s="223"/>
      <c r="F25" s="223"/>
      <c r="G25" s="223"/>
      <c r="H25" s="223"/>
      <c r="I25" s="223"/>
      <c r="J25" s="223"/>
      <c r="K25" s="223"/>
      <c r="L25" s="223"/>
      <c r="M25" s="223"/>
      <c r="N25" s="223"/>
      <c r="O25" s="223"/>
      <c r="P25" s="223"/>
      <c r="Q25" s="223"/>
      <c r="R25" s="236"/>
      <c r="S25" s="236"/>
    </row>
    <row r="26" ht="14.1" customHeight="1" x14ac:dyDescent="0.2">
      <c r="B26" s="223" t="s">
        <v>1585</v>
      </c>
      <c r="C26" s="223"/>
      <c r="D26" s="223"/>
      <c r="E26" s="223"/>
      <c r="F26" s="223"/>
      <c r="G26" s="223"/>
      <c r="H26" s="223"/>
      <c r="I26" s="223"/>
      <c r="J26" s="223"/>
      <c r="K26" s="223"/>
      <c r="L26" s="223"/>
      <c r="M26" s="223"/>
      <c r="N26" s="223"/>
      <c r="O26" s="223"/>
      <c r="P26" s="223"/>
      <c r="Q26" s="223"/>
      <c r="R26" s="236"/>
      <c r="S26" s="236"/>
    </row>
    <row r="27" ht="14.1" customHeight="1" x14ac:dyDescent="0.2">
      <c r="B27" s="223" t="s">
        <v>1586</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1587</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1588</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1589</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1590</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1562</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1591</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1592</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137</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1566</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1539</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1593</v>
      </c>
      <c r="S1" s="4" t="s">
        <v>62</v>
      </c>
    </row>
    <row r="2" ht="18.95" customHeight="1" x14ac:dyDescent="0.25">
      <c r="B2" s="3" t="s">
        <v>1594</v>
      </c>
      <c r="S2" s="4" t="s">
        <v>64</v>
      </c>
    </row>
    <row r="3" ht="18.95" customHeight="1" x14ac:dyDescent="0.25">
      <c r="B3" s="3" t="s">
        <v>63</v>
      </c>
      <c r="S3" s="4" t="s">
        <v>65</v>
      </c>
    </row>
    <row r="4" hidden="1" ht="14.1" customHeight="1" x14ac:dyDescent="0.25">
      <c r="B4" s="3"/>
      <c r="S4" s="4"/>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1" t="s">
        <v>1492</v>
      </c>
      <c r="N6" s="1741"/>
      <c r="O6" s="1741"/>
      <c r="P6" s="1741"/>
      <c r="Q6" s="1741"/>
      <c r="R6" s="1741"/>
      <c r="S6" s="1905"/>
      <c r="U6" s="1743" t="s">
        <v>1493</v>
      </c>
    </row>
    <row r="7" ht="48" customHeight="1" x14ac:dyDescent="0.2">
      <c r="B7" s="1906"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1596</v>
      </c>
      <c r="R7" s="1837"/>
      <c r="S7" s="1627" t="s">
        <v>1597</v>
      </c>
      <c r="U7" s="1754" t="s">
        <v>1508</v>
      </c>
    </row>
    <row r="8" ht="34.35" customHeight="1" x14ac:dyDescent="0.2">
      <c r="B8" s="1909"/>
      <c r="C8" s="1910"/>
      <c r="D8" s="1757" t="s">
        <v>541</v>
      </c>
      <c r="E8" s="1758"/>
      <c r="F8" s="1759"/>
      <c r="G8" s="1760" t="s">
        <v>1509</v>
      </c>
      <c r="H8" s="1761" t="s">
        <v>1510</v>
      </c>
      <c r="I8" s="1761" t="s">
        <v>1511</v>
      </c>
      <c r="J8" s="1911"/>
      <c r="K8" s="1747" t="s">
        <v>1598</v>
      </c>
      <c r="L8" s="1747" t="s">
        <v>1513</v>
      </c>
      <c r="M8" s="1760" t="s">
        <v>1509</v>
      </c>
      <c r="N8" s="1761" t="s">
        <v>1576</v>
      </c>
      <c r="O8" s="1761" t="s">
        <v>1511</v>
      </c>
      <c r="P8" s="1911"/>
      <c r="Q8" s="1761" t="s">
        <v>1515</v>
      </c>
      <c r="R8" s="1761" t="s">
        <v>1513</v>
      </c>
      <c r="S8" s="1912"/>
      <c r="U8" s="1633"/>
    </row>
    <row r="9" ht="14.1" customHeight="1" x14ac:dyDescent="0.2">
      <c r="B9" s="1913"/>
      <c r="C9" s="1914"/>
      <c r="D9" s="1766" t="s">
        <v>1517</v>
      </c>
      <c r="E9" s="1766"/>
      <c r="F9" s="1766"/>
      <c r="G9" s="1768" t="s">
        <v>1518</v>
      </c>
      <c r="H9" s="1768"/>
      <c r="I9" s="1768"/>
      <c r="J9" s="1768"/>
      <c r="K9" s="1768"/>
      <c r="L9" s="1768"/>
      <c r="M9" s="1768" t="s">
        <v>301</v>
      </c>
      <c r="N9" s="1768"/>
      <c r="O9" s="1768"/>
      <c r="P9" s="1768"/>
      <c r="Q9" s="1768"/>
      <c r="R9" s="1768"/>
      <c r="S9" s="1769" t="s">
        <v>1519</v>
      </c>
      <c r="U9" s="1769" t="s">
        <v>301</v>
      </c>
    </row>
    <row r="10" ht="18" customHeight="1" x14ac:dyDescent="0.2">
      <c r="B10" s="1915" t="s">
        <v>1599</v>
      </c>
      <c r="C10" s="1771"/>
      <c r="D10" s="1843">
        <v>927.0634547661288</v>
      </c>
      <c r="E10" s="1844">
        <v>926.2281113510663</v>
      </c>
      <c r="F10" s="1845">
        <v>0.835343415062464</v>
      </c>
      <c r="G10" s="1916">
        <v>0.00044048764720535483</v>
      </c>
      <c r="H10" s="1917">
        <v>-0.06701001507232611</v>
      </c>
      <c r="I10" s="1916">
        <v>-0.06656952742512075</v>
      </c>
      <c r="J10" s="1917">
        <v>-0.005384961913384858</v>
      </c>
      <c r="K10" s="1917">
        <v>-0.06119035829880802</v>
      </c>
      <c r="L10" s="1918">
        <v>-75.33198499904864</v>
      </c>
      <c r="M10" s="1919">
        <v>0.40835999999999995</v>
      </c>
      <c r="N10" s="1917">
        <v>-62.122536076881</v>
      </c>
      <c r="O10" s="1916">
        <v>-61.714176076880996</v>
      </c>
      <c r="P10" s="1917">
        <v>-4.99220139520659</v>
      </c>
      <c r="Q10" s="1920">
        <v>-56.676230000000004</v>
      </c>
      <c r="R10" s="1920">
        <v>-62.9280776125396</v>
      </c>
      <c r="S10" s="1852">
        <v>683.1391786436951</v>
      </c>
      <c r="T10" s="1779"/>
      <c r="U10" s="1921"/>
    </row>
    <row r="11" ht="18" customHeight="1" x14ac:dyDescent="0.2">
      <c r="B11" s="1922" t="s">
        <v>1428</v>
      </c>
      <c r="C11" s="1782"/>
      <c r="D11" s="1923">
        <v>891.9548440746804</v>
      </c>
      <c r="E11" s="1855">
        <v>891.119500659618</v>
      </c>
      <c r="F11" s="1856">
        <v>0.835343415062464</v>
      </c>
      <c r="G11" s="1924">
        <v>0.00015541145487449565</v>
      </c>
      <c r="H11" s="1925">
        <v>-0.00023311718231174347</v>
      </c>
      <c r="I11" s="1924">
        <v>-0.00007770572743724784</v>
      </c>
      <c r="J11" s="1925" t="s">
        <v>113</v>
      </c>
      <c r="K11" s="1925">
        <v>-0.0012064936287492025</v>
      </c>
      <c r="L11" s="1926">
        <v>-75.33198499904864</v>
      </c>
      <c r="M11" s="1927">
        <v>0.13862</v>
      </c>
      <c r="N11" s="1925">
        <v>-0.20793</v>
      </c>
      <c r="O11" s="1924">
        <v>-0.06931000000000001</v>
      </c>
      <c r="P11" s="1925" t="s">
        <v>113</v>
      </c>
      <c r="Q11" s="1928">
        <v>-1.07513</v>
      </c>
      <c r="R11" s="1928">
        <v>-62.9280776125396</v>
      </c>
      <c r="S11" s="1861">
        <v>234.93256457933322</v>
      </c>
      <c r="T11" s="1779"/>
      <c r="U11" s="1929"/>
    </row>
    <row r="12" ht="18" customHeight="1" x14ac:dyDescent="0.2">
      <c r="B12" s="1807" t="s">
        <v>1600</v>
      </c>
      <c r="C12" s="1782"/>
      <c r="D12" s="1863">
        <v>0.835343415062464</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-62.9280776125396</v>
      </c>
      <c r="S12" s="1931">
        <v>230.73628457933285</v>
      </c>
      <c r="T12" s="1779"/>
      <c r="U12" s="1929"/>
    </row>
    <row r="13" ht="18" customHeight="1" x14ac:dyDescent="0.2">
      <c r="B13" s="1812" t="s">
        <v>1521</v>
      </c>
      <c r="C13" s="1932"/>
      <c r="D13" s="1863">
        <v>0.835343415062464</v>
      </c>
      <c r="E13" s="1794" t="s">
        <v>106</v>
      </c>
      <c r="F13" s="1795">
        <v>0.835343415062464</v>
      </c>
      <c r="G13" s="1871" t="s">
        <v>113</v>
      </c>
      <c r="H13" s="1870" t="s">
        <v>113</v>
      </c>
      <c r="I13" s="1871" t="s">
        <v>113</v>
      </c>
      <c r="J13" s="1870" t="s">
        <v>113</v>
      </c>
      <c r="K13" s="1870" t="s">
        <v>106</v>
      </c>
      <c r="L13" s="1872">
        <v>-75.33198499904864</v>
      </c>
      <c r="M13" s="1933" t="s">
        <v>113</v>
      </c>
      <c r="N13" s="1934" t="s">
        <v>113</v>
      </c>
      <c r="O13" s="1871" t="s">
        <v>113</v>
      </c>
      <c r="P13" s="1934" t="s">
        <v>113</v>
      </c>
      <c r="Q13" s="1935" t="s">
        <v>106</v>
      </c>
      <c r="R13" s="1935">
        <v>-62.9280776125396</v>
      </c>
      <c r="S13" s="1931">
        <v>230.73628457933285</v>
      </c>
      <c r="T13" s="1779"/>
      <c r="U13" s="1936" t="s">
        <v>342</v>
      </c>
    </row>
    <row r="14" ht="18" customHeight="1" x14ac:dyDescent="0.2">
      <c r="B14" s="1807" t="s">
        <v>1601</v>
      </c>
      <c r="C14" s="1782"/>
      <c r="D14" s="1863" t="s">
        <v>167</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1602</v>
      </c>
      <c r="C15" s="1932"/>
      <c r="D15" s="1863" t="s">
        <v>167</v>
      </c>
      <c r="E15" s="1794" t="s">
        <v>167</v>
      </c>
      <c r="F15" s="1795" t="s">
        <v>167</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1603</v>
      </c>
      <c r="C16" s="1782"/>
      <c r="D16" s="1863">
        <v>891.119500659618</v>
      </c>
      <c r="E16" s="1808"/>
      <c r="F16" s="1809"/>
      <c r="G16" s="1871">
        <v>0.00015555713896665005</v>
      </c>
      <c r="H16" s="1870">
        <v>-0.00023333570844997508</v>
      </c>
      <c r="I16" s="1871">
        <v>-0.00007777856948332504</v>
      </c>
      <c r="J16" s="1870" t="s">
        <v>113</v>
      </c>
      <c r="K16" s="1930"/>
      <c r="L16" s="1810"/>
      <c r="M16" s="1927">
        <v>0.13862</v>
      </c>
      <c r="N16" s="1925">
        <v>-0.20793</v>
      </c>
      <c r="O16" s="1924">
        <v>-0.06931000000000001</v>
      </c>
      <c r="P16" s="1925" t="s">
        <v>113</v>
      </c>
      <c r="Q16" s="1928">
        <v>-1.07513</v>
      </c>
      <c r="R16" s="1928" t="s">
        <v>113</v>
      </c>
      <c r="S16" s="1931">
        <v>4.196280000000381</v>
      </c>
      <c r="T16" s="1779"/>
      <c r="U16" s="1929"/>
    </row>
    <row r="17" ht="18" customHeight="1" x14ac:dyDescent="0.2">
      <c r="A17" s="1544"/>
      <c r="B17" s="1937" t="s">
        <v>1604</v>
      </c>
      <c r="C17" s="1803"/>
      <c r="D17" s="1863">
        <v>35.1086106914484</v>
      </c>
      <c r="E17" s="1867">
        <v>35.1086106914484</v>
      </c>
      <c r="F17" s="1868" t="s">
        <v>106</v>
      </c>
      <c r="G17" s="1871">
        <v>0.007683015496415017</v>
      </c>
      <c r="H17" s="1870">
        <v>-1.7635162673059543</v>
      </c>
      <c r="I17" s="1871">
        <v>-1.7558332518095394</v>
      </c>
      <c r="J17" s="1870">
        <v>-0.14219307733594164</v>
      </c>
      <c r="K17" s="1870">
        <v>-1.5836884144647476</v>
      </c>
      <c r="L17" s="1872" t="s">
        <v>106</v>
      </c>
      <c r="M17" s="1938">
        <v>0.26974</v>
      </c>
      <c r="N17" s="1870">
        <v>-61.914606076881</v>
      </c>
      <c r="O17" s="1871">
        <v>-61.644866076881</v>
      </c>
      <c r="P17" s="1870">
        <v>-4.99220139520659</v>
      </c>
      <c r="Q17" s="1869">
        <v>-55.6011</v>
      </c>
      <c r="R17" s="1869" t="s">
        <v>106</v>
      </c>
      <c r="S17" s="1865">
        <v>448.20661406436193</v>
      </c>
      <c r="T17" s="1779"/>
      <c r="U17" s="1865"/>
      <c r="V17" s="1544"/>
      <c r="W17" s="1544"/>
    </row>
    <row r="18" ht="18" customHeight="1" x14ac:dyDescent="0.2">
      <c r="B18" s="1807" t="s">
        <v>1605</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1606</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1607</v>
      </c>
      <c r="C20" s="1803"/>
      <c r="D20" s="1863">
        <v>35.1086106914484</v>
      </c>
      <c r="E20" s="1808"/>
      <c r="F20" s="1809"/>
      <c r="G20" s="1871">
        <v>0.007683015496415017</v>
      </c>
      <c r="H20" s="1870">
        <v>-1.7635162673059543</v>
      </c>
      <c r="I20" s="1871">
        <v>-1.7558332518095394</v>
      </c>
      <c r="J20" s="1870">
        <v>-0.14219307733594164</v>
      </c>
      <c r="K20" s="1930"/>
      <c r="L20" s="1810"/>
      <c r="M20" s="1938">
        <v>0.26974</v>
      </c>
      <c r="N20" s="1870">
        <v>-61.914606076881</v>
      </c>
      <c r="O20" s="1871">
        <v>-61.644866076881</v>
      </c>
      <c r="P20" s="1870">
        <v>-4.99220139520659</v>
      </c>
      <c r="Q20" s="1869">
        <v>-55.6011</v>
      </c>
      <c r="R20" s="1869" t="s">
        <v>106</v>
      </c>
      <c r="S20" s="1865">
        <v>448.20661406436193</v>
      </c>
      <c r="T20" s="1779"/>
      <c r="U20" s="1865"/>
    </row>
    <row r="21" ht="14.1" customHeight="1" x14ac:dyDescent="0.2">
      <c r="B21" s="535" t="s">
        <v>1608</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1609</v>
      </c>
      <c r="C22" s="236"/>
      <c r="D22" s="236"/>
      <c r="E22" s="236"/>
      <c r="F22" s="236"/>
      <c r="G22" s="236"/>
      <c r="H22" s="236"/>
      <c r="I22" s="236"/>
      <c r="J22" s="236"/>
      <c r="K22" s="236"/>
      <c r="L22" s="236"/>
      <c r="M22" s="236"/>
      <c r="N22" s="236"/>
      <c r="O22" s="236"/>
      <c r="P22" s="236"/>
      <c r="Q22" s="236"/>
      <c r="R22" s="236"/>
      <c r="S22" s="236"/>
    </row>
    <row r="23" ht="14.1" customHeight="1" x14ac:dyDescent="0.2">
      <c r="B23" s="223" t="s">
        <v>1610</v>
      </c>
      <c r="C23" s="236"/>
      <c r="D23" s="236"/>
      <c r="E23" s="236"/>
      <c r="F23" s="236"/>
      <c r="G23" s="236"/>
      <c r="H23" s="236"/>
      <c r="I23" s="236"/>
      <c r="J23" s="236"/>
      <c r="K23" s="236"/>
      <c r="L23" s="236"/>
      <c r="M23" s="236"/>
      <c r="N23" s="236"/>
      <c r="O23" s="236"/>
      <c r="P23" s="236"/>
      <c r="Q23" s="236"/>
      <c r="R23" s="236"/>
      <c r="S23" s="236"/>
    </row>
    <row r="24" ht="14.1" customHeight="1" x14ac:dyDescent="0.2">
      <c r="B24" s="223" t="s">
        <v>1531</v>
      </c>
      <c r="C24" s="236"/>
      <c r="D24" s="236"/>
      <c r="E24" s="236"/>
      <c r="F24" s="236"/>
      <c r="G24" s="236"/>
      <c r="H24" s="236"/>
      <c r="I24" s="236"/>
      <c r="J24" s="236"/>
      <c r="K24" s="236"/>
      <c r="L24" s="236"/>
      <c r="M24" s="236"/>
      <c r="N24" s="236"/>
      <c r="O24" s="236"/>
      <c r="P24" s="236"/>
      <c r="Q24" s="236"/>
      <c r="R24" s="236"/>
      <c r="S24" s="236"/>
    </row>
    <row r="25" ht="14.1" customHeight="1" x14ac:dyDescent="0.2">
      <c r="B25" s="223" t="s">
        <v>1587</v>
      </c>
    </row>
    <row r="26" ht="14.1" customHeight="1" x14ac:dyDescent="0.2">
      <c r="B26" s="223" t="s">
        <v>1611</v>
      </c>
    </row>
    <row r="27" ht="14.1" customHeight="1" x14ac:dyDescent="0.2">
      <c r="B27" s="223" t="s">
        <v>1612</v>
      </c>
    </row>
    <row r="28" ht="14.1" customHeight="1" x14ac:dyDescent="0.25">
      <c r="B28" s="223" t="s">
        <v>1613</v>
      </c>
    </row>
    <row r="29" ht="14.1" customHeight="1" x14ac:dyDescent="0.2">
      <c r="B29" s="223" t="s">
        <v>1614</v>
      </c>
    </row>
    <row r="30" ht="14.1" customHeight="1" x14ac:dyDescent="0.2">
      <c r="B30" s="223" t="s">
        <v>1615</v>
      </c>
    </row>
    <row r="31" ht="14.1" customHeight="1" x14ac:dyDescent="0.2">
      <c r="B31" s="223" t="s">
        <v>1616</v>
      </c>
    </row>
    <row r="32" ht="14.1" customHeight="1" x14ac:dyDescent="0.2">
      <c r="B32" s="223" t="s">
        <v>1617</v>
      </c>
    </row>
    <row r="33" ht="14.1" customHeight="1" x14ac:dyDescent="0.2">
      <c r="B33" s="1939"/>
    </row>
    <row r="34" ht="14.1" customHeight="1" x14ac:dyDescent="0.2">
      <c r="B34" s="152" t="s">
        <v>137</v>
      </c>
    </row>
    <row r="35" ht="14.1" customHeight="1" x14ac:dyDescent="0.2">
      <c r="B35" s="152" t="s">
        <v>1566</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1539</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1490</v>
      </c>
    </row>
    <row r="6" ht="14.1" customHeight="1" x14ac:dyDescent="0.2">
      <c r="B6" s="1883" t="s">
        <v>67</v>
      </c>
      <c r="C6" s="1883"/>
      <c r="D6" s="1742" t="s">
        <v>598</v>
      </c>
      <c r="E6" s="1742"/>
      <c r="F6" s="1742"/>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1619</v>
      </c>
      <c r="R7" s="1837"/>
      <c r="S7" s="1627" t="s">
        <v>1620</v>
      </c>
      <c r="U7" s="1754" t="s">
        <v>1508</v>
      </c>
    </row>
    <row r="8" ht="24" customHeight="1" x14ac:dyDescent="0.2">
      <c r="B8" s="1755"/>
      <c r="C8" s="1946"/>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633"/>
    </row>
    <row r="9" ht="14.1" customHeight="1" x14ac:dyDescent="0.2">
      <c r="B9" s="1764"/>
      <c r="C9" s="1946"/>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1621</v>
      </c>
      <c r="C10" s="1950"/>
      <c r="D10" s="1843">
        <v>4942.164305604421</v>
      </c>
      <c r="E10" s="1844">
        <v>4942.164305604421</v>
      </c>
      <c r="F10" s="1845" t="s">
        <v>106</v>
      </c>
      <c r="G10" s="1846">
        <v>0.030176448832336566</v>
      </c>
      <c r="H10" s="1847">
        <v>-0.22310679460715552</v>
      </c>
      <c r="I10" s="1847">
        <v>-0.19293034577481893</v>
      </c>
      <c r="J10" s="1847">
        <v>-0.022869845767891358</v>
      </c>
      <c r="K10" s="1848">
        <v>-0.15907066778368292</v>
      </c>
      <c r="L10" s="1849" t="s">
        <v>106</v>
      </c>
      <c r="M10" s="1850">
        <v>149.136968289072</v>
      </c>
      <c r="N10" s="1847">
        <v>-1102.630436645301</v>
      </c>
      <c r="O10" s="1851">
        <v>-953.493468356229</v>
      </c>
      <c r="P10" s="1847">
        <v>-113.026535428751</v>
      </c>
      <c r="Q10" s="1848">
        <v>-786.1533763891769</v>
      </c>
      <c r="R10" s="1848" t="s">
        <v>106</v>
      </c>
      <c r="S10" s="1852">
        <v>6793.135727305859</v>
      </c>
      <c r="T10" s="1779"/>
      <c r="U10" s="1852"/>
    </row>
    <row r="11" ht="18" customHeight="1" x14ac:dyDescent="0.2">
      <c r="B11" s="1886" t="s">
        <v>1431</v>
      </c>
      <c r="C11" s="1853"/>
      <c r="D11" s="1854">
        <v>4347.37515377436</v>
      </c>
      <c r="E11" s="1855">
        <v>4347.37515377436</v>
      </c>
      <c r="F11" s="1856" t="s">
        <v>106</v>
      </c>
      <c r="G11" s="1786">
        <v>0.02364375851019711</v>
      </c>
      <c r="H11" s="1787">
        <v>-0.054583616778481094</v>
      </c>
      <c r="I11" s="1787">
        <v>-0.030939858268283986</v>
      </c>
      <c r="J11" s="1787" t="s">
        <v>106</v>
      </c>
      <c r="K11" s="1788" t="s">
        <v>106</v>
      </c>
      <c r="L11" s="1789" t="s">
        <v>106</v>
      </c>
      <c r="M11" s="1787">
        <v>102.788288289072</v>
      </c>
      <c r="N11" s="1787">
        <v>-237.29545938591</v>
      </c>
      <c r="O11" s="1787">
        <v>-134.507171096838</v>
      </c>
      <c r="P11" s="1787" t="s">
        <v>106</v>
      </c>
      <c r="Q11" s="1788" t="s">
        <v>106</v>
      </c>
      <c r="R11" s="1788" t="s">
        <v>106</v>
      </c>
      <c r="S11" s="1790">
        <v>493.1929606884508</v>
      </c>
      <c r="T11" s="1779"/>
      <c r="U11" s="1791"/>
    </row>
    <row r="12" ht="18" customHeight="1" x14ac:dyDescent="0.2">
      <c r="B12" s="1792" t="s">
        <v>1521</v>
      </c>
      <c r="C12" s="1862"/>
      <c r="D12" s="1863">
        <v>4347.37515377436</v>
      </c>
      <c r="E12" s="1794">
        <v>4347.37515377436</v>
      </c>
      <c r="F12" s="1795" t="s">
        <v>106</v>
      </c>
      <c r="G12" s="1796">
        <v>0.02364375851019711</v>
      </c>
      <c r="H12" s="514">
        <v>-0.054583616778481094</v>
      </c>
      <c r="I12" s="514">
        <v>-0.030939858268283986</v>
      </c>
      <c r="J12" s="514" t="s">
        <v>106</v>
      </c>
      <c r="K12" s="1797" t="s">
        <v>106</v>
      </c>
      <c r="L12" s="515" t="s">
        <v>106</v>
      </c>
      <c r="M12" s="1798">
        <v>102.788288289072</v>
      </c>
      <c r="N12" s="1798">
        <v>-237.29545938591</v>
      </c>
      <c r="O12" s="514">
        <v>-134.507171096838</v>
      </c>
      <c r="P12" s="1798" t="s">
        <v>106</v>
      </c>
      <c r="Q12" s="1799" t="s">
        <v>106</v>
      </c>
      <c r="R12" s="1799" t="s">
        <v>106</v>
      </c>
      <c r="S12" s="1800">
        <v>493.1929606884508</v>
      </c>
      <c r="T12" s="1779"/>
      <c r="U12" s="1801" t="s">
        <v>342</v>
      </c>
    </row>
    <row r="13" ht="18" customHeight="1" x14ac:dyDescent="0.2">
      <c r="B13" s="1886" t="s">
        <v>1432</v>
      </c>
      <c r="C13" s="1866"/>
      <c r="D13" s="1863">
        <v>594.789151830061</v>
      </c>
      <c r="E13" s="1867">
        <v>594.789151830061</v>
      </c>
      <c r="F13" s="1868" t="s">
        <v>106</v>
      </c>
      <c r="G13" s="1796">
        <v>0.07792455504172076</v>
      </c>
      <c r="H13" s="514">
        <v>-1.4548600535112457</v>
      </c>
      <c r="I13" s="514">
        <v>-1.376935498469525</v>
      </c>
      <c r="J13" s="514">
        <v>-0.19002790330151173</v>
      </c>
      <c r="K13" s="1797">
        <v>-1.3217345574819614</v>
      </c>
      <c r="L13" s="515" t="s">
        <v>106</v>
      </c>
      <c r="M13" s="514">
        <v>46.348679999999995</v>
      </c>
      <c r="N13" s="514">
        <v>-865.3349772593909</v>
      </c>
      <c r="O13" s="514">
        <v>-818.986297259391</v>
      </c>
      <c r="P13" s="514">
        <v>-113.026535428751</v>
      </c>
      <c r="Q13" s="1797">
        <v>-786.1533763891769</v>
      </c>
      <c r="R13" s="1797" t="s">
        <v>106</v>
      </c>
      <c r="S13" s="1800">
        <v>6299.942766617409</v>
      </c>
      <c r="T13" s="1779"/>
      <c r="U13" s="1806"/>
    </row>
    <row r="14" ht="18" customHeight="1" x14ac:dyDescent="0.2">
      <c r="B14" s="1951" t="s">
        <v>1622</v>
      </c>
      <c r="C14" s="1866"/>
      <c r="D14" s="1863">
        <v>184.077555402835</v>
      </c>
      <c r="E14" s="1808"/>
      <c r="F14" s="1809"/>
      <c r="G14" s="1796">
        <v>0.08693732359156228</v>
      </c>
      <c r="H14" s="514">
        <v>-4.133871756359013</v>
      </c>
      <c r="I14" s="514">
        <v>-4.046934432767451</v>
      </c>
      <c r="J14" s="514">
        <v>-0.6140548486826013</v>
      </c>
      <c r="K14" s="1810"/>
      <c r="L14" s="1811"/>
      <c r="M14" s="514">
        <v>16.00321</v>
      </c>
      <c r="N14" s="514">
        <v>-760.953007259391</v>
      </c>
      <c r="O14" s="514">
        <v>-744.9497972593911</v>
      </c>
      <c r="P14" s="514">
        <v>-113.033715428751</v>
      </c>
      <c r="Q14" s="1797">
        <v>-308.183376389177</v>
      </c>
      <c r="R14" s="1797" t="s">
        <v>106</v>
      </c>
      <c r="S14" s="1800">
        <v>4275.9452599505585</v>
      </c>
      <c r="T14" s="1779"/>
      <c r="U14" s="1806"/>
    </row>
    <row r="15" ht="18" customHeight="1" x14ac:dyDescent="0.2">
      <c r="B15" s="1812" t="s">
        <v>1521</v>
      </c>
      <c r="C15" s="1862"/>
      <c r="D15" s="1863">
        <v>184.077555402835</v>
      </c>
      <c r="E15" s="1794">
        <v>184.077555402835</v>
      </c>
      <c r="F15" s="1795" t="s">
        <v>106</v>
      </c>
      <c r="G15" s="1796">
        <v>0.08693732359156228</v>
      </c>
      <c r="H15" s="514">
        <v>-4.133871756359013</v>
      </c>
      <c r="I15" s="514">
        <v>-4.046934432767451</v>
      </c>
      <c r="J15" s="514">
        <v>-0.6140548486826013</v>
      </c>
      <c r="K15" s="1797">
        <v>-1.6742039827438442</v>
      </c>
      <c r="L15" s="515" t="s">
        <v>106</v>
      </c>
      <c r="M15" s="1798">
        <v>16.00321</v>
      </c>
      <c r="N15" s="1798">
        <v>-760.953007259391</v>
      </c>
      <c r="O15" s="514">
        <v>-744.9497972593911</v>
      </c>
      <c r="P15" s="1798">
        <v>-113.033715428751</v>
      </c>
      <c r="Q15" s="1799">
        <v>-308.183376389177</v>
      </c>
      <c r="R15" s="1799" t="s">
        <v>106</v>
      </c>
      <c r="S15" s="1800">
        <v>4275.9452599505585</v>
      </c>
      <c r="T15" s="1779"/>
      <c r="U15" s="1801" t="s">
        <v>342</v>
      </c>
    </row>
    <row r="16" ht="18" customHeight="1" x14ac:dyDescent="0.2">
      <c r="B16" s="1807" t="s">
        <v>1623</v>
      </c>
      <c r="C16" s="1866"/>
      <c r="D16" s="1863">
        <v>376.029317350966</v>
      </c>
      <c r="E16" s="1808"/>
      <c r="F16" s="1809"/>
      <c r="G16" s="1796">
        <v>0.07850105999168357</v>
      </c>
      <c r="H16" s="514">
        <v>-0.2549302024515503</v>
      </c>
      <c r="I16" s="514">
        <v>-0.1764291424598667</v>
      </c>
      <c r="J16" s="514">
        <v>0.0000872272412988113</v>
      </c>
      <c r="K16" s="1810"/>
      <c r="L16" s="1811"/>
      <c r="M16" s="514">
        <v>29.5187</v>
      </c>
      <c r="N16" s="514">
        <v>-95.86123</v>
      </c>
      <c r="O16" s="514">
        <v>-66.34253000000001</v>
      </c>
      <c r="P16" s="514">
        <v>0.0328</v>
      </c>
      <c r="Q16" s="1797">
        <v>-443.23293</v>
      </c>
      <c r="R16" s="1797" t="s">
        <v>106</v>
      </c>
      <c r="S16" s="1800">
        <v>1868.3230866668366</v>
      </c>
      <c r="T16" s="1779"/>
      <c r="U16" s="1806"/>
    </row>
    <row r="17" ht="18" customHeight="1" x14ac:dyDescent="0.2">
      <c r="B17" s="1812" t="s">
        <v>1521</v>
      </c>
      <c r="C17" s="1862"/>
      <c r="D17" s="1863">
        <v>376.029317350966</v>
      </c>
      <c r="E17" s="1794">
        <v>376.029317350966</v>
      </c>
      <c r="F17" s="1795" t="s">
        <v>106</v>
      </c>
      <c r="G17" s="1796">
        <v>0.07850105999168357</v>
      </c>
      <c r="H17" s="514">
        <v>-0.2549302024515503</v>
      </c>
      <c r="I17" s="514">
        <v>-0.1764291424598667</v>
      </c>
      <c r="J17" s="514">
        <v>0.0000872272412988113</v>
      </c>
      <c r="K17" s="1797">
        <v>-1.1787190773380836</v>
      </c>
      <c r="L17" s="515" t="s">
        <v>106</v>
      </c>
      <c r="M17" s="1798">
        <v>29.5187</v>
      </c>
      <c r="N17" s="1798">
        <v>-95.86123</v>
      </c>
      <c r="O17" s="514">
        <v>-66.34253000000001</v>
      </c>
      <c r="P17" s="1798">
        <v>0.0328</v>
      </c>
      <c r="Q17" s="1799">
        <v>-443.23293</v>
      </c>
      <c r="R17" s="1799" t="s">
        <v>106</v>
      </c>
      <c r="S17" s="1800">
        <v>1868.3230866668366</v>
      </c>
      <c r="T17" s="1779"/>
      <c r="U17" s="1801" t="s">
        <v>342</v>
      </c>
    </row>
    <row r="18" ht="18" customHeight="1" x14ac:dyDescent="0.2">
      <c r="B18" s="1807" t="s">
        <v>1624</v>
      </c>
      <c r="C18" s="1866"/>
      <c r="D18" s="1863">
        <v>31.6079554269597</v>
      </c>
      <c r="E18" s="1808"/>
      <c r="F18" s="1809"/>
      <c r="G18" s="1796">
        <v>0.025282559064810306</v>
      </c>
      <c r="H18" s="514">
        <v>-0.2673659174041955</v>
      </c>
      <c r="I18" s="514">
        <v>-0.24208335833938519</v>
      </c>
      <c r="J18" s="514">
        <v>-0.0008190975863600901</v>
      </c>
      <c r="K18" s="1810"/>
      <c r="L18" s="1811"/>
      <c r="M18" s="514">
        <v>0.79913</v>
      </c>
      <c r="N18" s="514">
        <v>-8.45089</v>
      </c>
      <c r="O18" s="514">
        <v>-7.6517599999999995</v>
      </c>
      <c r="P18" s="514">
        <v>-0.02589</v>
      </c>
      <c r="Q18" s="1797">
        <v>-34.28036</v>
      </c>
      <c r="R18" s="1797" t="s">
        <v>106</v>
      </c>
      <c r="S18" s="1800">
        <v>153.84603666668065</v>
      </c>
      <c r="T18" s="1779"/>
      <c r="U18" s="1806"/>
    </row>
    <row r="19" ht="18" customHeight="1" x14ac:dyDescent="0.2">
      <c r="B19" s="1812" t="s">
        <v>1521</v>
      </c>
      <c r="C19" s="1862"/>
      <c r="D19" s="1863">
        <v>31.6079554269597</v>
      </c>
      <c r="E19" s="1794">
        <v>31.6079554269597</v>
      </c>
      <c r="F19" s="1795" t="s">
        <v>106</v>
      </c>
      <c r="G19" s="1796">
        <v>0.025282559064810306</v>
      </c>
      <c r="H19" s="514">
        <v>-0.2673659174041955</v>
      </c>
      <c r="I19" s="514">
        <v>-0.24208335833938519</v>
      </c>
      <c r="J19" s="514">
        <v>-0.0008190975863600901</v>
      </c>
      <c r="K19" s="1797">
        <v>-1.0845484795502116</v>
      </c>
      <c r="L19" s="515" t="s">
        <v>106</v>
      </c>
      <c r="M19" s="1798">
        <v>0.79913</v>
      </c>
      <c r="N19" s="1798">
        <v>-8.45089</v>
      </c>
      <c r="O19" s="514">
        <v>-7.6517599999999995</v>
      </c>
      <c r="P19" s="1798">
        <v>-0.02589</v>
      </c>
      <c r="Q19" s="1799">
        <v>-34.28036</v>
      </c>
      <c r="R19" s="1799" t="s">
        <v>106</v>
      </c>
      <c r="S19" s="1800">
        <v>153.84603666668065</v>
      </c>
      <c r="T19" s="1779"/>
      <c r="U19" s="1801" t="s">
        <v>342</v>
      </c>
    </row>
    <row r="20" ht="18" customHeight="1" x14ac:dyDescent="0.2">
      <c r="B20" s="1807" t="s">
        <v>1625</v>
      </c>
      <c r="C20" s="1866"/>
      <c r="D20" s="1863">
        <v>2.32904575456341</v>
      </c>
      <c r="E20" s="1808"/>
      <c r="F20" s="1809"/>
      <c r="G20" s="1796">
        <v>0.011867521256653562</v>
      </c>
      <c r="H20" s="514">
        <v>-0.02999082343622472</v>
      </c>
      <c r="I20" s="514">
        <v>-0.018123302179571157</v>
      </c>
      <c r="J20" s="514">
        <v>0.00011592730605269399</v>
      </c>
      <c r="K20" s="1810"/>
      <c r="L20" s="1811"/>
      <c r="M20" s="514">
        <v>0.02764</v>
      </c>
      <c r="N20" s="514">
        <v>-0.06985</v>
      </c>
      <c r="O20" s="514">
        <v>-0.04221</v>
      </c>
      <c r="P20" s="514">
        <v>0.00027</v>
      </c>
      <c r="Q20" s="1797">
        <v>-0.86911</v>
      </c>
      <c r="R20" s="1797" t="s">
        <v>106</v>
      </c>
      <c r="S20" s="1800">
        <v>3.3405166666669706</v>
      </c>
      <c r="T20" s="1779"/>
      <c r="U20" s="1806"/>
    </row>
    <row r="21" ht="18" customHeight="1" x14ac:dyDescent="0.2">
      <c r="B21" s="1812" t="s">
        <v>1521</v>
      </c>
      <c r="C21" s="1862"/>
      <c r="D21" s="1863">
        <v>2.32904575456341</v>
      </c>
      <c r="E21" s="1794">
        <v>2.32904575456341</v>
      </c>
      <c r="F21" s="1795" t="s">
        <v>106</v>
      </c>
      <c r="G21" s="1796">
        <v>0.011867521256653562</v>
      </c>
      <c r="H21" s="514">
        <v>-0.02999082343622472</v>
      </c>
      <c r="I21" s="514">
        <v>-0.018123302179571157</v>
      </c>
      <c r="J21" s="514">
        <v>0.00011592730605269399</v>
      </c>
      <c r="K21" s="1797">
        <v>-0.3731614109757662</v>
      </c>
      <c r="L21" s="515" t="s">
        <v>106</v>
      </c>
      <c r="M21" s="1798">
        <v>0.02764</v>
      </c>
      <c r="N21" s="1798">
        <v>-0.06985</v>
      </c>
      <c r="O21" s="514">
        <v>-0.04221</v>
      </c>
      <c r="P21" s="1798">
        <v>0.00027</v>
      </c>
      <c r="Q21" s="1799">
        <v>-0.86911</v>
      </c>
      <c r="R21" s="1799" t="s">
        <v>106</v>
      </c>
      <c r="S21" s="1800">
        <v>3.3405166666669706</v>
      </c>
      <c r="T21" s="1779"/>
      <c r="U21" s="1801" t="s">
        <v>342</v>
      </c>
    </row>
    <row r="22" ht="18" customHeight="1" x14ac:dyDescent="0.2">
      <c r="B22" s="1807" t="s">
        <v>1626</v>
      </c>
      <c r="C22" s="1866"/>
      <c r="D22" s="1863">
        <v>0.745277894736842</v>
      </c>
      <c r="E22" s="1808"/>
      <c r="F22" s="1809"/>
      <c r="G22" s="1796" t="s">
        <v>106</v>
      </c>
      <c r="H22" s="514" t="s">
        <v>106</v>
      </c>
      <c r="I22" s="514" t="s">
        <v>106</v>
      </c>
      <c r="J22" s="514" t="s">
        <v>113</v>
      </c>
      <c r="K22" s="1810"/>
      <c r="L22" s="1811"/>
      <c r="M22" s="514" t="s">
        <v>106</v>
      </c>
      <c r="N22" s="514" t="s">
        <v>106</v>
      </c>
      <c r="O22" s="514" t="s">
        <v>106</v>
      </c>
      <c r="P22" s="514" t="s">
        <v>113</v>
      </c>
      <c r="Q22" s="1797">
        <v>0.4124</v>
      </c>
      <c r="R22" s="1797" t="s">
        <v>106</v>
      </c>
      <c r="S22" s="1800">
        <v>-1.5121333333334708</v>
      </c>
      <c r="T22" s="1779"/>
      <c r="U22" s="1806"/>
    </row>
    <row r="23" ht="18" customHeight="1" x14ac:dyDescent="0.25">
      <c r="B23" s="1952" t="s">
        <v>1521</v>
      </c>
      <c r="C23" s="1873"/>
      <c r="D23" s="1874">
        <v>0.745277894736842</v>
      </c>
      <c r="E23" s="1816">
        <v>0.745277894736842</v>
      </c>
      <c r="F23" s="1817" t="s">
        <v>106</v>
      </c>
      <c r="G23" s="1818" t="s">
        <v>106</v>
      </c>
      <c r="H23" s="1819" t="s">
        <v>106</v>
      </c>
      <c r="I23" s="1819" t="s">
        <v>106</v>
      </c>
      <c r="J23" s="1819" t="s">
        <v>113</v>
      </c>
      <c r="K23" s="1820">
        <v>0.553350639959097</v>
      </c>
      <c r="L23" s="1821" t="s">
        <v>106</v>
      </c>
      <c r="M23" s="533" t="s">
        <v>106</v>
      </c>
      <c r="N23" s="533" t="s">
        <v>106</v>
      </c>
      <c r="O23" s="1819" t="s">
        <v>106</v>
      </c>
      <c r="P23" s="533" t="s">
        <v>113</v>
      </c>
      <c r="Q23" s="1822">
        <v>0.4124</v>
      </c>
      <c r="R23" s="1822" t="s">
        <v>106</v>
      </c>
      <c r="S23" s="1823">
        <v>-1.5121333333334708</v>
      </c>
      <c r="T23" s="1779"/>
      <c r="U23" s="1824" t="s">
        <v>342</v>
      </c>
    </row>
    <row r="24" ht="14.1" customHeight="1" x14ac:dyDescent="0.2">
      <c r="B24" s="535" t="s">
        <v>1608</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1627</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1628</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1531</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1587</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1611</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1629</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1630</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137</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1566</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1631</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1632</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1633</v>
      </c>
      <c r="S1" s="100" t="s">
        <v>62</v>
      </c>
    </row>
    <row r="2" ht="18.95" customHeight="1" x14ac:dyDescent="0.25">
      <c r="B2" s="3" t="s">
        <v>1467</v>
      </c>
      <c r="S2" s="100" t="s">
        <v>64</v>
      </c>
    </row>
    <row r="3" ht="18.95" customHeight="1" x14ac:dyDescent="0.25">
      <c r="B3" s="3" t="s">
        <v>63</v>
      </c>
      <c r="S3" s="100" t="s">
        <v>65</v>
      </c>
    </row>
    <row r="4" hidden="1" ht="14.1" customHeight="1" x14ac:dyDescent="0.25">
      <c r="B4" s="3"/>
      <c r="S4" s="100"/>
    </row>
    <row r="5" ht="24.75" customHeight="1" x14ac:dyDescent="0.25">
      <c r="B5" s="6" t="s">
        <v>66</v>
      </c>
      <c r="U5" s="1740" t="s">
        <v>1490</v>
      </c>
    </row>
    <row r="6" ht="14.1" customHeight="1" x14ac:dyDescent="0.2">
      <c r="B6" s="1883" t="s">
        <v>67</v>
      </c>
      <c r="C6" s="1883"/>
      <c r="D6" s="1883" t="s">
        <v>598</v>
      </c>
      <c r="E6" s="1883"/>
      <c r="F6" s="1883"/>
      <c r="G6" s="1741" t="s">
        <v>1491</v>
      </c>
      <c r="H6" s="1741"/>
      <c r="I6" s="1741"/>
      <c r="J6" s="1741"/>
      <c r="K6" s="1741"/>
      <c r="L6" s="1741"/>
      <c r="M6" s="1742" t="s">
        <v>1492</v>
      </c>
      <c r="N6" s="1742"/>
      <c r="O6" s="1742"/>
      <c r="P6" s="1742"/>
      <c r="Q6" s="1742"/>
      <c r="R6" s="1742"/>
      <c r="S6" s="1945"/>
      <c r="U6" s="1743" t="s">
        <v>1493</v>
      </c>
    </row>
    <row r="7" ht="48" customHeight="1" x14ac:dyDescent="0.2">
      <c r="B7" s="1744" t="s">
        <v>1494</v>
      </c>
      <c r="C7" s="1745" t="s">
        <v>1495</v>
      </c>
      <c r="D7" s="1746" t="s">
        <v>1496</v>
      </c>
      <c r="E7" s="1747" t="s">
        <v>1497</v>
      </c>
      <c r="F7" s="1748" t="s">
        <v>1498</v>
      </c>
      <c r="G7" s="1749" t="s">
        <v>1499</v>
      </c>
      <c r="H7" s="1749"/>
      <c r="I7" s="1749"/>
      <c r="J7" s="1907" t="s">
        <v>1542</v>
      </c>
      <c r="K7" s="1750" t="s">
        <v>1502</v>
      </c>
      <c r="L7" s="1750"/>
      <c r="M7" s="1908" t="s">
        <v>1571</v>
      </c>
      <c r="N7" s="1908"/>
      <c r="O7" s="1908"/>
      <c r="P7" s="1907" t="s">
        <v>1595</v>
      </c>
      <c r="Q7" s="1837" t="s">
        <v>1634</v>
      </c>
      <c r="R7" s="1837"/>
      <c r="S7" s="1627" t="s">
        <v>1620</v>
      </c>
      <c r="U7" s="1754" t="s">
        <v>1508</v>
      </c>
    </row>
    <row r="8" ht="24" customHeight="1" x14ac:dyDescent="0.2">
      <c r="B8" s="1755"/>
      <c r="C8" s="1838"/>
      <c r="D8" s="1757" t="s">
        <v>541</v>
      </c>
      <c r="E8" s="1758"/>
      <c r="F8" s="1759"/>
      <c r="G8" s="1760" t="s">
        <v>1509</v>
      </c>
      <c r="H8" s="1761" t="s">
        <v>1510</v>
      </c>
      <c r="I8" s="1761" t="s">
        <v>1511</v>
      </c>
      <c r="J8" s="1911"/>
      <c r="K8" s="1761" t="s">
        <v>1515</v>
      </c>
      <c r="L8" s="1763" t="s">
        <v>1513</v>
      </c>
      <c r="M8" s="1947" t="s">
        <v>1509</v>
      </c>
      <c r="N8" s="1761" t="s">
        <v>1576</v>
      </c>
      <c r="O8" s="1761" t="s">
        <v>1511</v>
      </c>
      <c r="P8" s="1911"/>
      <c r="Q8" s="1761" t="s">
        <v>1515</v>
      </c>
      <c r="R8" s="1762" t="s">
        <v>1513</v>
      </c>
      <c r="S8" s="1948"/>
      <c r="U8" s="1960"/>
    </row>
    <row r="9" ht="14.1" customHeight="1" x14ac:dyDescent="0.2">
      <c r="B9" s="1764"/>
      <c r="C9" s="1838"/>
      <c r="D9" s="1766" t="s">
        <v>1517</v>
      </c>
      <c r="E9" s="1766"/>
      <c r="F9" s="1766"/>
      <c r="G9" s="1949" t="s">
        <v>1518</v>
      </c>
      <c r="H9" s="1949"/>
      <c r="I9" s="1949"/>
      <c r="J9" s="1949"/>
      <c r="K9" s="1949"/>
      <c r="L9" s="1949"/>
      <c r="M9" s="1768" t="s">
        <v>301</v>
      </c>
      <c r="N9" s="1768"/>
      <c r="O9" s="1768"/>
      <c r="P9" s="1768"/>
      <c r="Q9" s="1768"/>
      <c r="R9" s="1768"/>
      <c r="S9" s="1769" t="s">
        <v>1519</v>
      </c>
      <c r="U9" s="1769" t="s">
        <v>301</v>
      </c>
    </row>
    <row r="10" ht="18" customHeight="1" x14ac:dyDescent="0.2">
      <c r="B10" s="1770" t="s">
        <v>1635</v>
      </c>
      <c r="C10" s="1771"/>
      <c r="D10" s="1843">
        <v>944.6744789280282</v>
      </c>
      <c r="E10" s="1844">
        <v>944.6744789280282</v>
      </c>
      <c r="F10" s="1845" t="s">
        <v>106</v>
      </c>
      <c r="G10" s="1846" t="s">
        <v>113</v>
      </c>
      <c r="H10" s="1847">
        <v>-0.034294056548200884</v>
      </c>
      <c r="I10" s="1847">
        <v>-0.034294056548200884</v>
      </c>
      <c r="J10" s="1847">
        <v>-0.007671012779156594</v>
      </c>
      <c r="K10" s="1848">
        <v>-0.03274119359622972</v>
      </c>
      <c r="L10" s="1848" t="s">
        <v>106</v>
      </c>
      <c r="M10" s="1846" t="s">
        <v>113</v>
      </c>
      <c r="N10" s="1847">
        <v>-32.39672</v>
      </c>
      <c r="O10" s="1847">
        <v>-32.39672</v>
      </c>
      <c r="P10" s="1847">
        <v>-7.24661</v>
      </c>
      <c r="Q10" s="1848">
        <v>-30.92977</v>
      </c>
      <c r="R10" s="1848" t="s">
        <v>106</v>
      </c>
      <c r="S10" s="1961">
        <v>258.7680333333569</v>
      </c>
      <c r="T10" s="1779"/>
      <c r="U10" s="1852"/>
    </row>
    <row r="11" ht="18" customHeight="1" x14ac:dyDescent="0.2">
      <c r="B11" s="1886" t="s">
        <v>1636</v>
      </c>
      <c r="C11" s="1782"/>
      <c r="D11" s="1854">
        <v>913.234020525813</v>
      </c>
      <c r="E11" s="1962">
        <v>913.234020525813</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1637</v>
      </c>
      <c r="C12" s="1803"/>
      <c r="D12" s="1863">
        <v>31.440458402215146</v>
      </c>
      <c r="E12" s="1867">
        <v>31.440458402215146</v>
      </c>
      <c r="F12" s="1868" t="s">
        <v>106</v>
      </c>
      <c r="G12" s="1796" t="s">
        <v>113</v>
      </c>
      <c r="H12" s="514">
        <v>-1.0304150017646525</v>
      </c>
      <c r="I12" s="514">
        <v>-1.0304150017646525</v>
      </c>
      <c r="J12" s="514">
        <v>-0.2304867794004377</v>
      </c>
      <c r="K12" s="1797">
        <v>-0.9837569670364869</v>
      </c>
      <c r="L12" s="515" t="s">
        <v>106</v>
      </c>
      <c r="M12" s="1858" t="s">
        <v>113</v>
      </c>
      <c r="N12" s="514">
        <v>-32.39672</v>
      </c>
      <c r="O12" s="1858">
        <v>-32.39672</v>
      </c>
      <c r="P12" s="514">
        <v>-7.24661</v>
      </c>
      <c r="Q12" s="1797">
        <v>-30.92977</v>
      </c>
      <c r="R12" s="1797" t="s">
        <v>106</v>
      </c>
      <c r="S12" s="1800">
        <v>258.7680333333569</v>
      </c>
      <c r="T12" s="1779"/>
      <c r="U12" s="1806"/>
    </row>
    <row r="13" ht="18" customHeight="1" x14ac:dyDescent="0.2">
      <c r="B13" s="1807" t="s">
        <v>1638</v>
      </c>
      <c r="C13" s="1803"/>
      <c r="D13" s="1863">
        <v>21.037453266618</v>
      </c>
      <c r="E13" s="1808"/>
      <c r="F13" s="1809"/>
      <c r="G13" s="1796" t="s">
        <v>113</v>
      </c>
      <c r="H13" s="514">
        <v>-1.534307389346326</v>
      </c>
      <c r="I13" s="514">
        <v>-1.534307389346326</v>
      </c>
      <c r="J13" s="514">
        <v>-0.3444623219436376</v>
      </c>
      <c r="K13" s="1810"/>
      <c r="L13" s="1811"/>
      <c r="M13" s="1858" t="s">
        <v>113</v>
      </c>
      <c r="N13" s="514">
        <v>-32.27792</v>
      </c>
      <c r="O13" s="1858">
        <v>-32.27792</v>
      </c>
      <c r="P13" s="514">
        <v>-7.24661</v>
      </c>
      <c r="Q13" s="1797">
        <v>-29.84631</v>
      </c>
      <c r="R13" s="1797" t="s">
        <v>106</v>
      </c>
      <c r="S13" s="1800">
        <v>254.3597466666898</v>
      </c>
      <c r="T13" s="1779"/>
      <c r="U13" s="1806"/>
    </row>
    <row r="14" ht="18" customHeight="1" x14ac:dyDescent="0.2">
      <c r="B14" s="1814" t="s">
        <v>1521</v>
      </c>
      <c r="C14" s="800"/>
      <c r="D14" s="1863">
        <v>21.037453266618</v>
      </c>
      <c r="E14" s="1794">
        <v>21.037453266618</v>
      </c>
      <c r="F14" s="1795" t="s">
        <v>106</v>
      </c>
      <c r="G14" s="1796" t="s">
        <v>113</v>
      </c>
      <c r="H14" s="514">
        <v>-1.534307389346326</v>
      </c>
      <c r="I14" s="514">
        <v>-1.534307389346326</v>
      </c>
      <c r="J14" s="514">
        <v>-0.3444623219436376</v>
      </c>
      <c r="K14" s="1797">
        <v>-1.4187225811861834</v>
      </c>
      <c r="L14" s="515" t="s">
        <v>106</v>
      </c>
      <c r="M14" s="1969" t="s">
        <v>113</v>
      </c>
      <c r="N14" s="1798">
        <v>-32.27792</v>
      </c>
      <c r="O14" s="1858">
        <v>-32.27792</v>
      </c>
      <c r="P14" s="1798">
        <v>-7.24661</v>
      </c>
      <c r="Q14" s="1799">
        <v>-29.84631</v>
      </c>
      <c r="R14" s="1799" t="s">
        <v>106</v>
      </c>
      <c r="S14" s="1800">
        <v>254.3597466666898</v>
      </c>
      <c r="T14" s="1779"/>
      <c r="U14" s="1801" t="s">
        <v>342</v>
      </c>
    </row>
    <row r="15" ht="18" customHeight="1" x14ac:dyDescent="0.2">
      <c r="B15" s="1807" t="s">
        <v>1639</v>
      </c>
      <c r="C15" s="1803"/>
      <c r="D15" s="1863">
        <v>0.220973157894737</v>
      </c>
      <c r="E15" s="1808"/>
      <c r="F15" s="1809"/>
      <c r="G15" s="1796" t="s">
        <v>113</v>
      </c>
      <c r="H15" s="514">
        <v>-0.08046226143208624</v>
      </c>
      <c r="I15" s="514">
        <v>-0.08046226143208624</v>
      </c>
      <c r="J15" s="514" t="s">
        <v>113</v>
      </c>
      <c r="K15" s="1810"/>
      <c r="L15" s="1811"/>
      <c r="M15" s="1858" t="s">
        <v>113</v>
      </c>
      <c r="N15" s="514">
        <v>-0.01778</v>
      </c>
      <c r="O15" s="1858">
        <v>-0.01778</v>
      </c>
      <c r="P15" s="514" t="s">
        <v>113</v>
      </c>
      <c r="Q15" s="1797">
        <v>-0.38197</v>
      </c>
      <c r="R15" s="1797" t="s">
        <v>106</v>
      </c>
      <c r="S15" s="1800">
        <v>1.4657500000001333</v>
      </c>
      <c r="T15" s="1779"/>
      <c r="U15" s="1806"/>
    </row>
    <row r="16" ht="18" customHeight="1" x14ac:dyDescent="0.2">
      <c r="B16" s="1812" t="s">
        <v>1521</v>
      </c>
      <c r="C16" s="800"/>
      <c r="D16" s="1863">
        <v>0.220973157894737</v>
      </c>
      <c r="E16" s="1794">
        <v>0.220973157894737</v>
      </c>
      <c r="F16" s="1795" t="s">
        <v>106</v>
      </c>
      <c r="G16" s="1796" t="s">
        <v>113</v>
      </c>
      <c r="H16" s="514">
        <v>-0.08046226143208624</v>
      </c>
      <c r="I16" s="514">
        <v>-0.08046226143208624</v>
      </c>
      <c r="J16" s="514" t="s">
        <v>113</v>
      </c>
      <c r="K16" s="1797">
        <v>-1.7285809898320572</v>
      </c>
      <c r="L16" s="515" t="s">
        <v>106</v>
      </c>
      <c r="M16" s="1969" t="s">
        <v>113</v>
      </c>
      <c r="N16" s="1798">
        <v>-0.01778</v>
      </c>
      <c r="O16" s="1858">
        <v>-0.01778</v>
      </c>
      <c r="P16" s="1798" t="s">
        <v>113</v>
      </c>
      <c r="Q16" s="1799">
        <v>-0.38197</v>
      </c>
      <c r="R16" s="1799" t="s">
        <v>106</v>
      </c>
      <c r="S16" s="1800">
        <v>1.4657500000001333</v>
      </c>
      <c r="T16" s="1779"/>
      <c r="U16" s="1801" t="s">
        <v>342</v>
      </c>
    </row>
    <row r="17" ht="18" customHeight="1" x14ac:dyDescent="0.2">
      <c r="B17" s="1807" t="s">
        <v>1640</v>
      </c>
      <c r="C17" s="1803"/>
      <c r="D17" s="1863">
        <v>5.64563736842105</v>
      </c>
      <c r="E17" s="1808"/>
      <c r="F17" s="1809"/>
      <c r="G17" s="1796" t="s">
        <v>113</v>
      </c>
      <c r="H17" s="514">
        <v>-0.016497694400455096</v>
      </c>
      <c r="I17" s="514">
        <v>-0.016497694400455096</v>
      </c>
      <c r="J17" s="514" t="s">
        <v>113</v>
      </c>
      <c r="K17" s="1810"/>
      <c r="L17" s="1811"/>
      <c r="M17" s="1858" t="s">
        <v>113</v>
      </c>
      <c r="N17" s="514">
        <v>-0.09314</v>
      </c>
      <c r="O17" s="1858">
        <v>-0.09314</v>
      </c>
      <c r="P17" s="514" t="s">
        <v>113</v>
      </c>
      <c r="Q17" s="1797">
        <v>-0.27549</v>
      </c>
      <c r="R17" s="1797" t="s">
        <v>106</v>
      </c>
      <c r="S17" s="1800">
        <v>1.3516433333334563</v>
      </c>
      <c r="T17" s="1779"/>
      <c r="U17" s="1806"/>
    </row>
    <row r="18" ht="18" customHeight="1" x14ac:dyDescent="0.2">
      <c r="B18" s="1812" t="s">
        <v>1521</v>
      </c>
      <c r="C18" s="800"/>
      <c r="D18" s="1863">
        <v>5.64563736842105</v>
      </c>
      <c r="E18" s="1794">
        <v>5.64563736842105</v>
      </c>
      <c r="F18" s="1795" t="s">
        <v>106</v>
      </c>
      <c r="G18" s="1796" t="s">
        <v>113</v>
      </c>
      <c r="H18" s="514">
        <v>-0.016497694400455096</v>
      </c>
      <c r="I18" s="514">
        <v>-0.016497694400455096</v>
      </c>
      <c r="J18" s="514" t="s">
        <v>113</v>
      </c>
      <c r="K18" s="1797">
        <v>-0.048796970478649074</v>
      </c>
      <c r="L18" s="515" t="s">
        <v>106</v>
      </c>
      <c r="M18" s="1969" t="s">
        <v>113</v>
      </c>
      <c r="N18" s="1798">
        <v>-0.09314</v>
      </c>
      <c r="O18" s="1858">
        <v>-0.09314</v>
      </c>
      <c r="P18" s="1798" t="s">
        <v>113</v>
      </c>
      <c r="Q18" s="1799">
        <v>-0.27549</v>
      </c>
      <c r="R18" s="1799" t="s">
        <v>106</v>
      </c>
      <c r="S18" s="1800">
        <v>1.3516433333334563</v>
      </c>
      <c r="T18" s="1779"/>
      <c r="U18" s="1801" t="s">
        <v>342</v>
      </c>
    </row>
    <row r="19" ht="18" customHeight="1" x14ac:dyDescent="0.2">
      <c r="B19" s="1807" t="s">
        <v>1641</v>
      </c>
      <c r="C19" s="1803"/>
      <c r="D19" s="1863">
        <v>4.08913145138662</v>
      </c>
      <c r="E19" s="1808"/>
      <c r="F19" s="1809"/>
      <c r="G19" s="1796" t="s">
        <v>113</v>
      </c>
      <c r="H19" s="514">
        <v>-0.0019270595953397147</v>
      </c>
      <c r="I19" s="514">
        <v>-0.0019270595953397147</v>
      </c>
      <c r="J19" s="514" t="s">
        <v>113</v>
      </c>
      <c r="K19" s="1810"/>
      <c r="L19" s="1811"/>
      <c r="M19" s="1858" t="s">
        <v>113</v>
      </c>
      <c r="N19" s="514">
        <v>-0.00788</v>
      </c>
      <c r="O19" s="1858">
        <v>-0.00788</v>
      </c>
      <c r="P19" s="514" t="s">
        <v>113</v>
      </c>
      <c r="Q19" s="1797">
        <v>-0.42135</v>
      </c>
      <c r="R19" s="1797" t="s">
        <v>106</v>
      </c>
      <c r="S19" s="1800">
        <v>1.5738433333334765</v>
      </c>
      <c r="T19" s="1779"/>
      <c r="U19" s="1806"/>
    </row>
    <row r="20" ht="18" customHeight="1" x14ac:dyDescent="0.2">
      <c r="B20" s="1812" t="s">
        <v>1521</v>
      </c>
      <c r="C20" s="800"/>
      <c r="D20" s="1863">
        <v>4.08913145138662</v>
      </c>
      <c r="E20" s="1794">
        <v>4.08913145138662</v>
      </c>
      <c r="F20" s="1795" t="s">
        <v>106</v>
      </c>
      <c r="G20" s="1796" t="s">
        <v>113</v>
      </c>
      <c r="H20" s="514">
        <v>-0.0019270595953397147</v>
      </c>
      <c r="I20" s="514">
        <v>-0.0019270595953397147</v>
      </c>
      <c r="J20" s="514" t="s">
        <v>113</v>
      </c>
      <c r="K20" s="1797">
        <v>-0.10304144168735899</v>
      </c>
      <c r="L20" s="515" t="s">
        <v>106</v>
      </c>
      <c r="M20" s="1969" t="s">
        <v>113</v>
      </c>
      <c r="N20" s="1798">
        <v>-0.00788</v>
      </c>
      <c r="O20" s="1858">
        <v>-0.00788</v>
      </c>
      <c r="P20" s="1798" t="s">
        <v>113</v>
      </c>
      <c r="Q20" s="1799">
        <v>-0.42135</v>
      </c>
      <c r="R20" s="1799" t="s">
        <v>106</v>
      </c>
      <c r="S20" s="1800">
        <v>1.5738433333334765</v>
      </c>
      <c r="T20" s="1779"/>
      <c r="U20" s="1801" t="s">
        <v>342</v>
      </c>
    </row>
    <row r="21" ht="18" customHeight="1" x14ac:dyDescent="0.2">
      <c r="B21" s="1807" t="s">
        <v>1642</v>
      </c>
      <c r="C21" s="1803"/>
      <c r="D21" s="1863">
        <v>0.447263157894737</v>
      </c>
      <c r="E21" s="1808"/>
      <c r="F21" s="1809"/>
      <c r="G21" s="1796" t="s">
        <v>113</v>
      </c>
      <c r="H21" s="514" t="s">
        <v>113</v>
      </c>
      <c r="I21" s="514" t="s">
        <v>113</v>
      </c>
      <c r="J21" s="514" t="s">
        <v>113</v>
      </c>
      <c r="K21" s="1810"/>
      <c r="L21" s="1811"/>
      <c r="M21" s="1858" t="s">
        <v>113</v>
      </c>
      <c r="N21" s="514" t="s">
        <v>113</v>
      </c>
      <c r="O21" s="1858" t="s">
        <v>113</v>
      </c>
      <c r="P21" s="514" t="s">
        <v>113</v>
      </c>
      <c r="Q21" s="1797">
        <v>-0.00465</v>
      </c>
      <c r="R21" s="1797" t="s">
        <v>106</v>
      </c>
      <c r="S21" s="1800">
        <v>0.01705000000000155</v>
      </c>
      <c r="T21" s="1779"/>
      <c r="U21" s="1806"/>
    </row>
    <row r="22" ht="18" customHeight="1" x14ac:dyDescent="0.25">
      <c r="B22" s="1814" t="s">
        <v>1521</v>
      </c>
      <c r="C22" s="834"/>
      <c r="D22" s="1874">
        <v>0.447263157894737</v>
      </c>
      <c r="E22" s="1816">
        <v>0.447263157894737</v>
      </c>
      <c r="F22" s="1817" t="s">
        <v>106</v>
      </c>
      <c r="G22" s="1818" t="s">
        <v>113</v>
      </c>
      <c r="H22" s="1819" t="s">
        <v>113</v>
      </c>
      <c r="I22" s="1819" t="s">
        <v>113</v>
      </c>
      <c r="J22" s="1819" t="s">
        <v>113</v>
      </c>
      <c r="K22" s="1820">
        <v>-0.010396563897387617</v>
      </c>
      <c r="L22" s="1821" t="s">
        <v>106</v>
      </c>
      <c r="M22" s="1970" t="s">
        <v>113</v>
      </c>
      <c r="N22" s="533" t="s">
        <v>113</v>
      </c>
      <c r="O22" s="1971" t="s">
        <v>113</v>
      </c>
      <c r="P22" s="533" t="s">
        <v>113</v>
      </c>
      <c r="Q22" s="1822">
        <v>-0.00465</v>
      </c>
      <c r="R22" s="1822" t="s">
        <v>106</v>
      </c>
      <c r="S22" s="1823">
        <v>0.01705000000000155</v>
      </c>
      <c r="T22" s="1779"/>
      <c r="U22" s="1824" t="s">
        <v>342</v>
      </c>
    </row>
    <row r="23" ht="14.1" customHeight="1" x14ac:dyDescent="0.2">
      <c r="B23" s="535" t="s">
        <v>1643</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1644</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1645</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1531</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1587</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1611</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1646</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1630</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1647</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1648</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137</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1566</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1567</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1632</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I1" s="100"/>
      <c r="L1" s="100" t="s">
        <v>62</v>
      </c>
    </row>
    <row r="2" ht="18.95" customHeight="1" x14ac:dyDescent="0.3">
      <c r="B2" s="99" t="s">
        <v>1650</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1651</v>
      </c>
      <c r="D6" s="1186"/>
      <c r="E6" s="1186"/>
      <c r="F6" s="1186" t="s">
        <v>146</v>
      </c>
      <c r="G6" s="1186"/>
      <c r="H6" s="1186"/>
      <c r="I6" s="1494" t="s">
        <v>1652</v>
      </c>
      <c r="J6" s="1494"/>
      <c r="K6" s="1494"/>
      <c r="L6" s="1494"/>
    </row>
    <row r="7" ht="13.5" customHeight="1" x14ac:dyDescent="0.2">
      <c r="B7" s="1980"/>
      <c r="C7" s="1981"/>
      <c r="D7" s="506"/>
      <c r="E7" s="1499"/>
      <c r="F7" s="1342" t="s">
        <v>1653</v>
      </c>
      <c r="G7" s="1982" t="s">
        <v>1654</v>
      </c>
      <c r="H7" s="1982"/>
      <c r="I7" s="1342" t="s">
        <v>1655</v>
      </c>
      <c r="J7" s="1983" t="s">
        <v>1656</v>
      </c>
      <c r="K7" s="1983"/>
      <c r="L7" s="112" t="s">
        <v>1657</v>
      </c>
    </row>
    <row r="8" ht="72" customHeight="1" x14ac:dyDescent="0.2">
      <c r="B8" s="1984" t="s">
        <v>1658</v>
      </c>
      <c r="C8" s="1985" t="s">
        <v>1659</v>
      </c>
      <c r="D8" s="1986" t="s">
        <v>1660</v>
      </c>
      <c r="E8" s="1987" t="s">
        <v>1661</v>
      </c>
      <c r="F8" s="1988" t="s">
        <v>1662</v>
      </c>
      <c r="G8" s="1989" t="s">
        <v>1663</v>
      </c>
      <c r="H8" s="1990" t="s">
        <v>1664</v>
      </c>
      <c r="I8" s="1991"/>
      <c r="J8" s="1015" t="s">
        <v>1665</v>
      </c>
      <c r="K8" s="1016" t="s">
        <v>1666</v>
      </c>
      <c r="L8" s="1992"/>
    </row>
    <row r="9" ht="15" customHeight="1" x14ac:dyDescent="0.2">
      <c r="B9" s="1993"/>
      <c r="C9" s="1994" t="s">
        <v>1282</v>
      </c>
      <c r="D9" s="1994"/>
      <c r="E9" s="1994"/>
      <c r="F9" s="1995" t="s">
        <v>1667</v>
      </c>
      <c r="G9" s="1995"/>
      <c r="H9" s="1995"/>
      <c r="I9" s="1996" t="s">
        <v>76</v>
      </c>
      <c r="J9" s="1996"/>
      <c r="K9" s="1996"/>
      <c r="L9" s="1996"/>
    </row>
    <row r="10" ht="39" customHeight="1" x14ac:dyDescent="0.2">
      <c r="B10" s="1997" t="s">
        <v>1668</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1669</v>
      </c>
      <c r="F11" s="2004"/>
      <c r="G11" s="2004"/>
      <c r="H11" s="2004"/>
    </row>
    <row r="12" ht="14.1" customHeight="1" x14ac:dyDescent="0.25">
      <c r="B12" s="223" t="s">
        <v>1670</v>
      </c>
      <c r="C12" s="1545"/>
      <c r="D12" s="1545"/>
      <c r="E12" s="1545"/>
      <c r="F12" s="1545"/>
      <c r="G12" s="1545"/>
      <c r="H12" s="1545"/>
      <c r="I12" s="1545"/>
    </row>
    <row r="13" ht="14.1" customHeight="1" x14ac:dyDescent="0.2">
      <c r="B13" s="223" t="s">
        <v>1671</v>
      </c>
      <c r="C13" s="1825"/>
      <c r="D13" s="1825"/>
      <c r="E13" s="1825"/>
      <c r="F13" s="1825"/>
      <c r="G13" s="1825"/>
      <c r="H13" s="1825"/>
      <c r="I13" s="1825"/>
    </row>
    <row r="14" ht="14.1" customHeight="1" x14ac:dyDescent="0.2">
      <c r="B14" s="223" t="s">
        <v>1672</v>
      </c>
      <c r="C14" s="1825"/>
      <c r="D14" s="1825"/>
      <c r="E14" s="1825"/>
      <c r="F14" s="1545"/>
      <c r="G14" s="1545"/>
      <c r="H14" s="1545"/>
      <c r="I14" s="1545"/>
    </row>
    <row r="15" ht="14.1" customHeight="1" x14ac:dyDescent="0.25">
      <c r="B15" s="223" t="s">
        <v>1673</v>
      </c>
      <c r="C15" s="1827"/>
      <c r="D15" s="1827"/>
      <c r="E15" s="1827"/>
      <c r="F15" s="1827"/>
      <c r="G15" s="1827"/>
      <c r="H15" s="1827"/>
      <c r="I15" s="1543"/>
    </row>
    <row r="16" ht="14.1" customHeight="1" x14ac:dyDescent="0.25">
      <c r="B16" s="223" t="s">
        <v>1674</v>
      </c>
      <c r="C16" s="1825"/>
      <c r="D16" s="1825"/>
      <c r="E16" s="1825"/>
      <c r="F16" s="1825"/>
      <c r="G16" s="1825"/>
      <c r="H16" s="1825"/>
      <c r="I16" s="1825"/>
    </row>
    <row r="17" ht="14.1" customHeight="1" x14ac:dyDescent="0.2">
      <c r="B17" s="223" t="s">
        <v>1675</v>
      </c>
      <c r="C17" s="1825"/>
      <c r="D17" s="1825"/>
      <c r="E17" s="1825"/>
      <c r="F17" s="1825"/>
      <c r="G17" s="1825"/>
      <c r="H17" s="1825"/>
      <c r="I17" s="1825"/>
    </row>
    <row r="18" ht="14.1" customHeight="1" x14ac:dyDescent="0.2">
      <c r="B18" s="223" t="s">
        <v>1676</v>
      </c>
      <c r="C18" s="1825"/>
      <c r="D18" s="1825"/>
      <c r="E18" s="1825"/>
      <c r="F18" s="1825"/>
      <c r="G18" s="1825"/>
      <c r="H18" s="1825"/>
      <c r="I18" s="1825"/>
    </row>
    <row r="19" ht="14.1" customHeight="1" x14ac:dyDescent="0.2">
      <c r="B19" s="223" t="s">
        <v>1677</v>
      </c>
      <c r="C19" s="1825"/>
      <c r="D19" s="1825"/>
      <c r="E19" s="1825"/>
      <c r="F19" s="1825"/>
      <c r="G19" s="1825"/>
      <c r="H19" s="1825"/>
      <c r="I19" s="1825"/>
    </row>
    <row r="20" ht="14.1" customHeight="1" x14ac:dyDescent="0.25">
      <c r="B20" s="223" t="s">
        <v>1678</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137</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1679</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J1" s="100" t="s">
        <v>62</v>
      </c>
    </row>
    <row r="2" ht="18.95" customHeight="1" x14ac:dyDescent="0.25">
      <c r="B2" s="99" t="s">
        <v>1681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1682</v>
      </c>
      <c r="F7" s="1741"/>
      <c r="G7" s="1741"/>
      <c r="H7" s="2018" t="s">
        <v>147</v>
      </c>
      <c r="I7" s="2018"/>
      <c r="J7" s="2018"/>
    </row>
    <row r="8" ht="16.5" customHeight="1" x14ac:dyDescent="0.25">
      <c r="B8" s="1744" t="s">
        <v>1683</v>
      </c>
      <c r="C8" s="2019" t="s">
        <v>1495</v>
      </c>
      <c r="D8" s="2020" t="s">
        <v>1684</v>
      </c>
      <c r="E8" s="2021" t="s">
        <v>1685</v>
      </c>
      <c r="F8" s="2022" t="s">
        <v>1686</v>
      </c>
      <c r="G8" s="2020" t="s">
        <v>1687</v>
      </c>
      <c r="H8" s="2023" t="s">
        <v>1688</v>
      </c>
      <c r="I8" s="2023" t="s">
        <v>1689</v>
      </c>
      <c r="J8" s="2024" t="s">
        <v>1690</v>
      </c>
    </row>
    <row r="9" ht="15" customHeight="1" x14ac:dyDescent="0.25">
      <c r="B9" s="1764"/>
      <c r="C9" s="2025"/>
      <c r="D9" s="2026" t="s">
        <v>1471</v>
      </c>
      <c r="E9" s="2027" t="s">
        <v>1691</v>
      </c>
      <c r="F9" s="2028" t="s">
        <v>1692</v>
      </c>
      <c r="G9" s="2029" t="s">
        <v>1693</v>
      </c>
      <c r="H9" s="2030" t="s">
        <v>76</v>
      </c>
      <c r="I9" s="2030"/>
      <c r="J9" s="2030"/>
    </row>
    <row r="10" ht="18" customHeight="1" x14ac:dyDescent="0.2">
      <c r="B10" s="2031" t="s">
        <v>1694</v>
      </c>
      <c r="C10" s="2032"/>
      <c r="D10" s="2033"/>
      <c r="E10" s="2034"/>
      <c r="F10" s="2035"/>
      <c r="G10" s="2033"/>
      <c r="H10" s="2036">
        <v>752.4181983999999</v>
      </c>
      <c r="I10" s="2037" t="s">
        <v>109</v>
      </c>
      <c r="J10" s="2038">
        <v>1.1596484999999999</v>
      </c>
    </row>
    <row r="11" ht="18" customHeight="1" x14ac:dyDescent="0.2">
      <c r="B11" s="2039" t="s">
        <v>1695</v>
      </c>
      <c r="C11" s="2040"/>
      <c r="D11" s="2041"/>
      <c r="E11" s="2042"/>
      <c r="F11" s="2043"/>
      <c r="G11" s="2041"/>
      <c r="H11" s="2044" t="s">
        <v>109</v>
      </c>
      <c r="I11" s="2045" t="s">
        <v>109</v>
      </c>
      <c r="J11" s="2046" t="s">
        <v>109</v>
      </c>
    </row>
    <row r="12" ht="18" customHeight="1" x14ac:dyDescent="0.2">
      <c r="B12" s="2047" t="s">
        <v>1696</v>
      </c>
      <c r="C12" s="2040"/>
      <c r="D12" s="2041"/>
      <c r="E12" s="2042"/>
      <c r="F12" s="2043"/>
      <c r="G12" s="2041"/>
      <c r="H12" s="2048" t="s">
        <v>109</v>
      </c>
      <c r="I12" s="2049" t="s">
        <v>109</v>
      </c>
      <c r="J12" s="2050" t="s">
        <v>109</v>
      </c>
    </row>
    <row r="13" ht="18" customHeight="1" x14ac:dyDescent="0.2">
      <c r="B13" s="2051" t="s">
        <v>1697</v>
      </c>
      <c r="C13" s="2052"/>
      <c r="D13" s="2053" t="s">
        <v>106</v>
      </c>
      <c r="E13" s="2054" t="s">
        <v>106</v>
      </c>
      <c r="F13" s="2055" t="s">
        <v>106</v>
      </c>
      <c r="G13" s="2053" t="s">
        <v>106</v>
      </c>
      <c r="H13" s="2056" t="s">
        <v>106</v>
      </c>
      <c r="I13" s="200" t="s">
        <v>106</v>
      </c>
      <c r="J13" s="1151" t="s">
        <v>106</v>
      </c>
    </row>
    <row r="14" ht="18" customHeight="1" x14ac:dyDescent="0.2">
      <c r="B14" s="2057" t="s">
        <v>1698</v>
      </c>
      <c r="C14" s="2052"/>
      <c r="D14" s="2053" t="s">
        <v>106</v>
      </c>
      <c r="E14" s="1266" t="s">
        <v>106</v>
      </c>
      <c r="F14" s="2055" t="s">
        <v>106</v>
      </c>
      <c r="G14" s="2053" t="s">
        <v>106</v>
      </c>
      <c r="H14" s="2056" t="s">
        <v>106</v>
      </c>
      <c r="I14" s="200" t="s">
        <v>106</v>
      </c>
      <c r="J14" s="1151" t="s">
        <v>106</v>
      </c>
    </row>
    <row r="15" ht="18" customHeight="1" x14ac:dyDescent="0.2">
      <c r="B15" s="2057" t="s">
        <v>1699</v>
      </c>
      <c r="C15" s="2052"/>
      <c r="D15" s="2053" t="s">
        <v>106</v>
      </c>
      <c r="E15" s="1266" t="s">
        <v>106</v>
      </c>
      <c r="F15" s="2055" t="s">
        <v>106</v>
      </c>
      <c r="G15" s="2053" t="s">
        <v>106</v>
      </c>
      <c r="H15" s="2056" t="s">
        <v>106</v>
      </c>
      <c r="I15" s="200" t="s">
        <v>106</v>
      </c>
      <c r="J15" s="1151" t="s">
        <v>106</v>
      </c>
    </row>
    <row r="16" ht="18" customHeight="1" x14ac:dyDescent="0.2">
      <c r="B16" s="2057" t="s">
        <v>1700</v>
      </c>
      <c r="C16" s="2058"/>
      <c r="D16" s="1151" t="s">
        <v>106</v>
      </c>
      <c r="E16" s="1266" t="s">
        <v>106</v>
      </c>
      <c r="F16" s="200" t="s">
        <v>106</v>
      </c>
      <c r="G16" s="1151" t="s">
        <v>106</v>
      </c>
      <c r="H16" s="2059" t="s">
        <v>106</v>
      </c>
      <c r="I16" s="200" t="s">
        <v>106</v>
      </c>
      <c r="J16" s="1151" t="s">
        <v>106</v>
      </c>
    </row>
    <row r="17" ht="18" customHeight="1" x14ac:dyDescent="0.2">
      <c r="B17" s="2051" t="s">
        <v>1701</v>
      </c>
      <c r="C17" s="2052"/>
      <c r="D17" s="1151">
        <v>23879.6332935553</v>
      </c>
      <c r="E17" s="1266" t="s">
        <v>109</v>
      </c>
      <c r="F17" s="2055" t="s">
        <v>109</v>
      </c>
      <c r="G17" s="2053" t="s">
        <v>109</v>
      </c>
      <c r="H17" s="2056" t="s">
        <v>109</v>
      </c>
      <c r="I17" s="200" t="s">
        <v>109</v>
      </c>
      <c r="J17" s="1151" t="s">
        <v>109</v>
      </c>
    </row>
    <row r="18" ht="18" customHeight="1" x14ac:dyDescent="0.2">
      <c r="B18" s="2057" t="s">
        <v>1702</v>
      </c>
      <c r="C18" s="2052"/>
      <c r="D18" s="2053" t="s">
        <v>106</v>
      </c>
      <c r="E18" s="1266" t="s">
        <v>106</v>
      </c>
      <c r="F18" s="2055" t="s">
        <v>106</v>
      </c>
      <c r="G18" s="2053" t="s">
        <v>106</v>
      </c>
      <c r="H18" s="2056" t="s">
        <v>106</v>
      </c>
      <c r="I18" s="200" t="s">
        <v>106</v>
      </c>
      <c r="J18" s="1151" t="s">
        <v>106</v>
      </c>
    </row>
    <row r="19" ht="18" customHeight="1" x14ac:dyDescent="0.2">
      <c r="B19" s="2057" t="s">
        <v>1703</v>
      </c>
      <c r="C19" s="2052"/>
      <c r="D19" s="1151">
        <v>23879.6332935553</v>
      </c>
      <c r="E19" s="1266" t="s">
        <v>113</v>
      </c>
      <c r="F19" s="200" t="s">
        <v>113</v>
      </c>
      <c r="G19" s="1151" t="s">
        <v>113</v>
      </c>
      <c r="H19" s="2059" t="s">
        <v>113</v>
      </c>
      <c r="I19" s="200" t="s">
        <v>113</v>
      </c>
      <c r="J19" s="1151" t="s">
        <v>113</v>
      </c>
    </row>
    <row r="20" ht="18" customHeight="1" x14ac:dyDescent="0.2">
      <c r="B20" s="2047" t="s">
        <v>1704</v>
      </c>
      <c r="C20" s="2040"/>
      <c r="D20" s="2041"/>
      <c r="E20" s="2042"/>
      <c r="F20" s="2043"/>
      <c r="G20" s="2041"/>
      <c r="H20" s="2048" t="s">
        <v>109</v>
      </c>
      <c r="I20" s="2049" t="s">
        <v>109</v>
      </c>
      <c r="J20" s="2050" t="s">
        <v>109</v>
      </c>
    </row>
    <row r="21" ht="18" customHeight="1" x14ac:dyDescent="0.2">
      <c r="B21" s="2051" t="s">
        <v>1697</v>
      </c>
      <c r="C21" s="2052"/>
      <c r="D21" s="2053" t="s">
        <v>106</v>
      </c>
      <c r="E21" s="2054" t="s">
        <v>106</v>
      </c>
      <c r="F21" s="2055" t="s">
        <v>106</v>
      </c>
      <c r="G21" s="2053" t="s">
        <v>106</v>
      </c>
      <c r="H21" s="2056" t="s">
        <v>106</v>
      </c>
      <c r="I21" s="200" t="s">
        <v>106</v>
      </c>
      <c r="J21" s="1151" t="s">
        <v>106</v>
      </c>
    </row>
    <row r="22" ht="18" customHeight="1" x14ac:dyDescent="0.2">
      <c r="B22" s="2051" t="s">
        <v>1701</v>
      </c>
      <c r="C22" s="2052"/>
      <c r="D22" s="1151">
        <v>2042.73366196648</v>
      </c>
      <c r="E22" s="1266" t="s">
        <v>113</v>
      </c>
      <c r="F22" s="2055" t="s">
        <v>113</v>
      </c>
      <c r="G22" s="2053" t="s">
        <v>113</v>
      </c>
      <c r="H22" s="2056" t="s">
        <v>113</v>
      </c>
      <c r="I22" s="200" t="s">
        <v>113</v>
      </c>
      <c r="J22" s="1151" t="s">
        <v>113</v>
      </c>
    </row>
    <row r="23" ht="18" customHeight="1" x14ac:dyDescent="0.2">
      <c r="B23" s="2060" t="s">
        <v>1705</v>
      </c>
      <c r="C23" s="2061"/>
      <c r="D23" s="2062"/>
      <c r="E23" s="2063"/>
      <c r="F23" s="2064"/>
      <c r="G23" s="2065"/>
      <c r="H23" s="2044">
        <v>318.9805784</v>
      </c>
      <c r="I23" s="2045" t="s">
        <v>109</v>
      </c>
      <c r="J23" s="2046">
        <v>0.000616</v>
      </c>
    </row>
    <row r="24" ht="18" customHeight="1" x14ac:dyDescent="0.2">
      <c r="B24" s="2047" t="s">
        <v>1706</v>
      </c>
      <c r="C24" s="2040"/>
      <c r="D24" s="2041"/>
      <c r="E24" s="2042"/>
      <c r="F24" s="2043"/>
      <c r="G24" s="2041"/>
      <c r="H24" s="2048">
        <v>318.9805784</v>
      </c>
      <c r="I24" s="2066"/>
      <c r="J24" s="2050">
        <v>0.000616</v>
      </c>
    </row>
    <row r="25" ht="18" customHeight="1" x14ac:dyDescent="0.2">
      <c r="B25" s="2051" t="s">
        <v>1697</v>
      </c>
      <c r="C25" s="2052"/>
      <c r="D25" s="2053">
        <v>10.535</v>
      </c>
      <c r="E25" s="2054">
        <v>30278.175453251068</v>
      </c>
      <c r="F25" s="2043"/>
      <c r="G25" s="2053">
        <v>0.05847176079734219</v>
      </c>
      <c r="H25" s="2056">
        <v>318.9805784</v>
      </c>
      <c r="I25" s="2066"/>
      <c r="J25" s="1151">
        <v>0.000616</v>
      </c>
    </row>
    <row r="26" ht="18" customHeight="1" x14ac:dyDescent="0.2">
      <c r="B26" s="2057" t="s">
        <v>1698</v>
      </c>
      <c r="C26" s="2058"/>
      <c r="D26" s="1151">
        <v>10.535</v>
      </c>
      <c r="E26" s="1266">
        <v>30278.175453251068</v>
      </c>
      <c r="F26" s="2043"/>
      <c r="G26" s="1151">
        <v>0.05847176079734219</v>
      </c>
      <c r="H26" s="2059">
        <v>318.9805784</v>
      </c>
      <c r="I26" s="2066"/>
      <c r="J26" s="1151">
        <v>0.000616</v>
      </c>
    </row>
    <row r="27" ht="18" customHeight="1" x14ac:dyDescent="0.2">
      <c r="B27" s="2057" t="s">
        <v>1699</v>
      </c>
      <c r="C27" s="2058"/>
      <c r="D27" s="1151" t="s">
        <v>106</v>
      </c>
      <c r="E27" s="1266" t="s">
        <v>106</v>
      </c>
      <c r="F27" s="2043"/>
      <c r="G27" s="1151" t="s">
        <v>106</v>
      </c>
      <c r="H27" s="2059" t="s">
        <v>106</v>
      </c>
      <c r="I27" s="2066"/>
      <c r="J27" s="1151" t="s">
        <v>106</v>
      </c>
    </row>
    <row r="28" ht="18" customHeight="1" x14ac:dyDescent="0.2">
      <c r="B28" s="2057" t="s">
        <v>1700</v>
      </c>
      <c r="C28" s="2058"/>
      <c r="D28" s="1151" t="s">
        <v>106</v>
      </c>
      <c r="E28" s="1266" t="s">
        <v>106</v>
      </c>
      <c r="F28" s="2043"/>
      <c r="G28" s="1151" t="s">
        <v>106</v>
      </c>
      <c r="H28" s="2059" t="s">
        <v>106</v>
      </c>
      <c r="I28" s="2066"/>
      <c r="J28" s="1151" t="s">
        <v>106</v>
      </c>
    </row>
    <row r="29" ht="18" customHeight="1" x14ac:dyDescent="0.2">
      <c r="B29" s="2051" t="s">
        <v>1701</v>
      </c>
      <c r="C29" s="2052"/>
      <c r="D29" s="1151">
        <v>18897.4600444732</v>
      </c>
      <c r="E29" s="1266" t="s">
        <v>109</v>
      </c>
      <c r="F29" s="2043"/>
      <c r="G29" s="2053" t="s">
        <v>109</v>
      </c>
      <c r="H29" s="2056" t="s">
        <v>109</v>
      </c>
      <c r="I29" s="2066"/>
      <c r="J29" s="1151" t="s">
        <v>109</v>
      </c>
    </row>
    <row r="30" ht="18" customHeight="1" x14ac:dyDescent="0.2">
      <c r="B30" s="2057" t="s">
        <v>1702</v>
      </c>
      <c r="C30" s="2058"/>
      <c r="D30" s="1151" t="s">
        <v>106</v>
      </c>
      <c r="E30" s="1266" t="s">
        <v>106</v>
      </c>
      <c r="F30" s="2043"/>
      <c r="G30" s="1151" t="s">
        <v>106</v>
      </c>
      <c r="H30" s="2059" t="s">
        <v>106</v>
      </c>
      <c r="I30" s="2066"/>
      <c r="J30" s="1151" t="s">
        <v>106</v>
      </c>
    </row>
    <row r="31" ht="18" customHeight="1" x14ac:dyDescent="0.2">
      <c r="B31" s="2057" t="s">
        <v>1700</v>
      </c>
      <c r="C31" s="2052"/>
      <c r="D31" s="1151">
        <v>18897.4600444732</v>
      </c>
      <c r="E31" s="1266" t="s">
        <v>113</v>
      </c>
      <c r="F31" s="2043"/>
      <c r="G31" s="1151" t="s">
        <v>113</v>
      </c>
      <c r="H31" s="2059" t="s">
        <v>113</v>
      </c>
      <c r="I31" s="2066"/>
      <c r="J31" s="1151" t="s">
        <v>113</v>
      </c>
    </row>
    <row r="32" ht="18" customHeight="1" x14ac:dyDescent="0.2">
      <c r="B32" s="2047" t="s">
        <v>1707</v>
      </c>
      <c r="C32" s="2040"/>
      <c r="D32" s="2041"/>
      <c r="E32" s="2042"/>
      <c r="F32" s="2043"/>
      <c r="G32" s="2041"/>
      <c r="H32" s="2048" t="s">
        <v>109</v>
      </c>
      <c r="I32" s="2049" t="s">
        <v>109</v>
      </c>
      <c r="J32" s="2050" t="s">
        <v>109</v>
      </c>
    </row>
    <row r="33" ht="18" customHeight="1" x14ac:dyDescent="0.2">
      <c r="B33" s="2051" t="s">
        <v>1697</v>
      </c>
      <c r="C33" s="2052"/>
      <c r="D33" s="2053" t="s">
        <v>106</v>
      </c>
      <c r="E33" s="2054" t="s">
        <v>106</v>
      </c>
      <c r="F33" s="2055" t="s">
        <v>106</v>
      </c>
      <c r="G33" s="2053" t="s">
        <v>106</v>
      </c>
      <c r="H33" s="2056" t="s">
        <v>106</v>
      </c>
      <c r="I33" s="200" t="s">
        <v>106</v>
      </c>
      <c r="J33" s="1151" t="s">
        <v>106</v>
      </c>
    </row>
    <row r="34" ht="18" customHeight="1" x14ac:dyDescent="0.2">
      <c r="B34" s="2051" t="s">
        <v>1701</v>
      </c>
      <c r="C34" s="2052"/>
      <c r="D34" s="1151">
        <v>3364.24739069443</v>
      </c>
      <c r="E34" s="1266" t="s">
        <v>113</v>
      </c>
      <c r="F34" s="2055" t="s">
        <v>113</v>
      </c>
      <c r="G34" s="2053" t="s">
        <v>113</v>
      </c>
      <c r="H34" s="2056" t="s">
        <v>113</v>
      </c>
      <c r="I34" s="200" t="s">
        <v>113</v>
      </c>
      <c r="J34" s="1151" t="s">
        <v>113</v>
      </c>
    </row>
    <row r="35" ht="18" customHeight="1" x14ac:dyDescent="0.2">
      <c r="B35" s="2060" t="s">
        <v>1708</v>
      </c>
      <c r="C35" s="2067"/>
      <c r="D35" s="2068"/>
      <c r="E35" s="2069"/>
      <c r="F35" s="2070"/>
      <c r="G35" s="2062"/>
      <c r="H35" s="2044">
        <v>433.43762</v>
      </c>
      <c r="I35" s="2045" t="s">
        <v>109</v>
      </c>
      <c r="J35" s="2071">
        <v>1.1590325</v>
      </c>
    </row>
    <row r="36" ht="18" customHeight="1" x14ac:dyDescent="0.2">
      <c r="B36" s="2047" t="s">
        <v>1709</v>
      </c>
      <c r="C36" s="2040"/>
      <c r="D36" s="2041"/>
      <c r="E36" s="2042"/>
      <c r="F36" s="2043"/>
      <c r="G36" s="2041"/>
      <c r="H36" s="2048">
        <v>433.43762</v>
      </c>
      <c r="I36" s="2066"/>
      <c r="J36" s="2050">
        <v>1.1590325</v>
      </c>
    </row>
    <row r="37" ht="18" customHeight="1" x14ac:dyDescent="0.2">
      <c r="B37" s="2051" t="s">
        <v>1697</v>
      </c>
      <c r="C37" s="2052"/>
      <c r="D37" s="2053">
        <v>29.9075</v>
      </c>
      <c r="E37" s="2054">
        <v>14492.606202457579</v>
      </c>
      <c r="F37" s="2043"/>
      <c r="G37" s="2053">
        <v>38.75390788263813</v>
      </c>
      <c r="H37" s="2056">
        <v>433.43762</v>
      </c>
      <c r="I37" s="2066"/>
      <c r="J37" s="1151">
        <v>1.1590325</v>
      </c>
    </row>
    <row r="38" ht="18" customHeight="1" x14ac:dyDescent="0.2">
      <c r="B38" s="2057" t="s">
        <v>1698</v>
      </c>
      <c r="C38" s="2058"/>
      <c r="D38" s="1151">
        <v>29.9075</v>
      </c>
      <c r="E38" s="1266">
        <v>14492.606202457579</v>
      </c>
      <c r="F38" s="2043"/>
      <c r="G38" s="1151">
        <v>38.75390788263813</v>
      </c>
      <c r="H38" s="2059">
        <v>433.43762</v>
      </c>
      <c r="I38" s="2066"/>
      <c r="J38" s="1151">
        <v>1.1590325</v>
      </c>
    </row>
    <row r="39" ht="18" customHeight="1" x14ac:dyDescent="0.2">
      <c r="B39" s="2057" t="s">
        <v>1699</v>
      </c>
      <c r="C39" s="2058"/>
      <c r="D39" s="1151" t="s">
        <v>106</v>
      </c>
      <c r="E39" s="1266" t="s">
        <v>106</v>
      </c>
      <c r="F39" s="2043"/>
      <c r="G39" s="1151" t="s">
        <v>106</v>
      </c>
      <c r="H39" s="2059" t="s">
        <v>106</v>
      </c>
      <c r="I39" s="2066"/>
      <c r="J39" s="1151" t="s">
        <v>106</v>
      </c>
    </row>
    <row r="40" ht="18" customHeight="1" x14ac:dyDescent="0.2">
      <c r="B40" s="2057" t="s">
        <v>1700</v>
      </c>
      <c r="C40" s="2058"/>
      <c r="D40" s="1151" t="s">
        <v>106</v>
      </c>
      <c r="E40" s="1266" t="s">
        <v>106</v>
      </c>
      <c r="F40" s="2043"/>
      <c r="G40" s="1151" t="s">
        <v>106</v>
      </c>
      <c r="H40" s="2059" t="s">
        <v>106</v>
      </c>
      <c r="I40" s="2066"/>
      <c r="J40" s="1151" t="s">
        <v>106</v>
      </c>
    </row>
    <row r="41" ht="18" customHeight="1" x14ac:dyDescent="0.2">
      <c r="B41" s="2051" t="s">
        <v>1701</v>
      </c>
      <c r="C41" s="2052"/>
      <c r="D41" s="1151">
        <v>9655.20455235887</v>
      </c>
      <c r="E41" s="1266" t="s">
        <v>109</v>
      </c>
      <c r="F41" s="2043"/>
      <c r="G41" s="2053" t="s">
        <v>109</v>
      </c>
      <c r="H41" s="2056" t="s">
        <v>109</v>
      </c>
      <c r="I41" s="2066"/>
      <c r="J41" s="1151" t="s">
        <v>109</v>
      </c>
    </row>
    <row r="42" ht="18" customHeight="1" x14ac:dyDescent="0.2">
      <c r="B42" s="2057" t="s">
        <v>1702</v>
      </c>
      <c r="C42" s="2058"/>
      <c r="D42" s="1151" t="s">
        <v>106</v>
      </c>
      <c r="E42" s="1266" t="s">
        <v>106</v>
      </c>
      <c r="F42" s="2043"/>
      <c r="G42" s="1151" t="s">
        <v>106</v>
      </c>
      <c r="H42" s="2059" t="s">
        <v>106</v>
      </c>
      <c r="I42" s="2066"/>
      <c r="J42" s="1151" t="s">
        <v>106</v>
      </c>
    </row>
    <row r="43" ht="18" customHeight="1" x14ac:dyDescent="0.2">
      <c r="B43" s="2057" t="s">
        <v>1700</v>
      </c>
      <c r="C43" s="2052"/>
      <c r="D43" s="1151">
        <v>9655.20455235887</v>
      </c>
      <c r="E43" s="1266" t="s">
        <v>113</v>
      </c>
      <c r="F43" s="2043"/>
      <c r="G43" s="1151" t="s">
        <v>113</v>
      </c>
      <c r="H43" s="2059" t="s">
        <v>113</v>
      </c>
      <c r="I43" s="2066"/>
      <c r="J43" s="1151" t="s">
        <v>113</v>
      </c>
    </row>
    <row r="44" ht="18" customHeight="1" x14ac:dyDescent="0.2">
      <c r="B44" s="2047" t="s">
        <v>1710</v>
      </c>
      <c r="C44" s="2040"/>
      <c r="D44" s="2041"/>
      <c r="E44" s="2042"/>
      <c r="F44" s="2043"/>
      <c r="G44" s="2041"/>
      <c r="H44" s="2048" t="s">
        <v>109</v>
      </c>
      <c r="I44" s="2049" t="s">
        <v>109</v>
      </c>
      <c r="J44" s="2050" t="s">
        <v>109</v>
      </c>
    </row>
    <row r="45" ht="18" customHeight="1" x14ac:dyDescent="0.2">
      <c r="B45" s="2051" t="s">
        <v>1697</v>
      </c>
      <c r="C45" s="2052"/>
      <c r="D45" s="2053" t="s">
        <v>106</v>
      </c>
      <c r="E45" s="2054" t="s">
        <v>106</v>
      </c>
      <c r="F45" s="2055" t="s">
        <v>106</v>
      </c>
      <c r="G45" s="2053" t="s">
        <v>106</v>
      </c>
      <c r="H45" s="2056" t="s">
        <v>106</v>
      </c>
      <c r="I45" s="200" t="s">
        <v>106</v>
      </c>
      <c r="J45" s="1151" t="s">
        <v>106</v>
      </c>
    </row>
    <row r="46" ht="18" customHeight="1" x14ac:dyDescent="0.2">
      <c r="B46" s="2051" t="s">
        <v>1701</v>
      </c>
      <c r="C46" s="2052"/>
      <c r="D46" s="1151">
        <v>1854.58360581201</v>
      </c>
      <c r="E46" s="1266" t="s">
        <v>113</v>
      </c>
      <c r="F46" s="2055" t="s">
        <v>113</v>
      </c>
      <c r="G46" s="2053" t="s">
        <v>113</v>
      </c>
      <c r="H46" s="2056" t="s">
        <v>113</v>
      </c>
      <c r="I46" s="200" t="s">
        <v>113</v>
      </c>
      <c r="J46" s="1151" t="s">
        <v>113</v>
      </c>
    </row>
    <row r="47" ht="18" customHeight="1" x14ac:dyDescent="0.2">
      <c r="B47" s="2060" t="s">
        <v>1711</v>
      </c>
      <c r="C47" s="2072"/>
      <c r="D47" s="2073"/>
      <c r="E47" s="2074"/>
      <c r="F47" s="2075"/>
      <c r="G47" s="2076"/>
      <c r="H47" s="2044" t="s">
        <v>730</v>
      </c>
      <c r="I47" s="2045" t="s">
        <v>109</v>
      </c>
      <c r="J47" s="2071" t="s">
        <v>730</v>
      </c>
    </row>
    <row r="48" ht="18" customHeight="1" x14ac:dyDescent="0.2">
      <c r="B48" s="2077" t="s">
        <v>1712</v>
      </c>
      <c r="C48" s="2052"/>
      <c r="D48" s="2078"/>
      <c r="E48" s="2079"/>
      <c r="F48" s="2080"/>
      <c r="G48" s="2081"/>
      <c r="H48" s="2048" t="s">
        <v>730</v>
      </c>
      <c r="I48" s="2049" t="s">
        <v>109</v>
      </c>
      <c r="J48" s="2050" t="s">
        <v>730</v>
      </c>
    </row>
    <row r="49" ht="18" customHeight="1" x14ac:dyDescent="0.2">
      <c r="B49" s="2051" t="s">
        <v>1697</v>
      </c>
      <c r="C49" s="2052"/>
      <c r="D49" s="2082">
        <v>0.835343415062464</v>
      </c>
      <c r="E49" s="2083" t="s">
        <v>105</v>
      </c>
      <c r="F49" s="2084" t="s">
        <v>106</v>
      </c>
      <c r="G49" s="2082" t="s">
        <v>106</v>
      </c>
      <c r="H49" s="2085" t="s">
        <v>105</v>
      </c>
      <c r="I49" s="2084" t="s">
        <v>106</v>
      </c>
      <c r="J49" s="2082" t="s">
        <v>106</v>
      </c>
    </row>
    <row r="50" ht="18" customHeight="1" x14ac:dyDescent="0.2">
      <c r="B50" s="2051" t="s">
        <v>1701</v>
      </c>
      <c r="C50" s="2052"/>
      <c r="D50" s="2082">
        <v>890.267329448865</v>
      </c>
      <c r="E50" s="2083" t="s">
        <v>730</v>
      </c>
      <c r="F50" s="2084" t="s">
        <v>109</v>
      </c>
      <c r="G50" s="2082" t="s">
        <v>730</v>
      </c>
      <c r="H50" s="2085" t="s">
        <v>730</v>
      </c>
      <c r="I50" s="2084" t="s">
        <v>109</v>
      </c>
      <c r="J50" s="2082" t="s">
        <v>730</v>
      </c>
    </row>
    <row r="51" ht="18" customHeight="1" x14ac:dyDescent="0.2">
      <c r="B51" s="2086" t="s">
        <v>1713</v>
      </c>
      <c r="C51" s="2052"/>
      <c r="D51" s="2078"/>
      <c r="E51" s="2079"/>
      <c r="F51" s="2080"/>
      <c r="G51" s="2081"/>
      <c r="H51" s="2048" t="s">
        <v>105</v>
      </c>
      <c r="I51" s="2049" t="s">
        <v>106</v>
      </c>
      <c r="J51" s="2050" t="s">
        <v>106</v>
      </c>
    </row>
    <row r="52" ht="18" customHeight="1" x14ac:dyDescent="0.2">
      <c r="B52" s="2051" t="s">
        <v>1697</v>
      </c>
      <c r="C52" s="2052"/>
      <c r="D52" s="2082">
        <v>0.835343415062464</v>
      </c>
      <c r="E52" s="2083" t="s">
        <v>105</v>
      </c>
      <c r="F52" s="2084" t="s">
        <v>106</v>
      </c>
      <c r="G52" s="2082" t="s">
        <v>106</v>
      </c>
      <c r="H52" s="2085" t="s">
        <v>105</v>
      </c>
      <c r="I52" s="2084" t="s">
        <v>106</v>
      </c>
      <c r="J52" s="2082" t="s">
        <v>106</v>
      </c>
    </row>
    <row r="53" ht="18" customHeight="1" x14ac:dyDescent="0.2">
      <c r="B53" s="2057" t="s">
        <v>1698</v>
      </c>
      <c r="C53" s="2058"/>
      <c r="D53" s="1151" t="s">
        <v>106</v>
      </c>
      <c r="E53" s="1266" t="s">
        <v>106</v>
      </c>
      <c r="F53" s="200" t="s">
        <v>106</v>
      </c>
      <c r="G53" s="1151" t="s">
        <v>106</v>
      </c>
      <c r="H53" s="2059" t="s">
        <v>106</v>
      </c>
      <c r="I53" s="200" t="s">
        <v>106</v>
      </c>
      <c r="J53" s="1151" t="s">
        <v>106</v>
      </c>
    </row>
    <row r="54" ht="18" customHeight="1" x14ac:dyDescent="0.2">
      <c r="B54" s="2057" t="s">
        <v>1699</v>
      </c>
      <c r="C54" s="2058"/>
      <c r="D54" s="1151" t="s">
        <v>106</v>
      </c>
      <c r="E54" s="1266" t="s">
        <v>106</v>
      </c>
      <c r="F54" s="200" t="s">
        <v>106</v>
      </c>
      <c r="G54" s="1151" t="s">
        <v>106</v>
      </c>
      <c r="H54" s="2059" t="s">
        <v>106</v>
      </c>
      <c r="I54" s="200" t="s">
        <v>106</v>
      </c>
      <c r="J54" s="1151" t="s">
        <v>106</v>
      </c>
    </row>
    <row r="55" ht="18" customHeight="1" x14ac:dyDescent="0.2">
      <c r="B55" s="2057" t="s">
        <v>1700</v>
      </c>
      <c r="C55" s="2058"/>
      <c r="D55" s="1151">
        <v>0.835343415062464</v>
      </c>
      <c r="E55" s="1266" t="s">
        <v>167</v>
      </c>
      <c r="F55" s="200" t="s">
        <v>106</v>
      </c>
      <c r="G55" s="1151" t="s">
        <v>106</v>
      </c>
      <c r="H55" s="2059" t="s">
        <v>167</v>
      </c>
      <c r="I55" s="200" t="s">
        <v>106</v>
      </c>
      <c r="J55" s="1151" t="s">
        <v>106</v>
      </c>
    </row>
    <row r="56" ht="18" customHeight="1" x14ac:dyDescent="0.2">
      <c r="B56" s="2051" t="s">
        <v>1701</v>
      </c>
      <c r="C56" s="2052"/>
      <c r="D56" s="2082" t="s">
        <v>105</v>
      </c>
      <c r="E56" s="2083" t="s">
        <v>106</v>
      </c>
      <c r="F56" s="2084" t="s">
        <v>106</v>
      </c>
      <c r="G56" s="2082" t="s">
        <v>106</v>
      </c>
      <c r="H56" s="2085" t="s">
        <v>106</v>
      </c>
      <c r="I56" s="2084" t="s">
        <v>106</v>
      </c>
      <c r="J56" s="2082" t="s">
        <v>106</v>
      </c>
    </row>
    <row r="57" ht="18" customHeight="1" x14ac:dyDescent="0.2">
      <c r="B57" s="2057" t="s">
        <v>1702</v>
      </c>
      <c r="C57" s="2058"/>
      <c r="D57" s="1151" t="s">
        <v>167</v>
      </c>
      <c r="E57" s="1266" t="s">
        <v>106</v>
      </c>
      <c r="F57" s="200" t="s">
        <v>106</v>
      </c>
      <c r="G57" s="1151" t="s">
        <v>106</v>
      </c>
      <c r="H57" s="2059" t="s">
        <v>106</v>
      </c>
      <c r="I57" s="200" t="s">
        <v>106</v>
      </c>
      <c r="J57" s="1151" t="s">
        <v>106</v>
      </c>
    </row>
    <row r="58" ht="18" customHeight="1" x14ac:dyDescent="0.2">
      <c r="B58" s="2057" t="s">
        <v>1700</v>
      </c>
      <c r="C58" s="2058"/>
      <c r="D58" s="1151" t="s">
        <v>106</v>
      </c>
      <c r="E58" s="1266" t="s">
        <v>106</v>
      </c>
      <c r="F58" s="200" t="s">
        <v>106</v>
      </c>
      <c r="G58" s="1151" t="s">
        <v>106</v>
      </c>
      <c r="H58" s="2059" t="s">
        <v>106</v>
      </c>
      <c r="I58" s="200" t="s">
        <v>106</v>
      </c>
      <c r="J58" s="1151" t="s">
        <v>106</v>
      </c>
    </row>
    <row r="59" ht="18" customHeight="1" x14ac:dyDescent="0.2">
      <c r="B59" s="2086" t="s">
        <v>1714</v>
      </c>
      <c r="C59" s="2052"/>
      <c r="D59" s="2078"/>
      <c r="E59" s="2079"/>
      <c r="F59" s="2080"/>
      <c r="G59" s="2081"/>
      <c r="H59" s="2048" t="s">
        <v>730</v>
      </c>
      <c r="I59" s="2049" t="s">
        <v>109</v>
      </c>
      <c r="J59" s="2050" t="s">
        <v>730</v>
      </c>
    </row>
    <row r="60" ht="18" customHeight="1" x14ac:dyDescent="0.2">
      <c r="B60" s="2051" t="s">
        <v>1697</v>
      </c>
      <c r="C60" s="2052"/>
      <c r="D60" s="2082" t="s">
        <v>105</v>
      </c>
      <c r="E60" s="2083" t="s">
        <v>106</v>
      </c>
      <c r="F60" s="2084" t="s">
        <v>106</v>
      </c>
      <c r="G60" s="2082" t="s">
        <v>106</v>
      </c>
      <c r="H60" s="2085" t="s">
        <v>106</v>
      </c>
      <c r="I60" s="2084" t="s">
        <v>106</v>
      </c>
      <c r="J60" s="2082" t="s">
        <v>106</v>
      </c>
    </row>
    <row r="61" ht="18" customHeight="1" x14ac:dyDescent="0.2">
      <c r="B61" s="2057" t="s">
        <v>1698</v>
      </c>
      <c r="C61" s="2058"/>
      <c r="D61" s="1151" t="s">
        <v>106</v>
      </c>
      <c r="E61" s="1266" t="s">
        <v>106</v>
      </c>
      <c r="F61" s="200" t="s">
        <v>106</v>
      </c>
      <c r="G61" s="1151" t="s">
        <v>106</v>
      </c>
      <c r="H61" s="2059" t="s">
        <v>106</v>
      </c>
      <c r="I61" s="200" t="s">
        <v>106</v>
      </c>
      <c r="J61" s="1151" t="s">
        <v>106</v>
      </c>
    </row>
    <row r="62" ht="18" customHeight="1" x14ac:dyDescent="0.2">
      <c r="B62" s="2057" t="s">
        <v>1699</v>
      </c>
      <c r="C62" s="2058"/>
      <c r="D62" s="1151" t="s">
        <v>106</v>
      </c>
      <c r="E62" s="1266" t="s">
        <v>106</v>
      </c>
      <c r="F62" s="200" t="s">
        <v>106</v>
      </c>
      <c r="G62" s="1151" t="s">
        <v>106</v>
      </c>
      <c r="H62" s="2059" t="s">
        <v>106</v>
      </c>
      <c r="I62" s="200" t="s">
        <v>106</v>
      </c>
      <c r="J62" s="1151" t="s">
        <v>106</v>
      </c>
    </row>
    <row r="63" ht="18" customHeight="1" x14ac:dyDescent="0.2">
      <c r="B63" s="2057" t="s">
        <v>1700</v>
      </c>
      <c r="C63" s="2058"/>
      <c r="D63" s="1151" t="s">
        <v>167</v>
      </c>
      <c r="E63" s="1266" t="s">
        <v>106</v>
      </c>
      <c r="F63" s="200" t="s">
        <v>106</v>
      </c>
      <c r="G63" s="1151" t="s">
        <v>106</v>
      </c>
      <c r="H63" s="2059" t="s">
        <v>106</v>
      </c>
      <c r="I63" s="200" t="s">
        <v>106</v>
      </c>
      <c r="J63" s="1151" t="s">
        <v>106</v>
      </c>
    </row>
    <row r="64" ht="18" customHeight="1" x14ac:dyDescent="0.2">
      <c r="B64" s="2051" t="s">
        <v>1701</v>
      </c>
      <c r="C64" s="2052"/>
      <c r="D64" s="2082">
        <v>890.267329448865</v>
      </c>
      <c r="E64" s="2083" t="s">
        <v>692</v>
      </c>
      <c r="F64" s="2084" t="s">
        <v>113</v>
      </c>
      <c r="G64" s="2082" t="s">
        <v>692</v>
      </c>
      <c r="H64" s="2085" t="s">
        <v>692</v>
      </c>
      <c r="I64" s="2084" t="s">
        <v>113</v>
      </c>
      <c r="J64" s="2082" t="s">
        <v>692</v>
      </c>
    </row>
    <row r="65" ht="18" customHeight="1" x14ac:dyDescent="0.2">
      <c r="B65" s="2057" t="s">
        <v>1702</v>
      </c>
      <c r="C65" s="2058"/>
      <c r="D65" s="1151" t="s">
        <v>106</v>
      </c>
      <c r="E65" s="1266" t="s">
        <v>167</v>
      </c>
      <c r="F65" s="200" t="s">
        <v>113</v>
      </c>
      <c r="G65" s="1151" t="s">
        <v>167</v>
      </c>
      <c r="H65" s="2059" t="s">
        <v>167</v>
      </c>
      <c r="I65" s="200" t="s">
        <v>113</v>
      </c>
      <c r="J65" s="1151" t="s">
        <v>167</v>
      </c>
    </row>
    <row r="66" ht="18" customHeight="1" x14ac:dyDescent="0.2">
      <c r="B66" s="2057" t="s">
        <v>1700</v>
      </c>
      <c r="C66" s="2058"/>
      <c r="D66" s="1151">
        <v>890.267329448865</v>
      </c>
      <c r="E66" s="1266" t="s">
        <v>113</v>
      </c>
      <c r="F66" s="200" t="s">
        <v>113</v>
      </c>
      <c r="G66" s="1151" t="s">
        <v>113</v>
      </c>
      <c r="H66" s="2059" t="s">
        <v>113</v>
      </c>
      <c r="I66" s="200" t="s">
        <v>113</v>
      </c>
      <c r="J66" s="1151" t="s">
        <v>113</v>
      </c>
    </row>
    <row r="67" ht="18" customHeight="1" x14ac:dyDescent="0.2">
      <c r="B67" s="2086" t="s">
        <v>1715</v>
      </c>
      <c r="C67" s="2052"/>
      <c r="D67" s="2078"/>
      <c r="E67" s="2079"/>
      <c r="F67" s="2080"/>
      <c r="G67" s="2081"/>
      <c r="H67" s="2048" t="s">
        <v>106</v>
      </c>
      <c r="I67" s="2049" t="s">
        <v>106</v>
      </c>
      <c r="J67" s="2050" t="s">
        <v>106</v>
      </c>
    </row>
    <row r="68" ht="18" customHeight="1" x14ac:dyDescent="0.2">
      <c r="B68" s="2051" t="s">
        <v>1697</v>
      </c>
      <c r="C68" s="2052"/>
      <c r="D68" s="2082" t="s">
        <v>106</v>
      </c>
      <c r="E68" s="2083" t="s">
        <v>106</v>
      </c>
      <c r="F68" s="2084" t="s">
        <v>106</v>
      </c>
      <c r="G68" s="2082" t="s">
        <v>106</v>
      </c>
      <c r="H68" s="2085" t="s">
        <v>106</v>
      </c>
      <c r="I68" s="2084" t="s">
        <v>106</v>
      </c>
      <c r="J68" s="2082" t="s">
        <v>106</v>
      </c>
    </row>
    <row r="69" ht="18" customHeight="1" x14ac:dyDescent="0.2">
      <c r="B69" s="2051" t="s">
        <v>1701</v>
      </c>
      <c r="C69" s="2052"/>
      <c r="D69" s="2082" t="s">
        <v>106</v>
      </c>
      <c r="E69" s="2083" t="s">
        <v>106</v>
      </c>
      <c r="F69" s="2084" t="s">
        <v>106</v>
      </c>
      <c r="G69" s="2082" t="s">
        <v>106</v>
      </c>
      <c r="H69" s="2085" t="s">
        <v>106</v>
      </c>
      <c r="I69" s="2084" t="s">
        <v>106</v>
      </c>
      <c r="J69" s="2082" t="s">
        <v>106</v>
      </c>
    </row>
    <row r="70" ht="18" customHeight="1" x14ac:dyDescent="0.2">
      <c r="B70" s="2077" t="s">
        <v>1716</v>
      </c>
      <c r="C70" s="2058"/>
      <c r="D70" s="2087"/>
      <c r="E70" s="2088"/>
      <c r="F70" s="2089"/>
      <c r="G70" s="2087"/>
      <c r="H70" s="2085" t="s">
        <v>106</v>
      </c>
      <c r="I70" s="2084" t="s">
        <v>106</v>
      </c>
      <c r="J70" s="2082" t="s">
        <v>106</v>
      </c>
    </row>
    <row r="71" ht="18" customHeight="1" x14ac:dyDescent="0.2">
      <c r="B71" s="2051" t="s">
        <v>1697</v>
      </c>
      <c r="C71" s="2052"/>
      <c r="D71" s="2082" t="s">
        <v>106</v>
      </c>
      <c r="E71" s="2083" t="s">
        <v>106</v>
      </c>
      <c r="F71" s="2084" t="s">
        <v>106</v>
      </c>
      <c r="G71" s="2082" t="s">
        <v>106</v>
      </c>
      <c r="H71" s="2085" t="s">
        <v>106</v>
      </c>
      <c r="I71" s="2084" t="s">
        <v>106</v>
      </c>
      <c r="J71" s="2082" t="s">
        <v>106</v>
      </c>
    </row>
    <row r="72" ht="18" customHeight="1" x14ac:dyDescent="0.2">
      <c r="B72" s="2051" t="s">
        <v>1701</v>
      </c>
      <c r="C72" s="2052"/>
      <c r="D72" s="2082">
        <v>35.9607819022012</v>
      </c>
      <c r="E72" s="2083" t="s">
        <v>106</v>
      </c>
      <c r="F72" s="2084" t="s">
        <v>106</v>
      </c>
      <c r="G72" s="2082" t="s">
        <v>106</v>
      </c>
      <c r="H72" s="2085" t="s">
        <v>106</v>
      </c>
      <c r="I72" s="2084" t="s">
        <v>106</v>
      </c>
      <c r="J72" s="2082" t="s">
        <v>106</v>
      </c>
    </row>
    <row r="73" ht="18" customHeight="1" x14ac:dyDescent="0.2">
      <c r="B73" s="2086" t="s">
        <v>1717</v>
      </c>
      <c r="C73" s="2052"/>
      <c r="D73" s="2078"/>
      <c r="E73" s="2079"/>
      <c r="F73" s="2080"/>
      <c r="G73" s="2081"/>
      <c r="H73" s="2048" t="s">
        <v>106</v>
      </c>
      <c r="I73" s="2049" t="s">
        <v>106</v>
      </c>
      <c r="J73" s="2050" t="s">
        <v>106</v>
      </c>
    </row>
    <row r="74" ht="18" customHeight="1" x14ac:dyDescent="0.2">
      <c r="B74" s="2051" t="s">
        <v>1697</v>
      </c>
      <c r="C74" s="2052"/>
      <c r="D74" s="2082" t="s">
        <v>106</v>
      </c>
      <c r="E74" s="2083" t="s">
        <v>106</v>
      </c>
      <c r="F74" s="2084" t="s">
        <v>106</v>
      </c>
      <c r="G74" s="2082" t="s">
        <v>106</v>
      </c>
      <c r="H74" s="2085" t="s">
        <v>106</v>
      </c>
      <c r="I74" s="2084" t="s">
        <v>106</v>
      </c>
      <c r="J74" s="2082" t="s">
        <v>106</v>
      </c>
    </row>
    <row r="75" ht="18" customHeight="1" x14ac:dyDescent="0.2">
      <c r="B75" s="2051" t="s">
        <v>1701</v>
      </c>
      <c r="C75" s="2052"/>
      <c r="D75" s="2082" t="s">
        <v>106</v>
      </c>
      <c r="E75" s="2083" t="s">
        <v>106</v>
      </c>
      <c r="F75" s="2084" t="s">
        <v>106</v>
      </c>
      <c r="G75" s="2082" t="s">
        <v>106</v>
      </c>
      <c r="H75" s="2085" t="s">
        <v>106</v>
      </c>
      <c r="I75" s="2084" t="s">
        <v>106</v>
      </c>
      <c r="J75" s="2082" t="s">
        <v>106</v>
      </c>
    </row>
    <row r="76" ht="18" customHeight="1" x14ac:dyDescent="0.2">
      <c r="B76" s="2086" t="s">
        <v>1718</v>
      </c>
      <c r="C76" s="2052"/>
      <c r="D76" s="2078"/>
      <c r="E76" s="2079"/>
      <c r="F76" s="2080"/>
      <c r="G76" s="2081"/>
      <c r="H76" s="2048" t="s">
        <v>106</v>
      </c>
      <c r="I76" s="2049" t="s">
        <v>106</v>
      </c>
      <c r="J76" s="2050" t="s">
        <v>106</v>
      </c>
    </row>
    <row r="77" ht="18" customHeight="1" x14ac:dyDescent="0.2">
      <c r="B77" s="2051" t="s">
        <v>1697</v>
      </c>
      <c r="C77" s="2052"/>
      <c r="D77" s="2082" t="s">
        <v>106</v>
      </c>
      <c r="E77" s="2083" t="s">
        <v>106</v>
      </c>
      <c r="F77" s="2084" t="s">
        <v>106</v>
      </c>
      <c r="G77" s="2082" t="s">
        <v>106</v>
      </c>
      <c r="H77" s="2085" t="s">
        <v>106</v>
      </c>
      <c r="I77" s="2084" t="s">
        <v>106</v>
      </c>
      <c r="J77" s="2082" t="s">
        <v>106</v>
      </c>
    </row>
    <row r="78" ht="18" customHeight="1" x14ac:dyDescent="0.2">
      <c r="B78" s="2051" t="s">
        <v>1701</v>
      </c>
      <c r="C78" s="2052"/>
      <c r="D78" s="2082">
        <v>35.9607819022012</v>
      </c>
      <c r="E78" s="2083" t="s">
        <v>106</v>
      </c>
      <c r="F78" s="2084" t="s">
        <v>106</v>
      </c>
      <c r="G78" s="2082" t="s">
        <v>106</v>
      </c>
      <c r="H78" s="2085" t="s">
        <v>106</v>
      </c>
      <c r="I78" s="2084" t="s">
        <v>106</v>
      </c>
      <c r="J78" s="2082" t="s">
        <v>106</v>
      </c>
    </row>
    <row r="79" ht="18" customHeight="1" x14ac:dyDescent="0.2">
      <c r="B79" s="2086" t="s">
        <v>1719</v>
      </c>
      <c r="C79" s="2052"/>
      <c r="D79" s="2078"/>
      <c r="E79" s="2079"/>
      <c r="F79" s="2080"/>
      <c r="G79" s="2081"/>
      <c r="H79" s="2048" t="s">
        <v>106</v>
      </c>
      <c r="I79" s="2049" t="s">
        <v>106</v>
      </c>
      <c r="J79" s="2050" t="s">
        <v>106</v>
      </c>
    </row>
    <row r="80" ht="18" customHeight="1" x14ac:dyDescent="0.2">
      <c r="B80" s="2051" t="s">
        <v>1697</v>
      </c>
      <c r="C80" s="2052"/>
      <c r="D80" s="2082" t="s">
        <v>106</v>
      </c>
      <c r="E80" s="2083" t="s">
        <v>106</v>
      </c>
      <c r="F80" s="2084" t="s">
        <v>106</v>
      </c>
      <c r="G80" s="2082" t="s">
        <v>106</v>
      </c>
      <c r="H80" s="2085" t="s">
        <v>106</v>
      </c>
      <c r="I80" s="2084" t="s">
        <v>106</v>
      </c>
      <c r="J80" s="2082" t="s">
        <v>106</v>
      </c>
    </row>
    <row r="81" ht="18" customHeight="1" x14ac:dyDescent="0.2">
      <c r="B81" s="2051" t="s">
        <v>1701</v>
      </c>
      <c r="C81" s="2052"/>
      <c r="D81" s="2082" t="s">
        <v>106</v>
      </c>
      <c r="E81" s="2083" t="s">
        <v>106</v>
      </c>
      <c r="F81" s="2084" t="s">
        <v>106</v>
      </c>
      <c r="G81" s="2082" t="s">
        <v>106</v>
      </c>
      <c r="H81" s="2085" t="s">
        <v>106</v>
      </c>
      <c r="I81" s="2084" t="s">
        <v>106</v>
      </c>
      <c r="J81" s="2082" t="s">
        <v>106</v>
      </c>
    </row>
    <row r="82" ht="18" customHeight="1" x14ac:dyDescent="0.2">
      <c r="B82" s="2060" t="s">
        <v>1720</v>
      </c>
      <c r="C82" s="2067"/>
      <c r="D82" s="2068"/>
      <c r="E82" s="2069"/>
      <c r="F82" s="2070"/>
      <c r="G82" s="2062"/>
      <c r="H82" s="2044" t="s">
        <v>106</v>
      </c>
      <c r="I82" s="2045" t="s">
        <v>106</v>
      </c>
      <c r="J82" s="2071" t="s">
        <v>106</v>
      </c>
    </row>
    <row r="83" ht="18" customHeight="1" x14ac:dyDescent="0.2">
      <c r="B83" s="2047" t="s">
        <v>1721</v>
      </c>
      <c r="C83" s="2040"/>
      <c r="D83" s="2041"/>
      <c r="E83" s="2042"/>
      <c r="F83" s="2043"/>
      <c r="G83" s="2041"/>
      <c r="H83" s="2048" t="s">
        <v>106</v>
      </c>
      <c r="I83" s="2049" t="s">
        <v>106</v>
      </c>
      <c r="J83" s="2050" t="s">
        <v>106</v>
      </c>
    </row>
    <row r="84" ht="18" customHeight="1" x14ac:dyDescent="0.2">
      <c r="B84" s="2051" t="s">
        <v>1697</v>
      </c>
      <c r="C84" s="2052"/>
      <c r="D84" s="2053" t="s">
        <v>106</v>
      </c>
      <c r="E84" s="2054" t="s">
        <v>106</v>
      </c>
      <c r="F84" s="2055" t="s">
        <v>106</v>
      </c>
      <c r="G84" s="2053" t="s">
        <v>106</v>
      </c>
      <c r="H84" s="2056" t="s">
        <v>106</v>
      </c>
      <c r="I84" s="200" t="s">
        <v>106</v>
      </c>
      <c r="J84" s="1151" t="s">
        <v>106</v>
      </c>
    </row>
    <row r="85" ht="18" customHeight="1" x14ac:dyDescent="0.2">
      <c r="B85" s="2051" t="s">
        <v>1701</v>
      </c>
      <c r="C85" s="2052"/>
      <c r="D85" s="1151" t="s">
        <v>106</v>
      </c>
      <c r="E85" s="1266" t="s">
        <v>106</v>
      </c>
      <c r="F85" s="2055" t="s">
        <v>106</v>
      </c>
      <c r="G85" s="2053" t="s">
        <v>106</v>
      </c>
      <c r="H85" s="2056" t="s">
        <v>106</v>
      </c>
      <c r="I85" s="200" t="s">
        <v>106</v>
      </c>
      <c r="J85" s="1151" t="s">
        <v>106</v>
      </c>
    </row>
    <row r="86" ht="18" customHeight="1" x14ac:dyDescent="0.2">
      <c r="B86" s="2047" t="s">
        <v>1722</v>
      </c>
      <c r="C86" s="2040"/>
      <c r="D86" s="2041"/>
      <c r="E86" s="2042"/>
      <c r="F86" s="2043"/>
      <c r="G86" s="2041"/>
      <c r="H86" s="2048" t="s">
        <v>106</v>
      </c>
      <c r="I86" s="2049" t="s">
        <v>106</v>
      </c>
      <c r="J86" s="2050" t="s">
        <v>106</v>
      </c>
    </row>
    <row r="87" ht="18" customHeight="1" x14ac:dyDescent="0.2">
      <c r="B87" s="2051" t="s">
        <v>1697</v>
      </c>
      <c r="C87" s="2052"/>
      <c r="D87" s="2053" t="s">
        <v>106</v>
      </c>
      <c r="E87" s="2054" t="s">
        <v>106</v>
      </c>
      <c r="F87" s="2055" t="s">
        <v>106</v>
      </c>
      <c r="G87" s="2053" t="s">
        <v>106</v>
      </c>
      <c r="H87" s="2056" t="s">
        <v>106</v>
      </c>
      <c r="I87" s="200" t="s">
        <v>106</v>
      </c>
      <c r="J87" s="1151" t="s">
        <v>106</v>
      </c>
    </row>
    <row r="88" ht="18" customHeight="1" x14ac:dyDescent="0.2">
      <c r="B88" s="2051" t="s">
        <v>1701</v>
      </c>
      <c r="C88" s="2052"/>
      <c r="D88" s="1151" t="s">
        <v>106</v>
      </c>
      <c r="E88" s="1266" t="s">
        <v>106</v>
      </c>
      <c r="F88" s="2055" t="s">
        <v>106</v>
      </c>
      <c r="G88" s="2053" t="s">
        <v>106</v>
      </c>
      <c r="H88" s="2056" t="s">
        <v>106</v>
      </c>
      <c r="I88" s="200" t="s">
        <v>106</v>
      </c>
      <c r="J88" s="1151" t="s">
        <v>106</v>
      </c>
    </row>
    <row r="89" ht="18" customHeight="1" x14ac:dyDescent="0.2">
      <c r="B89" s="2060" t="s">
        <v>1723</v>
      </c>
      <c r="C89" s="2067"/>
      <c r="D89" s="2068"/>
      <c r="E89" s="2069"/>
      <c r="F89" s="2070"/>
      <c r="G89" s="2062"/>
      <c r="H89" s="2044" t="s">
        <v>106</v>
      </c>
      <c r="I89" s="2045" t="s">
        <v>106</v>
      </c>
      <c r="J89" s="2071" t="s">
        <v>106</v>
      </c>
    </row>
    <row r="90" ht="18" customHeight="1" x14ac:dyDescent="0.2">
      <c r="B90" s="2047" t="s">
        <v>1724</v>
      </c>
      <c r="C90" s="2040"/>
      <c r="D90" s="2041"/>
      <c r="E90" s="2042"/>
      <c r="F90" s="2043"/>
      <c r="G90" s="2041"/>
      <c r="H90" s="2048" t="s">
        <v>106</v>
      </c>
      <c r="I90" s="2049" t="s">
        <v>106</v>
      </c>
      <c r="J90" s="2050" t="s">
        <v>106</v>
      </c>
    </row>
    <row r="91" ht="18" customHeight="1" x14ac:dyDescent="0.2">
      <c r="B91" s="2051" t="s">
        <v>1697</v>
      </c>
      <c r="C91" s="2052"/>
      <c r="D91" s="2053" t="s">
        <v>106</v>
      </c>
      <c r="E91" s="2054" t="s">
        <v>106</v>
      </c>
      <c r="F91" s="2055" t="s">
        <v>106</v>
      </c>
      <c r="G91" s="2053" t="s">
        <v>106</v>
      </c>
      <c r="H91" s="2056" t="s">
        <v>106</v>
      </c>
      <c r="I91" s="200" t="s">
        <v>106</v>
      </c>
      <c r="J91" s="1151" t="s">
        <v>106</v>
      </c>
    </row>
    <row r="92" ht="18" customHeight="1" x14ac:dyDescent="0.2">
      <c r="B92" s="2051" t="s">
        <v>1701</v>
      </c>
      <c r="C92" s="2052"/>
      <c r="D92" s="1151" t="s">
        <v>106</v>
      </c>
      <c r="E92" s="1266" t="s">
        <v>106</v>
      </c>
      <c r="F92" s="2055" t="s">
        <v>106</v>
      </c>
      <c r="G92" s="2053" t="s">
        <v>106</v>
      </c>
      <c r="H92" s="2056" t="s">
        <v>106</v>
      </c>
      <c r="I92" s="200" t="s">
        <v>106</v>
      </c>
      <c r="J92" s="1151" t="s">
        <v>106</v>
      </c>
    </row>
    <row r="93" ht="18" customHeight="1" x14ac:dyDescent="0.2">
      <c r="B93" s="2060" t="s">
        <v>1725</v>
      </c>
      <c r="C93" s="2072"/>
      <c r="D93" s="2073"/>
      <c r="E93" s="2074"/>
      <c r="F93" s="2090"/>
      <c r="G93" s="2073"/>
      <c r="H93" s="2044"/>
      <c r="I93" s="2045"/>
      <c r="J93" s="2046"/>
    </row>
    <row r="94" ht="14.1" customHeight="1" x14ac:dyDescent="0.25">
      <c r="B94" s="535" t="s">
        <v>1726</v>
      </c>
      <c r="C94" s="1110"/>
      <c r="D94" s="1110"/>
      <c r="E94" s="1110"/>
      <c r="F94" s="1110"/>
      <c r="G94" s="1110"/>
      <c r="H94" s="1110"/>
      <c r="I94" s="1110"/>
      <c r="J94" s="1110"/>
    </row>
    <row r="95" ht="14.1" customHeight="1" x14ac:dyDescent="0.2">
      <c r="B95" s="223" t="s">
        <v>1727</v>
      </c>
      <c r="C95" s="1825"/>
      <c r="D95" s="1825"/>
      <c r="E95" s="1825"/>
      <c r="F95" s="1825"/>
      <c r="G95" s="1298"/>
      <c r="H95" s="1298"/>
      <c r="I95" s="1298"/>
      <c r="J95" s="1298"/>
    </row>
    <row r="96" ht="14.1" customHeight="1" x14ac:dyDescent="0.25">
      <c r="B96" s="223" t="s">
        <v>1728</v>
      </c>
      <c r="C96" s="1827"/>
      <c r="D96" s="1827"/>
      <c r="E96" s="1827"/>
      <c r="F96" s="1827"/>
      <c r="G96" s="1827"/>
      <c r="H96" s="1827"/>
      <c r="I96" s="1827"/>
      <c r="J96" s="1827"/>
    </row>
    <row r="97" ht="14.1" customHeight="1" x14ac:dyDescent="0.25">
      <c r="B97" s="223" t="s">
        <v>1729</v>
      </c>
      <c r="C97" s="1827"/>
      <c r="D97" s="1827"/>
      <c r="E97" s="1827"/>
      <c r="F97" s="1827"/>
      <c r="G97" s="1827"/>
      <c r="H97" s="1827"/>
      <c r="I97" s="1827"/>
      <c r="J97" s="1827"/>
    </row>
    <row r="98" ht="14.1" customHeight="1" x14ac:dyDescent="0.2">
      <c r="B98" s="223" t="s">
        <v>1730</v>
      </c>
      <c r="C98" s="1825"/>
      <c r="D98" s="1825"/>
      <c r="E98" s="1825"/>
      <c r="F98" s="1298"/>
      <c r="G98" s="1298"/>
      <c r="H98" s="1298"/>
      <c r="I98" s="1298"/>
      <c r="J98" s="1298"/>
    </row>
    <row r="99" ht="14.1" customHeight="1" x14ac:dyDescent="0.25">
      <c r="B99" s="223" t="s">
        <v>1731</v>
      </c>
      <c r="I99" s="1298"/>
      <c r="J99" s="1298"/>
    </row>
    <row r="100" ht="14.1" customHeight="1" x14ac:dyDescent="0.2">
      <c r="B100" s="223" t="s">
        <v>1732</v>
      </c>
      <c r="I100" s="1298"/>
      <c r="J100" s="1298"/>
    </row>
    <row r="101" ht="14.1" customHeight="1" x14ac:dyDescent="0.2">
      <c r="B101" s="2091"/>
      <c r="I101" s="1298"/>
      <c r="J101" s="1298"/>
    </row>
    <row r="102" ht="14.1" customHeight="1" x14ac:dyDescent="0.2">
      <c r="B102" s="152" t="s">
        <v>137</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1733</v>
      </c>
      <c r="C105" s="2092"/>
      <c r="D105" s="2092"/>
      <c r="E105" s="2092"/>
      <c r="F105" s="1880"/>
      <c r="G105" s="1880"/>
      <c r="H105" s="1880"/>
      <c r="I105" s="1880"/>
      <c r="J105" s="1881"/>
    </row>
    <row r="106" ht="14.1" customHeight="1" x14ac:dyDescent="0.2">
      <c r="B106" s="2093" t="s">
        <v>1734</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H1" s="100"/>
      <c r="I1" s="100" t="s">
        <v>62</v>
      </c>
      <c r="J1" s="4"/>
    </row>
    <row r="2" ht="18.95" customHeight="1" x14ac:dyDescent="0.2">
      <c r="B2" s="2096" t="s">
        <v>1736</v>
      </c>
      <c r="C2" s="1545"/>
      <c r="D2" s="1545"/>
      <c r="E2" s="1545"/>
      <c r="F2" s="1545"/>
      <c r="H2" s="100"/>
      <c r="I2" s="100" t="s">
        <v>64</v>
      </c>
      <c r="J2" s="4"/>
    </row>
    <row r="3" ht="18.95" customHeight="1" x14ac:dyDescent="0.2">
      <c r="B3" s="2096" t="s">
        <v>1737</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146</v>
      </c>
      <c r="F7" s="2098"/>
      <c r="G7" s="1494" t="s">
        <v>1652</v>
      </c>
      <c r="H7" s="1494"/>
      <c r="I7" s="1494"/>
    </row>
    <row r="8" ht="37.5" customHeight="1" x14ac:dyDescent="0.2">
      <c r="B8" s="2099" t="s">
        <v>1658</v>
      </c>
      <c r="C8" s="2100" t="s">
        <v>1738</v>
      </c>
      <c r="D8" s="2101" t="s">
        <v>1739</v>
      </c>
      <c r="E8" s="1909" t="s">
        <v>1740</v>
      </c>
      <c r="F8" s="2102" t="s">
        <v>1664</v>
      </c>
      <c r="G8" s="2103" t="s">
        <v>1653</v>
      </c>
      <c r="H8" s="1013" t="s">
        <v>1741</v>
      </c>
      <c r="I8" s="1556" t="s">
        <v>1742</v>
      </c>
    </row>
    <row r="9" ht="14.1" customHeight="1" x14ac:dyDescent="0.2">
      <c r="B9" s="2104"/>
      <c r="C9" s="2105" t="s">
        <v>1517</v>
      </c>
      <c r="D9" s="1505" t="s">
        <v>1743</v>
      </c>
      <c r="E9" s="1885" t="s">
        <v>1744</v>
      </c>
      <c r="F9" s="1505" t="s">
        <v>1745</v>
      </c>
      <c r="G9" s="2106" t="s">
        <v>76</v>
      </c>
      <c r="H9" s="2106"/>
      <c r="I9" s="2106"/>
    </row>
    <row r="10" ht="18" customHeight="1" x14ac:dyDescent="0.2">
      <c r="B10" s="2107" t="s">
        <v>1746</v>
      </c>
      <c r="C10" s="2108">
        <v>46717.97445123735</v>
      </c>
      <c r="D10" s="2109">
        <v>247151.96404248461</v>
      </c>
      <c r="E10" s="2110">
        <v>0.05290297084700314</v>
      </c>
      <c r="F10" s="2109">
        <v>0.0022499999999999994</v>
      </c>
      <c r="G10" s="2108">
        <v>3.8838165778104745</v>
      </c>
      <c r="H10" s="2111">
        <v>0.873858730007356</v>
      </c>
      <c r="I10" s="2112">
        <v>4.7576753078178315</v>
      </c>
    </row>
    <row r="11" ht="18" customHeight="1" x14ac:dyDescent="0.2">
      <c r="B11" s="2107" t="s">
        <v>1747</v>
      </c>
      <c r="C11" s="2113">
        <v>25922.3669555218</v>
      </c>
      <c r="D11" s="2046">
        <v>325.139333333333</v>
      </c>
      <c r="E11" s="2113">
        <v>0.0001254281038036344</v>
      </c>
      <c r="F11" s="2046">
        <v>0.002249999999999443</v>
      </c>
      <c r="G11" s="2113">
        <v>0.005109332380952</v>
      </c>
      <c r="H11" s="2045">
        <v>0.001149599785714</v>
      </c>
      <c r="I11" s="2046">
        <v>0.0062589321666660005</v>
      </c>
    </row>
    <row r="12" ht="18" customHeight="1" x14ac:dyDescent="0.2">
      <c r="B12" s="2114" t="s">
        <v>1748</v>
      </c>
      <c r="C12" s="2115">
        <v>23957.0641122646</v>
      </c>
      <c r="D12" s="2116" t="s">
        <v>106</v>
      </c>
      <c r="E12" s="2054" t="s">
        <v>106</v>
      </c>
      <c r="F12" s="2053" t="s">
        <v>106</v>
      </c>
      <c r="G12" s="2115" t="s">
        <v>106</v>
      </c>
      <c r="H12" s="2117" t="s">
        <v>106</v>
      </c>
      <c r="I12" s="2082" t="s">
        <v>106</v>
      </c>
    </row>
    <row r="13" ht="18" customHeight="1" x14ac:dyDescent="0.2">
      <c r="B13" s="2114" t="s">
        <v>1749</v>
      </c>
      <c r="C13" s="2083">
        <v>1965.3028432572</v>
      </c>
      <c r="D13" s="2082">
        <v>325.139333333333</v>
      </c>
      <c r="E13" s="2083">
        <v>0.001654398122146094</v>
      </c>
      <c r="F13" s="2082">
        <v>0.002249999999999443</v>
      </c>
      <c r="G13" s="2083">
        <v>0.005109332380952</v>
      </c>
      <c r="H13" s="2084">
        <v>0.001149599785714</v>
      </c>
      <c r="I13" s="2082">
        <v>0.0062589321666660005</v>
      </c>
    </row>
    <row r="14" ht="18" customHeight="1" x14ac:dyDescent="0.2">
      <c r="B14" s="2118" t="s">
        <v>1750</v>
      </c>
      <c r="C14" s="2119">
        <v>3355.24361877191</v>
      </c>
      <c r="D14" s="2050">
        <v>181829.112315789</v>
      </c>
      <c r="E14" s="2119">
        <v>0.5419252160960597</v>
      </c>
      <c r="F14" s="2050">
        <v>0.002249999999999998</v>
      </c>
      <c r="G14" s="2119">
        <v>2.85731462210526</v>
      </c>
      <c r="H14" s="2049">
        <v>0.642895789973682</v>
      </c>
      <c r="I14" s="2050">
        <v>3.5002104120789417</v>
      </c>
    </row>
    <row r="15" ht="18" customHeight="1" x14ac:dyDescent="0.2">
      <c r="B15" s="2114" t="s">
        <v>1751</v>
      </c>
      <c r="C15" s="2083">
        <v>3355.24361877191</v>
      </c>
      <c r="D15" s="2082">
        <v>181829.112315789</v>
      </c>
      <c r="E15" s="2083">
        <v>0.5419252160960597</v>
      </c>
      <c r="F15" s="2082">
        <v>0.002249999999999998</v>
      </c>
      <c r="G15" s="2083">
        <v>2.85731462210526</v>
      </c>
      <c r="H15" s="2084">
        <v>0.642895789973682</v>
      </c>
      <c r="I15" s="2082">
        <v>3.5002104120789417</v>
      </c>
    </row>
    <row r="16" ht="18" customHeight="1" x14ac:dyDescent="0.2">
      <c r="B16" s="2118" t="s">
        <v>1752</v>
      </c>
      <c r="C16" s="2119">
        <v>11539.69565817088</v>
      </c>
      <c r="D16" s="2050">
        <v>6489.957967417077</v>
      </c>
      <c r="E16" s="2119">
        <v>0.00562402870895625</v>
      </c>
      <c r="F16" s="2050">
        <v>0.0022500000000000185</v>
      </c>
      <c r="G16" s="2119">
        <v>0.101985053773697</v>
      </c>
      <c r="H16" s="2049">
        <v>0.022946637099082</v>
      </c>
      <c r="I16" s="2050">
        <v>0.124931690872779</v>
      </c>
    </row>
    <row r="17" ht="18" customHeight="1" x14ac:dyDescent="0.2">
      <c r="B17" s="2114" t="s">
        <v>1753</v>
      </c>
      <c r="C17" s="2115">
        <v>9846.78766904506</v>
      </c>
      <c r="D17" s="2116">
        <v>5976.01266666667</v>
      </c>
      <c r="E17" s="2054">
        <v>0.006068997187228121</v>
      </c>
      <c r="F17" s="2053">
        <v>0.0022500000000000137</v>
      </c>
      <c r="G17" s="2115">
        <v>0.093908770476191</v>
      </c>
      <c r="H17" s="2117">
        <v>0.021129473357143</v>
      </c>
      <c r="I17" s="2082">
        <v>0.115038243833334</v>
      </c>
    </row>
    <row r="18" ht="18" customHeight="1" x14ac:dyDescent="0.2">
      <c r="B18" s="2114" t="s">
        <v>1754</v>
      </c>
      <c r="C18" s="2083">
        <v>1692.90798912582</v>
      </c>
      <c r="D18" s="2082">
        <v>513.945300750407</v>
      </c>
      <c r="E18" s="2083">
        <v>0.0030358726171277137</v>
      </c>
      <c r="F18" s="2082">
        <v>0.0022500000000000753</v>
      </c>
      <c r="G18" s="2083">
        <v>0.008076283297506</v>
      </c>
      <c r="H18" s="2084">
        <v>0.001817163741939</v>
      </c>
      <c r="I18" s="2082">
        <v>0.009893447039445</v>
      </c>
    </row>
    <row r="19" ht="18" customHeight="1" x14ac:dyDescent="0.2">
      <c r="B19" s="2118" t="s">
        <v>1755</v>
      </c>
      <c r="C19" s="2119">
        <v>927.0634547661293</v>
      </c>
      <c r="D19" s="2050">
        <v>3818.05733333333</v>
      </c>
      <c r="E19" s="2119">
        <v>0.04118442285373512</v>
      </c>
      <c r="F19" s="2050">
        <v>0.002250000000000026</v>
      </c>
      <c r="G19" s="2119">
        <v>0.059998043809523</v>
      </c>
      <c r="H19" s="2049">
        <v>0.013499559857142998</v>
      </c>
      <c r="I19" s="2050">
        <v>0.073497603666666</v>
      </c>
    </row>
    <row r="20" ht="18" customHeight="1" x14ac:dyDescent="0.2">
      <c r="B20" s="2114" t="s">
        <v>1756</v>
      </c>
      <c r="C20" s="2115">
        <v>891.954844074681</v>
      </c>
      <c r="D20" s="2116">
        <v>72.83</v>
      </c>
      <c r="E20" s="2054">
        <v>0.0008165211555695623</v>
      </c>
      <c r="F20" s="2053">
        <v>0.0022500000000037447</v>
      </c>
      <c r="G20" s="2115">
        <v>0.001144471428571</v>
      </c>
      <c r="H20" s="2117">
        <v>0.000257506071429</v>
      </c>
      <c r="I20" s="2082">
        <v>0.0014019775000000002</v>
      </c>
    </row>
    <row r="21" ht="18" customHeight="1" x14ac:dyDescent="0.2">
      <c r="B21" s="2114" t="s">
        <v>1757</v>
      </c>
      <c r="C21" s="2083">
        <v>35.1086106914483</v>
      </c>
      <c r="D21" s="2082">
        <v>3745.22733333333</v>
      </c>
      <c r="E21" s="2083">
        <v>1.066754639267331</v>
      </c>
      <c r="F21" s="2082">
        <v>0.0022499999999999534</v>
      </c>
      <c r="G21" s="2083">
        <v>0.058853572380952</v>
      </c>
      <c r="H21" s="2084">
        <v>0.013242053785714</v>
      </c>
      <c r="I21" s="2082">
        <v>0.072095626166666</v>
      </c>
    </row>
    <row r="22" ht="18" customHeight="1" x14ac:dyDescent="0.2">
      <c r="B22" s="2120" t="s">
        <v>1758</v>
      </c>
      <c r="C22" s="2121">
        <v>4942.164305604421</v>
      </c>
      <c r="D22" s="2122">
        <v>52627.7124259452</v>
      </c>
      <c r="E22" s="2121">
        <v>0.10648717681495387</v>
      </c>
      <c r="F22" s="2122">
        <v>0.0022500000000000037</v>
      </c>
      <c r="G22" s="2121">
        <v>0.827006909550567</v>
      </c>
      <c r="H22" s="2123">
        <v>0.186076554648878</v>
      </c>
      <c r="I22" s="2122">
        <v>1.013083464199445</v>
      </c>
    </row>
    <row r="23" ht="18" customHeight="1" x14ac:dyDescent="0.2">
      <c r="B23" s="2114" t="s">
        <v>1759</v>
      </c>
      <c r="C23" s="2115">
        <v>4347.37515377436</v>
      </c>
      <c r="D23" s="2116" t="s">
        <v>106</v>
      </c>
      <c r="E23" s="2054" t="s">
        <v>106</v>
      </c>
      <c r="F23" s="2053" t="s">
        <v>106</v>
      </c>
      <c r="G23" s="2115" t="s">
        <v>106</v>
      </c>
      <c r="H23" s="2117" t="s">
        <v>106</v>
      </c>
      <c r="I23" s="2082" t="s">
        <v>106</v>
      </c>
    </row>
    <row r="24" ht="18" customHeight="1" x14ac:dyDescent="0.2">
      <c r="B24" s="2114" t="s">
        <v>1760</v>
      </c>
      <c r="C24" s="2083">
        <v>594.789151830061</v>
      </c>
      <c r="D24" s="2082">
        <v>52627.7124259452</v>
      </c>
      <c r="E24" s="2083">
        <v>0.8848129167120654</v>
      </c>
      <c r="F24" s="2082">
        <v>0.0022500000000000037</v>
      </c>
      <c r="G24" s="2083">
        <v>0.827006909550567</v>
      </c>
      <c r="H24" s="2084">
        <v>0.186076554648878</v>
      </c>
      <c r="I24" s="2082">
        <v>1.013083464199445</v>
      </c>
    </row>
    <row r="25" ht="18" customHeight="1" x14ac:dyDescent="0.2">
      <c r="B25" s="2124" t="s">
        <v>1761</v>
      </c>
      <c r="C25" s="2121">
        <v>31.4404584022152</v>
      </c>
      <c r="D25" s="2122">
        <v>2061.98466666667</v>
      </c>
      <c r="E25" s="2121">
        <v>0.6558379780243195</v>
      </c>
      <c r="F25" s="2122">
        <v>0.0022499999999999526</v>
      </c>
      <c r="G25" s="2121">
        <v>0.032402616190476</v>
      </c>
      <c r="H25" s="2123">
        <v>0.007290588642857</v>
      </c>
      <c r="I25" s="2122">
        <v>0.039693204833332996</v>
      </c>
    </row>
    <row r="26" ht="18" customHeight="1" x14ac:dyDescent="0.2">
      <c r="B26" s="2114" t="s">
        <v>1762</v>
      </c>
      <c r="C26" s="2083">
        <v>31.4404584022152</v>
      </c>
      <c r="D26" s="2082">
        <v>2061.98466666667</v>
      </c>
      <c r="E26" s="2083">
        <v>0.6558379780243195</v>
      </c>
      <c r="F26" s="2082">
        <v>0.0022499999999999526</v>
      </c>
      <c r="G26" s="2083">
        <v>0.032402616190476</v>
      </c>
      <c r="H26" s="2084">
        <v>0.007290588642857</v>
      </c>
      <c r="I26" s="2082">
        <v>0.039693204833332996</v>
      </c>
    </row>
    <row r="27" ht="14.1" customHeight="1" x14ac:dyDescent="0.25">
      <c r="B27" s="223" t="s">
        <v>1763</v>
      </c>
      <c r="C27" s="2125"/>
      <c r="D27" s="2125"/>
      <c r="E27" s="2125"/>
      <c r="F27" s="2125"/>
      <c r="G27" s="2125"/>
    </row>
    <row r="28" ht="14.1" customHeight="1" x14ac:dyDescent="0.25">
      <c r="B28" s="223" t="s">
        <v>1764</v>
      </c>
      <c r="C28" s="224"/>
      <c r="D28" s="224"/>
      <c r="E28" s="224"/>
      <c r="F28" s="224"/>
      <c r="G28" s="224"/>
    </row>
    <row r="29" ht="14.1" customHeight="1" x14ac:dyDescent="0.2">
      <c r="B29" s="223" t="s">
        <v>1765</v>
      </c>
      <c r="C29" s="224"/>
      <c r="D29" s="224"/>
      <c r="E29" s="224"/>
      <c r="F29" s="224"/>
      <c r="G29" s="224"/>
    </row>
    <row r="30" ht="14.1" customHeight="1" x14ac:dyDescent="0.2">
      <c r="B30" s="223" t="s">
        <v>1766</v>
      </c>
      <c r="C30" s="224"/>
      <c r="D30" s="224"/>
      <c r="E30" s="224"/>
      <c r="F30" s="224"/>
      <c r="G30" s="224"/>
    </row>
    <row r="31" ht="14.1" customHeight="1" x14ac:dyDescent="0.25">
      <c r="B31" s="223" t="s">
        <v>1767</v>
      </c>
      <c r="C31" s="1298"/>
      <c r="D31" s="1298"/>
      <c r="E31" s="1298"/>
      <c r="F31" s="1298"/>
      <c r="G31" s="1298"/>
    </row>
    <row r="32" ht="14.1" customHeight="1" x14ac:dyDescent="0.2">
      <c r="B32" s="223" t="s">
        <v>1768</v>
      </c>
    </row>
    <row r="33" ht="14.1" customHeight="1" x14ac:dyDescent="0.2">
      <c r="B33" s="223" t="s">
        <v>1769</v>
      </c>
    </row>
    <row r="34" ht="14.1" customHeight="1" x14ac:dyDescent="0.2">
      <c r="B34" s="223" t="s">
        <v>1770</v>
      </c>
    </row>
    <row r="35" ht="14.1" customHeight="1" x14ac:dyDescent="0.2">
      <c r="B35" s="1974"/>
    </row>
    <row r="36" ht="14.1" customHeight="1" x14ac:dyDescent="0.2">
      <c r="B36" s="152" t="s">
        <v>137</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1771</v>
      </c>
      <c r="C39" s="1880"/>
      <c r="D39" s="1880"/>
      <c r="E39" s="1880"/>
      <c r="F39" s="1880"/>
      <c r="G39" s="1880"/>
      <c r="H39" s="1880"/>
      <c r="I39" s="1881"/>
    </row>
    <row r="40" ht="14.1" customHeight="1" x14ac:dyDescent="0.2">
      <c r="B40" s="2093" t="s">
        <v>1347</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1772</v>
      </c>
      <c r="C1" s="3"/>
      <c r="L1" s="4" t="s">
        <v>62</v>
      </c>
    </row>
    <row r="2" ht="18.95" customHeight="1" x14ac:dyDescent="0.25">
      <c r="B2" s="3" t="s">
        <v>1773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147</v>
      </c>
      <c r="K7" s="2132"/>
      <c r="L7" s="2132"/>
    </row>
    <row r="8" ht="14.25" customHeight="1" x14ac:dyDescent="0.2">
      <c r="B8" s="2133"/>
      <c r="C8" s="2134"/>
      <c r="D8" s="2135" t="s">
        <v>1774</v>
      </c>
      <c r="E8" s="2136" t="s">
        <v>284</v>
      </c>
      <c r="F8" s="2137" t="s">
        <v>1775</v>
      </c>
      <c r="G8" s="2138" t="s">
        <v>68</v>
      </c>
      <c r="H8" s="2138" t="s">
        <v>69</v>
      </c>
      <c r="I8" s="2139" t="s">
        <v>70</v>
      </c>
      <c r="J8" s="2140" t="s">
        <v>1776</v>
      </c>
      <c r="K8" s="2138" t="s">
        <v>69</v>
      </c>
      <c r="L8" s="2139" t="s">
        <v>70</v>
      </c>
    </row>
    <row r="9" ht="15" customHeight="1" x14ac:dyDescent="0.2">
      <c r="B9" s="2141" t="s">
        <v>1777</v>
      </c>
      <c r="C9" s="2142" t="s">
        <v>1778</v>
      </c>
      <c r="D9" s="2143"/>
      <c r="E9" s="2144" t="s">
        <v>1779</v>
      </c>
      <c r="F9" s="2145"/>
      <c r="G9" s="2146" t="s">
        <v>1780</v>
      </c>
      <c r="H9" s="2146"/>
      <c r="I9" s="2146"/>
      <c r="J9" s="2147" t="s">
        <v>76</v>
      </c>
      <c r="K9" s="2147"/>
      <c r="L9" s="2147"/>
    </row>
    <row r="10" ht="18" customHeight="1" x14ac:dyDescent="0.2">
      <c r="B10" s="2148" t="s">
        <v>1781</v>
      </c>
      <c r="C10" s="2149"/>
      <c r="D10" s="2150"/>
      <c r="E10" s="2151"/>
      <c r="F10" s="2152">
        <v>2922959.257947243</v>
      </c>
      <c r="G10" s="2150">
        <v>0.22097159870581914</v>
      </c>
      <c r="H10" s="2153">
        <v>0.006457801581466431</v>
      </c>
      <c r="I10" s="2154">
        <v>0.0001845788590739416</v>
      </c>
      <c r="J10" s="2150">
        <v>645.890980180577</v>
      </c>
      <c r="K10" s="2151">
        <v>18.875890918533653</v>
      </c>
      <c r="L10" s="2152">
        <v>0.5395164849515169</v>
      </c>
    </row>
    <row r="11" ht="18" customHeight="1" x14ac:dyDescent="0.2">
      <c r="B11" s="2155" t="s">
        <v>1782</v>
      </c>
      <c r="C11" s="2156"/>
      <c r="D11" s="2157"/>
      <c r="E11" s="2158"/>
      <c r="F11" s="2159">
        <v>340130.2583041786</v>
      </c>
      <c r="G11" s="2160">
        <v>1.8989518409825112</v>
      </c>
      <c r="H11" s="2158">
        <v>0.0080629066668823</v>
      </c>
      <c r="I11" s="2159">
        <v>0.00045310295102357157</v>
      </c>
      <c r="J11" s="2157">
        <v>645.890980180577</v>
      </c>
      <c r="K11" s="2158">
        <v>2.74243852728916</v>
      </c>
      <c r="L11" s="2159">
        <v>0.154114023770033</v>
      </c>
      <c r="M11" s="2161"/>
    </row>
    <row r="12" ht="18" customHeight="1" x14ac:dyDescent="0.2">
      <c r="B12" s="2162" t="s">
        <v>1783</v>
      </c>
      <c r="C12" s="2163"/>
      <c r="D12" s="2164"/>
      <c r="E12" s="2165"/>
      <c r="F12" s="2166">
        <v>340130.2583041786</v>
      </c>
      <c r="G12" s="2164">
        <v>1.8989518409825112</v>
      </c>
      <c r="H12" s="2165">
        <v>0.0080629066668823</v>
      </c>
      <c r="I12" s="2167">
        <v>0.00045310295102357157</v>
      </c>
      <c r="J12" s="2164">
        <v>645.890980180577</v>
      </c>
      <c r="K12" s="2165">
        <v>2.74243852728916</v>
      </c>
      <c r="L12" s="2166">
        <v>0.154114023770033</v>
      </c>
    </row>
    <row r="13" ht="18" customHeight="1" x14ac:dyDescent="0.2">
      <c r="B13" s="2168" t="s">
        <v>1784</v>
      </c>
      <c r="C13" s="2163"/>
      <c r="D13" s="2164"/>
      <c r="E13" s="2164"/>
      <c r="F13" s="2169">
        <v>327088.462048623</v>
      </c>
      <c r="G13" s="2170" t="s">
        <v>167</v>
      </c>
      <c r="H13" s="2171">
        <v>0.0042775707773400505</v>
      </c>
      <c r="I13" s="2172">
        <v>0.00023663157491668192</v>
      </c>
      <c r="J13" s="2164" t="s">
        <v>167</v>
      </c>
      <c r="K13" s="2164">
        <v>1.39914404686429</v>
      </c>
      <c r="L13" s="2169">
        <v>0.077399457911641</v>
      </c>
      <c r="M13" s="2161"/>
    </row>
    <row r="14" ht="18" customHeight="1" x14ac:dyDescent="0.2">
      <c r="B14" s="2168" t="s">
        <v>1521</v>
      </c>
      <c r="C14" s="2173"/>
      <c r="D14" s="2174" t="s">
        <v>342</v>
      </c>
      <c r="E14" s="2175" t="s">
        <v>342</v>
      </c>
      <c r="F14" s="2176">
        <v>327088.462048623</v>
      </c>
      <c r="G14" s="2170" t="s">
        <v>167</v>
      </c>
      <c r="H14" s="2171">
        <v>0.0042775707773400505</v>
      </c>
      <c r="I14" s="2172">
        <v>0.00023663157491668192</v>
      </c>
      <c r="J14" s="2174" t="s">
        <v>167</v>
      </c>
      <c r="K14" s="2175">
        <v>1.39914404686429</v>
      </c>
      <c r="L14" s="2176">
        <v>0.077399457911641</v>
      </c>
      <c r="M14" s="2161"/>
    </row>
    <row r="15" ht="18" customHeight="1" x14ac:dyDescent="0.2">
      <c r="B15" s="2168" t="s">
        <v>1785</v>
      </c>
      <c r="C15" s="2163"/>
      <c r="D15" s="2164"/>
      <c r="E15" s="2164"/>
      <c r="F15" s="2169">
        <v>13041.7962555556</v>
      </c>
      <c r="G15" s="2170">
        <v>49.524694875173935</v>
      </c>
      <c r="H15" s="2171">
        <v>0.10299919229704632</v>
      </c>
      <c r="I15" s="2172">
        <v>0.005882208581943825</v>
      </c>
      <c r="J15" s="2164">
        <v>645.890980180577</v>
      </c>
      <c r="K15" s="2164">
        <v>1.34329448042487</v>
      </c>
      <c r="L15" s="2169">
        <v>0.076714565858392</v>
      </c>
      <c r="M15" s="2161"/>
    </row>
    <row r="16" ht="18" customHeight="1" x14ac:dyDescent="0.2">
      <c r="B16" s="2168" t="s">
        <v>1521</v>
      </c>
      <c r="C16" s="2173"/>
      <c r="D16" s="2174" t="s">
        <v>342</v>
      </c>
      <c r="E16" s="2175" t="s">
        <v>342</v>
      </c>
      <c r="F16" s="2176">
        <v>13041.7962555556</v>
      </c>
      <c r="G16" s="2170">
        <v>49.524694875173935</v>
      </c>
      <c r="H16" s="2171">
        <v>0.10299919229704632</v>
      </c>
      <c r="I16" s="2172">
        <v>0.005882208581943825</v>
      </c>
      <c r="J16" s="2174">
        <v>645.890980180577</v>
      </c>
      <c r="K16" s="2175">
        <v>1.34329448042487</v>
      </c>
      <c r="L16" s="2176">
        <v>0.076714565858392</v>
      </c>
      <c r="M16" s="2161"/>
    </row>
    <row r="17" ht="18" customHeight="1" x14ac:dyDescent="0.2">
      <c r="B17" s="2162" t="s">
        <v>1786</v>
      </c>
      <c r="C17" s="2163"/>
      <c r="D17" s="2164"/>
      <c r="E17" s="2165"/>
      <c r="F17" s="2166" t="s">
        <v>106</v>
      </c>
      <c r="G17" s="2164" t="s">
        <v>106</v>
      </c>
      <c r="H17" s="2165" t="s">
        <v>106</v>
      </c>
      <c r="I17" s="2167" t="s">
        <v>106</v>
      </c>
      <c r="J17" s="2164" t="s">
        <v>106</v>
      </c>
      <c r="K17" s="2165" t="s">
        <v>106</v>
      </c>
      <c r="L17" s="2166" t="s">
        <v>106</v>
      </c>
    </row>
    <row r="18" ht="18" customHeight="1" x14ac:dyDescent="0.2">
      <c r="B18" s="2168" t="s">
        <v>1787</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1521</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1788</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1521</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1789</v>
      </c>
      <c r="C22" s="2186"/>
      <c r="D22" s="2187"/>
      <c r="E22" s="2188"/>
      <c r="F22" s="2189">
        <v>891334.9558725769</v>
      </c>
      <c r="G22" s="2190" t="s">
        <v>105</v>
      </c>
      <c r="H22" s="2188">
        <v>0.006017073177877177</v>
      </c>
      <c r="I22" s="2189">
        <v>0.0001656476025158676</v>
      </c>
      <c r="J22" s="2187" t="s">
        <v>105</v>
      </c>
      <c r="K22" s="2188">
        <v>5.36322765548522</v>
      </c>
      <c r="L22" s="2189">
        <v>0.147647498478879</v>
      </c>
      <c r="M22" s="2161"/>
    </row>
    <row r="23" ht="18" customHeight="1" x14ac:dyDescent="0.2">
      <c r="B23" s="2162" t="s">
        <v>1790</v>
      </c>
      <c r="C23" s="2163"/>
      <c r="D23" s="2164"/>
      <c r="E23" s="2165"/>
      <c r="F23" s="2166">
        <v>486523.451429781</v>
      </c>
      <c r="G23" s="2164" t="s">
        <v>105</v>
      </c>
      <c r="H23" s="2165">
        <v>0.0046999999999999984</v>
      </c>
      <c r="I23" s="2167">
        <v>0.0002599999999999999</v>
      </c>
      <c r="J23" s="2164" t="s">
        <v>105</v>
      </c>
      <c r="K23" s="2165">
        <v>2.28666022171997</v>
      </c>
      <c r="L23" s="2166">
        <v>0.126496097371743</v>
      </c>
    </row>
    <row r="24" ht="18" customHeight="1" x14ac:dyDescent="0.2">
      <c r="B24" s="2168" t="s">
        <v>1791</v>
      </c>
      <c r="C24" s="2163"/>
      <c r="D24" s="2164"/>
      <c r="E24" s="2164"/>
      <c r="F24" s="2169">
        <v>486523.451429781</v>
      </c>
      <c r="G24" s="2170" t="s">
        <v>167</v>
      </c>
      <c r="H24" s="2171">
        <v>0.0046999999999999984</v>
      </c>
      <c r="I24" s="2172">
        <v>0.0002599999999999999</v>
      </c>
      <c r="J24" s="2164" t="s">
        <v>167</v>
      </c>
      <c r="K24" s="2164">
        <v>2.28666022171997</v>
      </c>
      <c r="L24" s="2169">
        <v>0.126496097371743</v>
      </c>
    </row>
    <row r="25" ht="18" customHeight="1" x14ac:dyDescent="0.2">
      <c r="B25" s="2168" t="s">
        <v>1521</v>
      </c>
      <c r="C25" s="2173"/>
      <c r="D25" s="2174" t="s">
        <v>342</v>
      </c>
      <c r="E25" s="2175" t="s">
        <v>342</v>
      </c>
      <c r="F25" s="2176">
        <v>486523.451429781</v>
      </c>
      <c r="G25" s="2170" t="s">
        <v>167</v>
      </c>
      <c r="H25" s="2171">
        <v>0.0046999999999999984</v>
      </c>
      <c r="I25" s="2172">
        <v>0.0002599999999999999</v>
      </c>
      <c r="J25" s="2174" t="s">
        <v>167</v>
      </c>
      <c r="K25" s="2175">
        <v>2.28666022171997</v>
      </c>
      <c r="L25" s="2176">
        <v>0.126496097371743</v>
      </c>
      <c r="M25" s="2161"/>
    </row>
    <row r="26" ht="18" customHeight="1" x14ac:dyDescent="0.2">
      <c r="B26" s="2168" t="s">
        <v>1792</v>
      </c>
      <c r="C26" s="2163"/>
      <c r="D26" s="2164"/>
      <c r="E26" s="2164"/>
      <c r="F26" s="2169" t="s">
        <v>106</v>
      </c>
      <c r="G26" s="2170" t="s">
        <v>106</v>
      </c>
      <c r="H26" s="2171" t="s">
        <v>106</v>
      </c>
      <c r="I26" s="2172" t="s">
        <v>106</v>
      </c>
      <c r="J26" s="2164" t="s">
        <v>106</v>
      </c>
      <c r="K26" s="2164" t="s">
        <v>106</v>
      </c>
      <c r="L26" s="2169" t="s">
        <v>106</v>
      </c>
    </row>
    <row r="27" ht="18" customHeight="1" x14ac:dyDescent="0.2">
      <c r="B27" s="2168" t="s">
        <v>1521</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1793</v>
      </c>
      <c r="C28" s="2163"/>
      <c r="D28" s="2164"/>
      <c r="E28" s="2165"/>
      <c r="F28" s="2166">
        <v>404811.504442796</v>
      </c>
      <c r="G28" s="2164" t="s">
        <v>105</v>
      </c>
      <c r="H28" s="2165">
        <v>0.007600000000000002</v>
      </c>
      <c r="I28" s="2167">
        <v>0.000052249999999999786</v>
      </c>
      <c r="J28" s="2164" t="s">
        <v>105</v>
      </c>
      <c r="K28" s="2165">
        <v>3.07656743376525</v>
      </c>
      <c r="L28" s="2166">
        <v>0.021151401107136</v>
      </c>
    </row>
    <row r="29" ht="18" customHeight="1" x14ac:dyDescent="0.2">
      <c r="B29" s="2168" t="s">
        <v>1794</v>
      </c>
      <c r="C29" s="2163"/>
      <c r="D29" s="2164"/>
      <c r="E29" s="2164"/>
      <c r="F29" s="2169">
        <v>404811.504442796</v>
      </c>
      <c r="G29" s="2164" t="s">
        <v>167</v>
      </c>
      <c r="H29" s="2165">
        <v>0.007600000000000002</v>
      </c>
      <c r="I29" s="2167">
        <v>0.000052249999999999786</v>
      </c>
      <c r="J29" s="2164" t="s">
        <v>167</v>
      </c>
      <c r="K29" s="2164">
        <v>3.07656743376525</v>
      </c>
      <c r="L29" s="2169">
        <v>0.021151401107136</v>
      </c>
      <c r="M29" s="2161"/>
    </row>
    <row r="30" ht="18" customHeight="1" x14ac:dyDescent="0.2">
      <c r="B30" s="2168" t="s">
        <v>1521</v>
      </c>
      <c r="C30" s="2173"/>
      <c r="D30" s="2174" t="s">
        <v>342</v>
      </c>
      <c r="E30" s="2175" t="s">
        <v>342</v>
      </c>
      <c r="F30" s="2176">
        <v>404811.504442796</v>
      </c>
      <c r="G30" s="2170" t="s">
        <v>167</v>
      </c>
      <c r="H30" s="2171">
        <v>0.007600000000000002</v>
      </c>
      <c r="I30" s="2172">
        <v>0.000052249999999999786</v>
      </c>
      <c r="J30" s="2174" t="s">
        <v>167</v>
      </c>
      <c r="K30" s="2175">
        <v>3.07656743376525</v>
      </c>
      <c r="L30" s="2176">
        <v>0.021151401107136</v>
      </c>
      <c r="M30" s="2161"/>
    </row>
    <row r="31" ht="18" customHeight="1" x14ac:dyDescent="0.2">
      <c r="B31" s="2168" t="s">
        <v>1795</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1521</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1796</v>
      </c>
      <c r="C33" s="2156"/>
      <c r="D33" s="2157"/>
      <c r="E33" s="2158"/>
      <c r="F33" s="2159">
        <v>1356909.0901314248</v>
      </c>
      <c r="G33" s="2160" t="s">
        <v>105</v>
      </c>
      <c r="H33" s="2158">
        <v>0.006063323731809867</v>
      </c>
      <c r="I33" s="2159">
        <v>0.00016233430852293076</v>
      </c>
      <c r="J33" s="2157" t="s">
        <v>105</v>
      </c>
      <c r="K33" s="2158">
        <v>8.227379088102401</v>
      </c>
      <c r="L33" s="2159">
        <v>0.22027289887496398</v>
      </c>
      <c r="M33" s="2161"/>
    </row>
    <row r="34" ht="18" customHeight="1" x14ac:dyDescent="0.2">
      <c r="B34" s="2162" t="s">
        <v>1797</v>
      </c>
      <c r="C34" s="2163"/>
      <c r="D34" s="2164"/>
      <c r="E34" s="2165"/>
      <c r="F34" s="2166">
        <v>719010.343757389</v>
      </c>
      <c r="G34" s="2164" t="s">
        <v>105</v>
      </c>
      <c r="H34" s="2165">
        <v>0.004700000000000003</v>
      </c>
      <c r="I34" s="2167">
        <v>0.00025999999999999976</v>
      </c>
      <c r="J34" s="2164" t="s">
        <v>105</v>
      </c>
      <c r="K34" s="2165">
        <v>3.37934861565973</v>
      </c>
      <c r="L34" s="2166">
        <v>0.186942689376921</v>
      </c>
    </row>
    <row r="35" ht="18" customHeight="1" x14ac:dyDescent="0.2">
      <c r="B35" s="2168" t="s">
        <v>1798</v>
      </c>
      <c r="C35" s="2163"/>
      <c r="D35" s="2164"/>
      <c r="E35" s="2164"/>
      <c r="F35" s="2169">
        <v>719010.343757389</v>
      </c>
      <c r="G35" s="2170" t="s">
        <v>167</v>
      </c>
      <c r="H35" s="2171">
        <v>0.004700000000000003</v>
      </c>
      <c r="I35" s="2172">
        <v>0.00025999999999999976</v>
      </c>
      <c r="J35" s="2164" t="s">
        <v>167</v>
      </c>
      <c r="K35" s="2164">
        <v>3.37934861565973</v>
      </c>
      <c r="L35" s="2169">
        <v>0.186942689376921</v>
      </c>
      <c r="M35" s="2161"/>
    </row>
    <row r="36" ht="18" customHeight="1" x14ac:dyDescent="0.2">
      <c r="B36" s="2168" t="s">
        <v>1521</v>
      </c>
      <c r="C36" s="2173"/>
      <c r="D36" s="2174" t="s">
        <v>342</v>
      </c>
      <c r="E36" s="2175" t="s">
        <v>342</v>
      </c>
      <c r="F36" s="2176">
        <v>719010.343757389</v>
      </c>
      <c r="G36" s="2170" t="s">
        <v>167</v>
      </c>
      <c r="H36" s="2171">
        <v>0.004700000000000003</v>
      </c>
      <c r="I36" s="2172">
        <v>0.00025999999999999976</v>
      </c>
      <c r="J36" s="2174" t="s">
        <v>167</v>
      </c>
      <c r="K36" s="2175">
        <v>3.37934861565973</v>
      </c>
      <c r="L36" s="2176">
        <v>0.186942689376921</v>
      </c>
      <c r="M36" s="2161"/>
    </row>
    <row r="37" ht="18" customHeight="1" x14ac:dyDescent="0.2">
      <c r="B37" s="2168" t="s">
        <v>1799</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1521</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1800</v>
      </c>
      <c r="C39" s="2163"/>
      <c r="D39" s="2164"/>
      <c r="E39" s="2165"/>
      <c r="F39" s="2166">
        <v>637898.746374036</v>
      </c>
      <c r="G39" s="2164" t="s">
        <v>105</v>
      </c>
      <c r="H39" s="2165">
        <v>0.007599999999999996</v>
      </c>
      <c r="I39" s="2167">
        <v>0.00005224999999999941</v>
      </c>
      <c r="J39" s="2164" t="s">
        <v>105</v>
      </c>
      <c r="K39" s="2165">
        <v>4.84803047244267</v>
      </c>
      <c r="L39" s="2166">
        <v>0.033330209498043</v>
      </c>
    </row>
    <row r="40" ht="18" customHeight="1" x14ac:dyDescent="0.2">
      <c r="B40" s="2168" t="s">
        <v>1801</v>
      </c>
      <c r="C40" s="2163"/>
      <c r="D40" s="2164"/>
      <c r="E40" s="2164"/>
      <c r="F40" s="2169">
        <v>637898.746374036</v>
      </c>
      <c r="G40" s="2164" t="s">
        <v>167</v>
      </c>
      <c r="H40" s="2165">
        <v>0.007599999999999996</v>
      </c>
      <c r="I40" s="2167">
        <v>0.00005224999999999941</v>
      </c>
      <c r="J40" s="2164" t="s">
        <v>167</v>
      </c>
      <c r="K40" s="2164">
        <v>4.84803047244267</v>
      </c>
      <c r="L40" s="2169">
        <v>0.033330209498043</v>
      </c>
      <c r="M40" s="2161"/>
    </row>
    <row r="41" ht="18" customHeight="1" x14ac:dyDescent="0.2">
      <c r="B41" s="2168" t="s">
        <v>1521</v>
      </c>
      <c r="C41" s="2173"/>
      <c r="D41" s="2174" t="s">
        <v>342</v>
      </c>
      <c r="E41" s="2175" t="s">
        <v>342</v>
      </c>
      <c r="F41" s="2176">
        <v>637898.746374036</v>
      </c>
      <c r="G41" s="2170" t="s">
        <v>167</v>
      </c>
      <c r="H41" s="2171">
        <v>0.007599999999999996</v>
      </c>
      <c r="I41" s="2172">
        <v>0.00005224999999999941</v>
      </c>
      <c r="J41" s="2174" t="s">
        <v>167</v>
      </c>
      <c r="K41" s="2175">
        <v>4.84803047244267</v>
      </c>
      <c r="L41" s="2176">
        <v>0.033330209498043</v>
      </c>
      <c r="M41" s="2161"/>
    </row>
    <row r="42" ht="18" customHeight="1" x14ac:dyDescent="0.2">
      <c r="B42" s="2168" t="s">
        <v>1802</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1521</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1803</v>
      </c>
      <c r="C44" s="2156"/>
      <c r="D44" s="2157"/>
      <c r="E44" s="2158"/>
      <c r="F44" s="2159">
        <v>27655.9729346741</v>
      </c>
      <c r="G44" s="2160" t="s">
        <v>105</v>
      </c>
      <c r="H44" s="2158">
        <v>0.007599999999999994</v>
      </c>
      <c r="I44" s="2159">
        <v>0.000052250000000010066</v>
      </c>
      <c r="J44" s="2157" t="s">
        <v>105</v>
      </c>
      <c r="K44" s="2158">
        <v>0.210185394303523</v>
      </c>
      <c r="L44" s="2159">
        <v>0.001445024585837</v>
      </c>
      <c r="M44" s="2161"/>
    </row>
    <row r="45" ht="18" customHeight="1" x14ac:dyDescent="0.2">
      <c r="B45" s="2162" t="s">
        <v>1804</v>
      </c>
      <c r="C45" s="2163"/>
      <c r="D45" s="2164"/>
      <c r="E45" s="2165"/>
      <c r="F45" s="2166" t="s">
        <v>106</v>
      </c>
      <c r="G45" s="2164" t="s">
        <v>106</v>
      </c>
      <c r="H45" s="2165" t="s">
        <v>106</v>
      </c>
      <c r="I45" s="2167" t="s">
        <v>106</v>
      </c>
      <c r="J45" s="2164" t="s">
        <v>106</v>
      </c>
      <c r="K45" s="2165" t="s">
        <v>106</v>
      </c>
      <c r="L45" s="2166" t="s">
        <v>106</v>
      </c>
    </row>
    <row r="46" ht="18" customHeight="1" x14ac:dyDescent="0.2">
      <c r="B46" s="2168" t="s">
        <v>1805</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1521</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1806</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1521</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1807</v>
      </c>
      <c r="C50" s="2163"/>
      <c r="D50" s="2164"/>
      <c r="E50" s="2165"/>
      <c r="F50" s="2166">
        <v>27655.9729346741</v>
      </c>
      <c r="G50" s="2164" t="s">
        <v>105</v>
      </c>
      <c r="H50" s="2165">
        <v>0.007599999999999994</v>
      </c>
      <c r="I50" s="2167">
        <v>0.000052250000000010066</v>
      </c>
      <c r="J50" s="2164" t="s">
        <v>105</v>
      </c>
      <c r="K50" s="2165">
        <v>0.210185394303523</v>
      </c>
      <c r="L50" s="2166">
        <v>0.001445024585837</v>
      </c>
    </row>
    <row r="51" ht="18" customHeight="1" x14ac:dyDescent="0.2">
      <c r="B51" s="2168" t="s">
        <v>1808</v>
      </c>
      <c r="C51" s="2163"/>
      <c r="D51" s="2164"/>
      <c r="E51" s="2164"/>
      <c r="F51" s="2169">
        <v>27655.9729346741</v>
      </c>
      <c r="G51" s="2164" t="s">
        <v>167</v>
      </c>
      <c r="H51" s="2165">
        <v>0.007599999999999994</v>
      </c>
      <c r="I51" s="2167">
        <v>0.000052250000000010066</v>
      </c>
      <c r="J51" s="2164" t="s">
        <v>167</v>
      </c>
      <c r="K51" s="2164">
        <v>0.210185394303523</v>
      </c>
      <c r="L51" s="2169">
        <v>0.001445024585837</v>
      </c>
      <c r="M51" s="2161"/>
    </row>
    <row r="52" ht="18" customHeight="1" x14ac:dyDescent="0.2">
      <c r="B52" s="2168" t="s">
        <v>1521</v>
      </c>
      <c r="C52" s="2173"/>
      <c r="D52" s="2174" t="s">
        <v>342</v>
      </c>
      <c r="E52" s="2175" t="s">
        <v>342</v>
      </c>
      <c r="F52" s="2176">
        <v>27655.9729346741</v>
      </c>
      <c r="G52" s="2170" t="s">
        <v>167</v>
      </c>
      <c r="H52" s="2171">
        <v>0.007599999999999994</v>
      </c>
      <c r="I52" s="2172">
        <v>0.000052250000000010066</v>
      </c>
      <c r="J52" s="2174" t="s">
        <v>167</v>
      </c>
      <c r="K52" s="2175">
        <v>0.210185394303523</v>
      </c>
      <c r="L52" s="2176">
        <v>0.001445024585837</v>
      </c>
      <c r="M52" s="2161"/>
    </row>
    <row r="53" ht="18" customHeight="1" x14ac:dyDescent="0.2">
      <c r="B53" s="2168" t="s">
        <v>1809</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1521</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1810</v>
      </c>
      <c r="C55" s="2156"/>
      <c r="D55" s="1356"/>
      <c r="E55" s="1356"/>
      <c r="F55" s="2192">
        <v>296721.525546494</v>
      </c>
      <c r="G55" s="2193">
        <v>0.007599999999999985</v>
      </c>
      <c r="H55" s="2194" t="s">
        <v>105</v>
      </c>
      <c r="I55" s="2195">
        <v>0.00005224999999999895</v>
      </c>
      <c r="J55" s="1356" t="s">
        <v>105</v>
      </c>
      <c r="K55" s="1356">
        <v>2.25508359415335</v>
      </c>
      <c r="L55" s="2192">
        <v>0.015503699709804</v>
      </c>
    </row>
    <row r="56" ht="18" customHeight="1" x14ac:dyDescent="0.2">
      <c r="B56" s="2162" t="s">
        <v>1811</v>
      </c>
      <c r="C56" s="2163"/>
      <c r="D56" s="2164"/>
      <c r="E56" s="2165"/>
      <c r="F56" s="2166" t="s">
        <v>106</v>
      </c>
      <c r="G56" s="2164" t="s">
        <v>106</v>
      </c>
      <c r="H56" s="2165" t="s">
        <v>106</v>
      </c>
      <c r="I56" s="2167" t="s">
        <v>106</v>
      </c>
      <c r="J56" s="2164" t="s">
        <v>106</v>
      </c>
      <c r="K56" s="2165" t="s">
        <v>106</v>
      </c>
      <c r="L56" s="2166" t="s">
        <v>106</v>
      </c>
    </row>
    <row r="57" ht="18" customHeight="1" x14ac:dyDescent="0.2">
      <c r="B57" s="2168" t="s">
        <v>1812</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1521</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1813</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1521</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1814</v>
      </c>
      <c r="C61" s="2163"/>
      <c r="D61" s="2164"/>
      <c r="E61" s="2165"/>
      <c r="F61" s="2166">
        <v>296721.525546494</v>
      </c>
      <c r="G61" s="2164" t="s">
        <v>105</v>
      </c>
      <c r="H61" s="2165">
        <v>0.007599999999999985</v>
      </c>
      <c r="I61" s="2167">
        <v>0.00005224999999999895</v>
      </c>
      <c r="J61" s="2164" t="s">
        <v>105</v>
      </c>
      <c r="K61" s="2165">
        <v>2.25508359415335</v>
      </c>
      <c r="L61" s="2166">
        <v>0.015503699709804</v>
      </c>
    </row>
    <row r="62" ht="18" customHeight="1" x14ac:dyDescent="0.2">
      <c r="B62" s="2168" t="s">
        <v>1815</v>
      </c>
      <c r="C62" s="2163"/>
      <c r="D62" s="2164"/>
      <c r="E62" s="2164"/>
      <c r="F62" s="2169">
        <v>296721.525546494</v>
      </c>
      <c r="G62" s="2164" t="s">
        <v>167</v>
      </c>
      <c r="H62" s="2165">
        <v>0.007599999999999985</v>
      </c>
      <c r="I62" s="2167">
        <v>0.00005224999999999895</v>
      </c>
      <c r="J62" s="2164" t="s">
        <v>167</v>
      </c>
      <c r="K62" s="2164">
        <v>2.25508359415335</v>
      </c>
      <c r="L62" s="2169">
        <v>0.015503699709804</v>
      </c>
      <c r="M62" s="2161"/>
    </row>
    <row r="63" ht="18" customHeight="1" x14ac:dyDescent="0.2">
      <c r="B63" s="2168" t="s">
        <v>1521</v>
      </c>
      <c r="C63" s="2173"/>
      <c r="D63" s="2174" t="s">
        <v>342</v>
      </c>
      <c r="E63" s="2175" t="s">
        <v>342</v>
      </c>
      <c r="F63" s="2176">
        <v>296721.525546494</v>
      </c>
      <c r="G63" s="2170" t="s">
        <v>167</v>
      </c>
      <c r="H63" s="2171">
        <v>0.007599999999999985</v>
      </c>
      <c r="I63" s="2172">
        <v>0.00005224999999999895</v>
      </c>
      <c r="J63" s="2174" t="s">
        <v>167</v>
      </c>
      <c r="K63" s="2175">
        <v>2.25508359415335</v>
      </c>
      <c r="L63" s="2176">
        <v>0.015503699709804</v>
      </c>
      <c r="M63" s="2161"/>
    </row>
    <row r="64" ht="18" customHeight="1" x14ac:dyDescent="0.2">
      <c r="B64" s="2168" t="s">
        <v>1816</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1521</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1817</v>
      </c>
      <c r="C66" s="2156"/>
      <c r="D66" s="1356"/>
      <c r="E66" s="1356"/>
      <c r="F66" s="2192">
        <v>10207.4551578947</v>
      </c>
      <c r="G66" s="2193" t="s">
        <v>106</v>
      </c>
      <c r="H66" s="2194">
        <v>0.007600000000000028</v>
      </c>
      <c r="I66" s="2195">
        <v>0.0000522500000000002</v>
      </c>
      <c r="J66" s="1356" t="s">
        <v>106</v>
      </c>
      <c r="K66" s="1356">
        <v>0.0775766592</v>
      </c>
      <c r="L66" s="2192">
        <v>0.000533339532</v>
      </c>
    </row>
    <row r="67" ht="18" customHeight="1" x14ac:dyDescent="0.2">
      <c r="B67" s="2162" t="s">
        <v>1818</v>
      </c>
      <c r="C67" s="2163"/>
      <c r="D67" s="2164"/>
      <c r="E67" s="2165"/>
      <c r="F67" s="2166">
        <v>10207.4551578947</v>
      </c>
      <c r="G67" s="2164" t="s">
        <v>106</v>
      </c>
      <c r="H67" s="2165">
        <v>0.007600000000000028</v>
      </c>
      <c r="I67" s="2167">
        <v>0.0000522500000000002</v>
      </c>
      <c r="J67" s="2164" t="s">
        <v>106</v>
      </c>
      <c r="K67" s="2165">
        <v>0.0775766592</v>
      </c>
      <c r="L67" s="2166">
        <v>0.000533339532</v>
      </c>
    </row>
    <row r="68" ht="18" customHeight="1" x14ac:dyDescent="0.2">
      <c r="B68" s="2168" t="s">
        <v>1819</v>
      </c>
      <c r="C68" s="2163"/>
      <c r="D68" s="2164"/>
      <c r="E68" s="2164"/>
      <c r="F68" s="2169">
        <v>10207.4551578947</v>
      </c>
      <c r="G68" s="2164" t="s">
        <v>106</v>
      </c>
      <c r="H68" s="2165">
        <v>0.007600000000000028</v>
      </c>
      <c r="I68" s="2167">
        <v>0.0000522500000000002</v>
      </c>
      <c r="J68" s="2164" t="s">
        <v>106</v>
      </c>
      <c r="K68" s="2164">
        <v>0.0775766592</v>
      </c>
      <c r="L68" s="2169">
        <v>0.000533339532</v>
      </c>
      <c r="M68" s="2161"/>
    </row>
    <row r="69" ht="18" customHeight="1" x14ac:dyDescent="0.2">
      <c r="B69" s="2168" t="s">
        <v>1521</v>
      </c>
      <c r="C69" s="2173"/>
      <c r="D69" s="2174" t="s">
        <v>342</v>
      </c>
      <c r="E69" s="2175" t="s">
        <v>342</v>
      </c>
      <c r="F69" s="2176">
        <v>10207.4551578947</v>
      </c>
      <c r="G69" s="2170" t="s">
        <v>106</v>
      </c>
      <c r="H69" s="2171">
        <v>0.007600000000000028</v>
      </c>
      <c r="I69" s="2172">
        <v>0.0000522500000000002</v>
      </c>
      <c r="J69" s="2174" t="s">
        <v>106</v>
      </c>
      <c r="K69" s="2175">
        <v>0.0775766592</v>
      </c>
      <c r="L69" s="2176">
        <v>0.000533339532</v>
      </c>
      <c r="M69" s="2161"/>
    </row>
    <row r="70" ht="18" customHeight="1" x14ac:dyDescent="0.2">
      <c r="B70" s="2168" t="s">
        <v>1820</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1521</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1821</v>
      </c>
      <c r="C72" s="2156"/>
      <c r="D72" s="1356"/>
      <c r="E72" s="1356"/>
      <c r="F72" s="2192"/>
      <c r="G72" s="2193"/>
      <c r="H72" s="2194"/>
      <c r="I72" s="2195"/>
      <c r="J72" s="1356"/>
      <c r="K72" s="1356"/>
      <c r="L72" s="2192"/>
      <c r="M72" s="2161"/>
    </row>
    <row r="73" ht="18" customHeight="1" x14ac:dyDescent="0.25">
      <c r="B73" s="2197" t="s">
        <v>1822</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1823</v>
      </c>
      <c r="C74" s="1110"/>
      <c r="D74" s="1110"/>
      <c r="E74" s="1110"/>
      <c r="F74" s="1110"/>
      <c r="G74" s="1110"/>
      <c r="H74" s="1110"/>
      <c r="I74" s="1110"/>
      <c r="J74" s="1110"/>
      <c r="K74" s="1110"/>
      <c r="L74" s="1110"/>
    </row>
    <row r="75" ht="14.1" customHeight="1" x14ac:dyDescent="0.2">
      <c r="B75" s="223" t="s">
        <v>1824</v>
      </c>
      <c r="C75" s="2205"/>
      <c r="D75" s="2205"/>
      <c r="E75" s="2205"/>
      <c r="F75" s="2205"/>
      <c r="G75" s="2205"/>
      <c r="H75" s="2205"/>
      <c r="I75" s="2205"/>
    </row>
    <row r="76" ht="14.1" customHeight="1" x14ac:dyDescent="0.2">
      <c r="B76" s="223" t="s">
        <v>1825</v>
      </c>
      <c r="C76" s="2205"/>
      <c r="D76" s="2205"/>
      <c r="E76" s="2205"/>
      <c r="F76" s="2205"/>
      <c r="G76" s="2205"/>
      <c r="H76" s="2205"/>
      <c r="I76" s="2205"/>
      <c r="J76" s="2205"/>
      <c r="K76" s="2205"/>
      <c r="L76" s="2205"/>
    </row>
    <row r="77" ht="14.1" customHeight="1" x14ac:dyDescent="0.2">
      <c r="B77" s="223" t="s">
        <v>1826</v>
      </c>
      <c r="C77" s="2205"/>
      <c r="D77" s="2205"/>
      <c r="E77" s="2205"/>
      <c r="F77" s="2205"/>
      <c r="G77" s="2205"/>
      <c r="H77" s="2205"/>
      <c r="I77" s="2205"/>
      <c r="J77" s="2205"/>
      <c r="K77" s="2205"/>
      <c r="L77" s="2205"/>
    </row>
    <row r="78" ht="14.1" customHeight="1" x14ac:dyDescent="0.25">
      <c r="B78" s="223" t="s">
        <v>1827</v>
      </c>
      <c r="C78" s="2205"/>
      <c r="D78" s="2205"/>
      <c r="E78" s="2205"/>
      <c r="F78" s="2205"/>
      <c r="G78" s="2205"/>
      <c r="H78" s="2205"/>
      <c r="I78" s="2205"/>
      <c r="J78" s="2205"/>
      <c r="K78" s="2205"/>
      <c r="L78" s="2205"/>
    </row>
    <row r="79" ht="14.1" customHeight="1" x14ac:dyDescent="0.25">
      <c r="B79" s="223" t="s">
        <v>1828</v>
      </c>
      <c r="C79" s="2205"/>
      <c r="D79" s="2205"/>
      <c r="E79" s="2205"/>
      <c r="F79" s="2205"/>
      <c r="G79" s="2205"/>
      <c r="H79" s="2205"/>
      <c r="I79" s="2205"/>
      <c r="J79" s="2205"/>
      <c r="K79" s="2205"/>
      <c r="L79" s="2205"/>
    </row>
    <row r="80" ht="14.1" customHeight="1" x14ac:dyDescent="0.2">
      <c r="B80" s="223" t="s">
        <v>1829</v>
      </c>
      <c r="C80" s="2205"/>
      <c r="D80" s="2205"/>
      <c r="E80" s="2205"/>
      <c r="F80" s="2205"/>
      <c r="G80" s="2205"/>
      <c r="H80" s="2205"/>
      <c r="I80" s="2205"/>
      <c r="J80" s="2205"/>
      <c r="K80" s="2205"/>
      <c r="L80" s="2205"/>
    </row>
    <row r="81" ht="14.1" customHeight="1" x14ac:dyDescent="0.25">
      <c r="B81" s="223" t="s">
        <v>1830</v>
      </c>
    </row>
    <row r="82" ht="14.1" customHeight="1" x14ac:dyDescent="0.2">
      <c r="B82" s="223" t="s">
        <v>1831</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137</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1771</v>
      </c>
      <c r="C87" s="2213"/>
      <c r="D87" s="2214"/>
      <c r="E87" s="2214"/>
      <c r="F87" s="2214"/>
      <c r="G87" s="2214"/>
      <c r="H87" s="2214"/>
      <c r="I87" s="2214"/>
      <c r="J87" s="2214"/>
      <c r="K87" s="2214"/>
      <c r="L87" s="2215"/>
    </row>
    <row r="88" ht="14.1" customHeight="1" x14ac:dyDescent="0.2">
      <c r="B88" s="2216" t="s">
        <v>1347</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1832</v>
      </c>
      <c r="G1" s="100" t="s">
        <v>62</v>
      </c>
      <c r="H1" s="100"/>
      <c r="I1" s="4"/>
      <c r="J1" s="4"/>
    </row>
    <row r="2" ht="18.95" customHeight="1" x14ac:dyDescent="0.25">
      <c r="B2" s="3" t="s">
        <v>1833</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1834</v>
      </c>
      <c r="C7" s="2222"/>
      <c r="H7" s="2223"/>
      <c r="J7" s="4"/>
    </row>
    <row r="8" ht="14.1" customHeight="1" x14ac:dyDescent="0.2">
      <c r="B8" s="2224" t="s">
        <v>1835</v>
      </c>
      <c r="C8" s="2225" t="s">
        <v>1836</v>
      </c>
      <c r="D8" s="2225"/>
      <c r="E8" s="2225"/>
      <c r="F8" s="2225"/>
      <c r="G8" s="2226" t="s">
        <v>1837</v>
      </c>
      <c r="J8" s="4"/>
    </row>
    <row r="9" ht="24" customHeight="1" x14ac:dyDescent="0.2">
      <c r="A9" s="1"/>
      <c r="B9" s="2227" t="s">
        <v>1838</v>
      </c>
      <c r="C9" s="2228" t="s">
        <v>1839</v>
      </c>
      <c r="D9" s="2136" t="s">
        <v>1840</v>
      </c>
      <c r="E9" s="2136" t="s">
        <v>1841</v>
      </c>
      <c r="F9" s="2228" t="s">
        <v>1842</v>
      </c>
      <c r="G9" s="2229" t="s">
        <v>1843</v>
      </c>
      <c r="H9" s="100"/>
      <c r="I9" s="4"/>
      <c r="J9" s="4"/>
    </row>
    <row r="10" ht="14.1" customHeight="1" x14ac:dyDescent="0.2">
      <c r="B10" s="2230"/>
      <c r="C10" s="2231" t="s">
        <v>301</v>
      </c>
      <c r="D10" s="2231"/>
      <c r="E10" s="2232" t="s">
        <v>1844</v>
      </c>
      <c r="F10" s="2233" t="s">
        <v>301</v>
      </c>
      <c r="G10" s="2234" t="s">
        <v>1519</v>
      </c>
      <c r="H10" s="100"/>
      <c r="I10" s="4"/>
      <c r="J10" s="4"/>
      <c r="K10" s="589" t="s">
        <v>541</v>
      </c>
    </row>
    <row r="11" ht="24.75" customHeight="1" x14ac:dyDescent="0.2">
      <c r="B11" s="2235" t="s">
        <v>1845</v>
      </c>
      <c r="C11" s="2236">
        <v>4870325.5503</v>
      </c>
      <c r="D11" s="2237">
        <v>-3387695.9707</v>
      </c>
      <c r="E11" s="2238"/>
      <c r="F11" s="2239">
        <v>1482.6295795699998</v>
      </c>
      <c r="G11" s="2240">
        <v>-5436.308458390001</v>
      </c>
      <c r="H11" s="100"/>
      <c r="I11" s="4"/>
      <c r="J11" s="4"/>
    </row>
    <row r="12" ht="18" customHeight="1" x14ac:dyDescent="0.2">
      <c r="B12" s="2241" t="s">
        <v>1846</v>
      </c>
      <c r="C12" s="2242">
        <v>3769046.8706</v>
      </c>
      <c r="D12" s="2243">
        <v>-2320486.5022</v>
      </c>
      <c r="E12" s="2244"/>
      <c r="F12" s="2245">
        <v>1448.56036839</v>
      </c>
      <c r="G12" s="2246">
        <v>-5311.3880174000005</v>
      </c>
      <c r="H12" s="100"/>
      <c r="I12" s="4"/>
      <c r="J12" s="4"/>
    </row>
    <row r="13" ht="18" customHeight="1" x14ac:dyDescent="0.2">
      <c r="B13" s="2247" t="s">
        <v>1847</v>
      </c>
      <c r="C13" s="2248">
        <v>1674695.2153</v>
      </c>
      <c r="D13" s="2249">
        <v>-1294779.5132</v>
      </c>
      <c r="E13" s="2250" t="s">
        <v>113</v>
      </c>
      <c r="F13" s="2251">
        <v>379.91570209</v>
      </c>
      <c r="G13" s="2252">
        <v>-1393.024241</v>
      </c>
      <c r="H13" s="100"/>
      <c r="I13" s="4"/>
      <c r="J13" s="4"/>
    </row>
    <row r="14" ht="18" customHeight="1" x14ac:dyDescent="0.2">
      <c r="B14" s="2247" t="s">
        <v>1848</v>
      </c>
      <c r="C14" s="2248">
        <v>2094351.6553</v>
      </c>
      <c r="D14" s="2249">
        <v>-1025706.989</v>
      </c>
      <c r="E14" s="2253" t="s">
        <v>113</v>
      </c>
      <c r="F14" s="2251">
        <v>1068.6446663</v>
      </c>
      <c r="G14" s="2252">
        <v>-3918.3637764</v>
      </c>
      <c r="H14" s="100"/>
      <c r="I14" s="4"/>
      <c r="J14" s="4"/>
    </row>
    <row r="15" ht="18" customHeight="1" x14ac:dyDescent="0.2">
      <c r="B15" s="2241" t="s">
        <v>1849</v>
      </c>
      <c r="C15" s="2254">
        <v>1101278.6797</v>
      </c>
      <c r="D15" s="2255">
        <v>-1067209.4685</v>
      </c>
      <c r="E15" s="2256"/>
      <c r="F15" s="1023">
        <v>34.06921118</v>
      </c>
      <c r="G15" s="2257">
        <v>-124.92044099</v>
      </c>
      <c r="H15" s="100"/>
      <c r="I15" s="4"/>
      <c r="J15" s="4"/>
    </row>
    <row r="16" ht="18" customHeight="1" x14ac:dyDescent="0.2">
      <c r="B16" s="2258" t="s">
        <v>1850</v>
      </c>
      <c r="C16" s="2254">
        <v>1101278.6797</v>
      </c>
      <c r="D16" s="2255">
        <v>-1067209.4685</v>
      </c>
      <c r="E16" s="2256"/>
      <c r="F16" s="1023">
        <v>34.06921118</v>
      </c>
      <c r="G16" s="2257">
        <v>-124.92044099</v>
      </c>
      <c r="H16" s="100"/>
      <c r="I16" s="4"/>
      <c r="J16" s="4"/>
    </row>
    <row r="17" ht="18" customHeight="1" x14ac:dyDescent="0.2">
      <c r="B17" s="2259" t="s">
        <v>1851</v>
      </c>
      <c r="C17" s="2248">
        <v>1101278.6797</v>
      </c>
      <c r="D17" s="2249">
        <v>-1067209.4685</v>
      </c>
      <c r="E17" s="2253" t="s">
        <v>113</v>
      </c>
      <c r="F17" s="2251">
        <v>34.06921118</v>
      </c>
      <c r="G17" s="2252">
        <v>-124.92044099</v>
      </c>
      <c r="H17" s="100"/>
      <c r="I17" s="4"/>
      <c r="J17" s="4"/>
    </row>
    <row r="18" ht="18" customHeight="1" x14ac:dyDescent="0.2">
      <c r="B18" s="2260" t="s">
        <v>1852</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1853</v>
      </c>
      <c r="H20" s="100"/>
      <c r="I20" s="4"/>
      <c r="J20" s="4"/>
    </row>
    <row r="21" ht="14.1" customHeight="1" x14ac:dyDescent="0.2">
      <c r="B21" s="223" t="s">
        <v>1854</v>
      </c>
      <c r="I21" s="4"/>
      <c r="J21" s="4"/>
    </row>
    <row r="22" ht="14.1" customHeight="1" x14ac:dyDescent="0.2">
      <c r="B22" s="223" t="s">
        <v>1855</v>
      </c>
      <c r="I22" s="4"/>
      <c r="J22" s="4"/>
    </row>
    <row r="23" ht="14.1" customHeight="1" x14ac:dyDescent="0.2">
      <c r="B23" s="223" t="s">
        <v>1856</v>
      </c>
      <c r="H23" s="100"/>
      <c r="I23" s="4"/>
      <c r="J23" s="4"/>
    </row>
    <row r="24" ht="14.1" customHeight="1" x14ac:dyDescent="0.2">
      <c r="B24" s="223" t="s">
        <v>1857</v>
      </c>
      <c r="H24" s="100"/>
      <c r="I24" s="4"/>
      <c r="J24" s="4"/>
    </row>
    <row r="25" ht="14.1" customHeight="1" x14ac:dyDescent="0.2">
      <c r="B25" s="223" t="s">
        <v>1858</v>
      </c>
      <c r="H25" s="100"/>
      <c r="I25" s="4"/>
      <c r="J25" s="4"/>
    </row>
    <row r="26" ht="14.1" customHeight="1" x14ac:dyDescent="0.2">
      <c r="B26" s="223" t="s">
        <v>1859</v>
      </c>
      <c r="H26" s="100"/>
      <c r="I26" s="4"/>
      <c r="J26" s="4"/>
    </row>
    <row r="27" ht="14.1" customHeight="1" x14ac:dyDescent="0.2">
      <c r="B27" s="223" t="s">
        <v>1860</v>
      </c>
      <c r="H27" s="100"/>
      <c r="I27" s="4"/>
      <c r="J27" s="4"/>
    </row>
    <row r="28" ht="14.1" customHeight="1" x14ac:dyDescent="0.2">
      <c r="B28" s="223" t="s">
        <v>1861</v>
      </c>
      <c r="H28" s="100" t="s">
        <v>541</v>
      </c>
      <c r="I28" s="4"/>
      <c r="J28" s="4"/>
    </row>
    <row r="29" ht="14.1" customHeight="1" x14ac:dyDescent="0.2">
      <c r="B29" s="223" t="s">
        <v>1862</v>
      </c>
      <c r="H29" s="100"/>
      <c r="I29" s="4"/>
      <c r="J29" s="4"/>
    </row>
    <row r="30" ht="14.1" customHeight="1" x14ac:dyDescent="0.2">
      <c r="B30" s="2261"/>
      <c r="H30" s="100"/>
      <c r="I30" s="4"/>
      <c r="J30" s="4"/>
    </row>
    <row r="31" ht="14.1" customHeight="1" x14ac:dyDescent="0.2">
      <c r="B31" s="152" t="s">
        <v>137</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1863</v>
      </c>
      <c r="C34" s="2265"/>
      <c r="D34" s="2265"/>
      <c r="E34" s="2265"/>
      <c r="F34" s="2265"/>
      <c r="G34" s="2266"/>
      <c r="H34" s="100"/>
      <c r="I34" s="4"/>
      <c r="J34" s="4"/>
    </row>
    <row r="35" ht="14.1" customHeight="1" x14ac:dyDescent="0.2">
      <c r="B35" s="1882" t="s">
        <v>1864</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1865</v>
      </c>
      <c r="N1" s="224" t="s">
        <v>62</v>
      </c>
      <c r="Q1" s="224"/>
    </row>
    <row r="2" ht="18.95" customHeight="1" x14ac:dyDescent="0.25">
      <c r="B2" s="3" t="s">
        <v>1833</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1866</v>
      </c>
    </row>
    <row r="7" ht="14.1" customHeight="1" x14ac:dyDescent="0.2">
      <c r="B7" s="1231"/>
      <c r="C7" s="2279" t="s">
        <v>1867</v>
      </c>
      <c r="D7" s="2279"/>
      <c r="E7" s="2279"/>
      <c r="F7" s="2279" t="s">
        <v>1868</v>
      </c>
      <c r="G7" s="2279"/>
      <c r="H7" s="2279"/>
      <c r="I7" s="2279" t="s">
        <v>1869</v>
      </c>
      <c r="J7" s="2279"/>
      <c r="K7" s="2279"/>
      <c r="L7" s="2279" t="s">
        <v>1870</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1871</v>
      </c>
      <c r="C9" s="2283" t="s">
        <v>1872</v>
      </c>
      <c r="D9" s="2283"/>
      <c r="E9" s="2283"/>
      <c r="F9" s="2283" t="s">
        <v>1872</v>
      </c>
      <c r="G9" s="2283"/>
      <c r="H9" s="2283"/>
      <c r="I9" s="2283" t="s">
        <v>1873</v>
      </c>
      <c r="J9" s="2283"/>
      <c r="K9" s="2283"/>
      <c r="L9" s="2283" t="s">
        <v>1874</v>
      </c>
      <c r="M9" s="2283"/>
      <c r="N9" s="2283"/>
    </row>
    <row r="10" ht="18" customHeight="1" x14ac:dyDescent="0.2">
      <c r="B10" s="2284" t="s">
        <v>1875</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1876</v>
      </c>
      <c r="C11" s="2285" t="s">
        <v>342</v>
      </c>
      <c r="D11" s="2286" t="s">
        <v>342</v>
      </c>
      <c r="E11" s="2287" t="s">
        <v>342</v>
      </c>
      <c r="F11" s="2285" t="s">
        <v>342</v>
      </c>
      <c r="G11" s="2286" t="s">
        <v>342</v>
      </c>
      <c r="H11" s="2288" t="s">
        <v>342</v>
      </c>
      <c r="I11" s="2289" t="s">
        <v>342</v>
      </c>
      <c r="J11" s="2286" t="s">
        <v>342</v>
      </c>
      <c r="K11" s="2288" t="s">
        <v>342</v>
      </c>
      <c r="L11" s="2289"/>
      <c r="M11" s="2286"/>
      <c r="N11" s="2288"/>
      <c r="P11" s="2290" t="s">
        <v>1877</v>
      </c>
    </row>
    <row r="12" ht="18" customHeight="1" x14ac:dyDescent="0.2">
      <c r="B12" s="2291" t="s">
        <v>1878</v>
      </c>
      <c r="C12" s="2292" t="s">
        <v>342</v>
      </c>
      <c r="D12" s="2293" t="s">
        <v>342</v>
      </c>
      <c r="E12" s="2294" t="s">
        <v>342</v>
      </c>
      <c r="F12" s="2292" t="s">
        <v>342</v>
      </c>
      <c r="G12" s="2293" t="s">
        <v>342</v>
      </c>
      <c r="H12" s="2295" t="s">
        <v>342</v>
      </c>
      <c r="I12" s="2296" t="s">
        <v>342</v>
      </c>
      <c r="J12" s="2293" t="s">
        <v>342</v>
      </c>
      <c r="K12" s="2295" t="s">
        <v>342</v>
      </c>
      <c r="L12" s="2296"/>
      <c r="M12" s="2293"/>
      <c r="N12" s="2295"/>
      <c r="P12" s="2297" t="s">
        <v>1879</v>
      </c>
      <c r="Q12" s="2298"/>
    </row>
    <row r="13" ht="18" customHeight="1" x14ac:dyDescent="0.2">
      <c r="B13" s="2299" t="s">
        <v>1880</v>
      </c>
      <c r="C13" s="2292" t="s">
        <v>342</v>
      </c>
      <c r="D13" s="2293" t="s">
        <v>342</v>
      </c>
      <c r="E13" s="2294" t="s">
        <v>342</v>
      </c>
      <c r="F13" s="2292" t="s">
        <v>342</v>
      </c>
      <c r="G13" s="2293" t="s">
        <v>342</v>
      </c>
      <c r="H13" s="2295" t="s">
        <v>342</v>
      </c>
      <c r="I13" s="2296" t="s">
        <v>342</v>
      </c>
      <c r="J13" s="2293" t="s">
        <v>342</v>
      </c>
      <c r="K13" s="2295" t="s">
        <v>342</v>
      </c>
      <c r="L13" s="2296"/>
      <c r="M13" s="2293"/>
      <c r="N13" s="2295"/>
      <c r="P13" s="2300" t="s">
        <v>1881</v>
      </c>
      <c r="Q13" s="2301">
        <v>0.229</v>
      </c>
    </row>
    <row r="14" ht="18" customHeight="1" x14ac:dyDescent="0.2">
      <c r="B14" s="2299" t="s">
        <v>1882</v>
      </c>
      <c r="C14" s="2292" t="s">
        <v>342</v>
      </c>
      <c r="D14" s="2293" t="s">
        <v>342</v>
      </c>
      <c r="E14" s="2294" t="s">
        <v>342</v>
      </c>
      <c r="F14" s="2292" t="s">
        <v>342</v>
      </c>
      <c r="G14" s="2293" t="s">
        <v>342</v>
      </c>
      <c r="H14" s="2295" t="s">
        <v>342</v>
      </c>
      <c r="I14" s="2296" t="s">
        <v>342</v>
      </c>
      <c r="J14" s="2293" t="s">
        <v>342</v>
      </c>
      <c r="K14" s="2295" t="s">
        <v>342</v>
      </c>
      <c r="L14" s="2296"/>
      <c r="M14" s="2293"/>
      <c r="N14" s="2295"/>
      <c r="P14" s="2300" t="s">
        <v>1883</v>
      </c>
      <c r="Q14" s="2301">
        <v>0.269</v>
      </c>
    </row>
    <row r="15" ht="18" customHeight="1" x14ac:dyDescent="0.2">
      <c r="B15" s="2299" t="s">
        <v>1884</v>
      </c>
      <c r="C15" s="2292" t="s">
        <v>342</v>
      </c>
      <c r="D15" s="2293" t="s">
        <v>342</v>
      </c>
      <c r="E15" s="2294" t="s">
        <v>342</v>
      </c>
      <c r="F15" s="2292" t="s">
        <v>342</v>
      </c>
      <c r="G15" s="2293" t="s">
        <v>342</v>
      </c>
      <c r="H15" s="2295" t="s">
        <v>342</v>
      </c>
      <c r="I15" s="2296" t="s">
        <v>342</v>
      </c>
      <c r="J15" s="2293" t="s">
        <v>342</v>
      </c>
      <c r="K15" s="2295" t="s">
        <v>342</v>
      </c>
      <c r="L15" s="2296"/>
      <c r="M15" s="2293"/>
      <c r="N15" s="2295"/>
      <c r="P15" s="2241" t="s">
        <v>1885</v>
      </c>
      <c r="Q15" s="2301">
        <v>0.386</v>
      </c>
      <c r="R15" s="2207"/>
      <c r="S15" s="2207"/>
    </row>
    <row r="16" ht="18" customHeight="1" x14ac:dyDescent="0.2">
      <c r="B16" s="2299" t="s">
        <v>1886</v>
      </c>
      <c r="C16" s="2302" t="s">
        <v>342</v>
      </c>
      <c r="D16" s="2303" t="s">
        <v>342</v>
      </c>
      <c r="E16" s="2304" t="s">
        <v>342</v>
      </c>
      <c r="F16" s="2302" t="s">
        <v>342</v>
      </c>
      <c r="G16" s="2303" t="s">
        <v>342</v>
      </c>
      <c r="H16" s="2305" t="s">
        <v>342</v>
      </c>
      <c r="I16" s="2306" t="s">
        <v>342</v>
      </c>
      <c r="J16" s="2303" t="s">
        <v>342</v>
      </c>
      <c r="K16" s="2305" t="s">
        <v>342</v>
      </c>
      <c r="L16" s="2306"/>
      <c r="M16" s="2303"/>
      <c r="N16" s="2305"/>
      <c r="P16" s="2300" t="s">
        <v>1700</v>
      </c>
      <c r="Q16" s="2307"/>
      <c r="R16" s="2308"/>
      <c r="S16" s="2308"/>
      <c r="T16" s="2308"/>
      <c r="U16" s="2308"/>
      <c r="V16" s="2308"/>
      <c r="W16" s="2308"/>
      <c r="X16" s="2308"/>
      <c r="Y16" s="2308"/>
    </row>
    <row r="17" ht="18" customHeight="1" x14ac:dyDescent="0.2">
      <c r="B17" s="2299" t="s">
        <v>1887</v>
      </c>
      <c r="C17" s="2302" t="s">
        <v>342</v>
      </c>
      <c r="D17" s="2303" t="s">
        <v>342</v>
      </c>
      <c r="E17" s="2304" t="s">
        <v>342</v>
      </c>
      <c r="F17" s="2302" t="s">
        <v>342</v>
      </c>
      <c r="G17" s="2303" t="s">
        <v>342</v>
      </c>
      <c r="H17" s="2305" t="s">
        <v>342</v>
      </c>
      <c r="I17" s="2306" t="s">
        <v>342</v>
      </c>
      <c r="J17" s="2303" t="s">
        <v>342</v>
      </c>
      <c r="K17" s="2305" t="s">
        <v>342</v>
      </c>
      <c r="L17" s="2306"/>
      <c r="M17" s="2303"/>
      <c r="N17" s="2305"/>
      <c r="P17" s="2241" t="s">
        <v>1888</v>
      </c>
      <c r="Q17" s="2307"/>
    </row>
    <row r="18" ht="18" customHeight="1" x14ac:dyDescent="0.2">
      <c r="B18" s="2299" t="s">
        <v>1889</v>
      </c>
      <c r="C18" s="2302" t="s">
        <v>342</v>
      </c>
      <c r="D18" s="2303" t="s">
        <v>342</v>
      </c>
      <c r="E18" s="2304" t="s">
        <v>342</v>
      </c>
      <c r="F18" s="2302" t="s">
        <v>342</v>
      </c>
      <c r="G18" s="2303" t="s">
        <v>342</v>
      </c>
      <c r="H18" s="2305" t="s">
        <v>342</v>
      </c>
      <c r="I18" s="2306" t="s">
        <v>342</v>
      </c>
      <c r="J18" s="2303" t="s">
        <v>342</v>
      </c>
      <c r="K18" s="2305" t="s">
        <v>342</v>
      </c>
      <c r="L18" s="2306"/>
      <c r="M18" s="2303"/>
      <c r="N18" s="2305"/>
      <c r="P18" s="2309" t="s">
        <v>1890</v>
      </c>
      <c r="Q18" s="224"/>
    </row>
    <row r="19" ht="18" customHeight="1" x14ac:dyDescent="0.2">
      <c r="B19" s="2299" t="s">
        <v>1891</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1892</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1893</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1894</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1895</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1896</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1897</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1898</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1899</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1900</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1901</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1902</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1903</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1904</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1905</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1906</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1907</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1908</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1909</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1910</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1911</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1912</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1913</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1914</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1915</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1916</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1917</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1918</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1919</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1920</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1921</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1922</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1923</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1924</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1925</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1926</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1927</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1928</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62</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1929</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1930</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1931</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1932</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1933</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1934</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1935</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1936</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1937</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1938</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1939</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1940</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1941</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1942</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1943</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1944</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1945</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1946</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1947</v>
      </c>
      <c r="C8" s="2321" t="s">
        <v>1948</v>
      </c>
      <c r="D8" s="2321" t="s">
        <v>69</v>
      </c>
      <c r="E8" s="2321" t="s">
        <v>70</v>
      </c>
      <c r="F8" s="2321" t="s">
        <v>637</v>
      </c>
      <c r="G8" s="2321" t="s">
        <v>72</v>
      </c>
      <c r="H8" s="2322" t="s">
        <v>73</v>
      </c>
      <c r="I8" s="2323" t="s">
        <v>1949</v>
      </c>
      <c r="J8" s="705" t="s">
        <v>1950</v>
      </c>
    </row>
    <row r="9" ht="14.1" customHeight="1" x14ac:dyDescent="0.2">
      <c r="A9" s="1"/>
      <c r="B9" s="2324"/>
      <c r="C9" s="2325" t="s">
        <v>76</v>
      </c>
      <c r="D9" s="2325"/>
      <c r="E9" s="2325"/>
      <c r="F9" s="2325"/>
      <c r="G9" s="2325"/>
      <c r="H9" s="2325"/>
      <c r="I9" s="2325"/>
      <c r="J9" s="15" t="s">
        <v>1022</v>
      </c>
    </row>
    <row r="10" ht="18" customHeight="1" x14ac:dyDescent="0.2">
      <c r="B10" s="2326" t="s">
        <v>1951</v>
      </c>
      <c r="C10" s="712">
        <v>1487.5496714105411</v>
      </c>
      <c r="D10" s="712">
        <v>691.979599402635</v>
      </c>
      <c r="E10" s="712">
        <v>9.602790017876513</v>
      </c>
      <c r="F10" s="712">
        <v>3.145000435442359</v>
      </c>
      <c r="G10" s="712">
        <v>31.767713110789092</v>
      </c>
      <c r="H10" s="712">
        <v>13.214254149835739</v>
      </c>
      <c r="I10" s="1064">
        <v>0.45240238369895003</v>
      </c>
      <c r="J10" s="716">
        <v>23407.7178094216</v>
      </c>
    </row>
    <row r="11" ht="18" customHeight="1" x14ac:dyDescent="0.2">
      <c r="B11" s="2327" t="s">
        <v>1952</v>
      </c>
      <c r="C11" s="140"/>
      <c r="D11" s="37">
        <v>603.342183387106</v>
      </c>
      <c r="E11" s="140"/>
      <c r="F11" s="718" t="s">
        <v>106</v>
      </c>
      <c r="G11" s="718" t="s">
        <v>106</v>
      </c>
      <c r="H11" s="718">
        <v>6.033421833871056</v>
      </c>
      <c r="I11" s="753"/>
      <c r="J11" s="727">
        <v>16893.58113483897</v>
      </c>
    </row>
    <row r="12" ht="18" customHeight="1" x14ac:dyDescent="0.2">
      <c r="B12" s="25" t="s">
        <v>1953</v>
      </c>
      <c r="C12" s="140"/>
      <c r="D12" s="37">
        <v>600.9615549797754</v>
      </c>
      <c r="E12" s="140"/>
      <c r="F12" s="2328" t="s">
        <v>106</v>
      </c>
      <c r="G12" s="2328" t="s">
        <v>106</v>
      </c>
      <c r="H12" s="2328">
        <v>6.00961554979775</v>
      </c>
      <c r="I12" s="47"/>
      <c r="J12" s="727">
        <v>16826.923539433712</v>
      </c>
    </row>
    <row r="13" ht="18" customHeight="1" x14ac:dyDescent="0.2">
      <c r="B13" s="25" t="s">
        <v>1954</v>
      </c>
      <c r="C13" s="140"/>
      <c r="D13" s="37">
        <v>2.38062840733065</v>
      </c>
      <c r="E13" s="140"/>
      <c r="F13" s="2328" t="s">
        <v>106</v>
      </c>
      <c r="G13" s="2328" t="s">
        <v>106</v>
      </c>
      <c r="H13" s="2328">
        <v>0.0238062840733065</v>
      </c>
      <c r="I13" s="47"/>
      <c r="J13" s="727">
        <v>66.65759540525819</v>
      </c>
    </row>
    <row r="14" ht="18" customHeight="1" x14ac:dyDescent="0.2">
      <c r="B14" s="2329" t="s">
        <v>1955</v>
      </c>
      <c r="C14" s="313"/>
      <c r="D14" s="39" t="s">
        <v>106</v>
      </c>
      <c r="E14" s="313"/>
      <c r="F14" s="2330" t="s">
        <v>106</v>
      </c>
      <c r="G14" s="2330" t="s">
        <v>106</v>
      </c>
      <c r="H14" s="2331" t="s">
        <v>106</v>
      </c>
      <c r="I14" s="80"/>
      <c r="J14" s="744" t="s">
        <v>106</v>
      </c>
    </row>
    <row r="15" ht="18" customHeight="1" x14ac:dyDescent="0.2">
      <c r="B15" s="2332" t="s">
        <v>1956</v>
      </c>
      <c r="C15" s="2333"/>
      <c r="D15" s="2334">
        <v>16.52693389402738</v>
      </c>
      <c r="E15" s="2335">
        <v>0.469921715149008</v>
      </c>
      <c r="F15" s="2335" t="s">
        <v>109</v>
      </c>
      <c r="G15" s="2335" t="s">
        <v>109</v>
      </c>
      <c r="H15" s="2336" t="s">
        <v>109</v>
      </c>
      <c r="I15" s="2337"/>
      <c r="J15" s="2338">
        <v>587.2834035472538</v>
      </c>
    </row>
    <row r="16" ht="18" customHeight="1" x14ac:dyDescent="0.2">
      <c r="B16" s="2339" t="s">
        <v>1957</v>
      </c>
      <c r="C16" s="2340"/>
      <c r="D16" s="37">
        <v>16.3579321507136</v>
      </c>
      <c r="E16" s="37">
        <v>0.469921715149008</v>
      </c>
      <c r="F16" s="167" t="s">
        <v>113</v>
      </c>
      <c r="G16" s="167" t="s">
        <v>113</v>
      </c>
      <c r="H16" s="167" t="s">
        <v>113</v>
      </c>
      <c r="I16" s="47"/>
      <c r="J16" s="727">
        <v>582.551354734468</v>
      </c>
    </row>
    <row r="17" ht="18" customHeight="1" x14ac:dyDescent="0.2">
      <c r="B17" s="2341" t="s">
        <v>1958</v>
      </c>
      <c r="C17" s="2342"/>
      <c r="D17" s="39">
        <v>0.16900174331378</v>
      </c>
      <c r="E17" s="39" t="s">
        <v>109</v>
      </c>
      <c r="F17" s="205" t="s">
        <v>106</v>
      </c>
      <c r="G17" s="205" t="s">
        <v>106</v>
      </c>
      <c r="H17" s="205" t="s">
        <v>106</v>
      </c>
      <c r="I17" s="80"/>
      <c r="J17" s="744">
        <v>4.73204881278584</v>
      </c>
    </row>
    <row r="18" ht="18" customHeight="1" x14ac:dyDescent="0.2">
      <c r="B18" s="2343" t="s">
        <v>1959</v>
      </c>
      <c r="C18" s="723">
        <v>1487.5496714105411</v>
      </c>
      <c r="D18" s="723">
        <v>2.3970004279065056</v>
      </c>
      <c r="E18" s="723">
        <v>0.360153192626962</v>
      </c>
      <c r="F18" s="723">
        <v>3.145000435442359</v>
      </c>
      <c r="G18" s="723">
        <v>31.767713110789092</v>
      </c>
      <c r="H18" s="931">
        <v>7.078922260339702</v>
      </c>
      <c r="I18" s="2344">
        <v>0.45240238369895003</v>
      </c>
      <c r="J18" s="725">
        <v>1650.1062794380682</v>
      </c>
    </row>
    <row r="19" ht="18" customHeight="1" x14ac:dyDescent="0.2">
      <c r="B19" s="25" t="s">
        <v>1960</v>
      </c>
      <c r="C19" s="37">
        <v>1462.2940759526841</v>
      </c>
      <c r="D19" s="37">
        <v>0.020743415626625752</v>
      </c>
      <c r="E19" s="37">
        <v>0.360153192626962</v>
      </c>
      <c r="F19" s="265">
        <v>2.47399064859044</v>
      </c>
      <c r="G19" s="265">
        <v>0.260449866705192</v>
      </c>
      <c r="H19" s="558">
        <v>0.043808355072812</v>
      </c>
      <c r="I19" s="2345">
        <v>0.374711028695189</v>
      </c>
      <c r="J19" s="727">
        <v>1558.3154876363747</v>
      </c>
    </row>
    <row r="20" ht="18" customHeight="1" x14ac:dyDescent="0.2">
      <c r="B20" s="25" t="s">
        <v>1961</v>
      </c>
      <c r="C20" s="39">
        <v>25.2555954578571</v>
      </c>
      <c r="D20" s="39">
        <v>2.3762570122798796</v>
      </c>
      <c r="E20" s="39" t="s">
        <v>106</v>
      </c>
      <c r="F20" s="205">
        <v>0.671009786851919</v>
      </c>
      <c r="G20" s="205">
        <v>31.5072632440839</v>
      </c>
      <c r="H20" s="1154">
        <v>7.03511390526689</v>
      </c>
      <c r="I20" s="2346">
        <v>0.077691355003761</v>
      </c>
      <c r="J20" s="744">
        <v>91.79079180169373</v>
      </c>
    </row>
    <row r="21" ht="18" customHeight="1" x14ac:dyDescent="0.2">
      <c r="B21" s="2332" t="s">
        <v>1962</v>
      </c>
      <c r="C21" s="2347"/>
      <c r="D21" s="723">
        <v>69.7134816935951</v>
      </c>
      <c r="E21" s="723">
        <v>8.772715110100544</v>
      </c>
      <c r="F21" s="723" t="s">
        <v>106</v>
      </c>
      <c r="G21" s="723" t="s">
        <v>106</v>
      </c>
      <c r="H21" s="723">
        <v>0.10191005562498011</v>
      </c>
      <c r="I21" s="749"/>
      <c r="J21" s="725">
        <v>4276.746991597307</v>
      </c>
    </row>
    <row r="22" ht="18" customHeight="1" x14ac:dyDescent="0.2">
      <c r="B22" s="25" t="s">
        <v>1963</v>
      </c>
      <c r="C22" s="2348"/>
      <c r="D22" s="37">
        <v>66.3002157392463</v>
      </c>
      <c r="E22" s="37">
        <v>7.450961610914642</v>
      </c>
      <c r="F22" s="2328" t="s">
        <v>106</v>
      </c>
      <c r="G22" s="2328" t="s">
        <v>106</v>
      </c>
      <c r="H22" s="2328">
        <v>0.0272025</v>
      </c>
      <c r="I22" s="47"/>
      <c r="J22" s="727">
        <v>3830.9108675912767</v>
      </c>
    </row>
    <row r="23" ht="18" customHeight="1" x14ac:dyDescent="0.2">
      <c r="B23" s="25" t="s">
        <v>1964</v>
      </c>
      <c r="C23" s="2348"/>
      <c r="D23" s="37">
        <v>3.4132659543488</v>
      </c>
      <c r="E23" s="37">
        <v>1.3217534991859021</v>
      </c>
      <c r="F23" s="2328" t="s">
        <v>106</v>
      </c>
      <c r="G23" s="2328" t="s">
        <v>106</v>
      </c>
      <c r="H23" s="2328">
        <v>0.0747075556249801</v>
      </c>
      <c r="I23" s="47"/>
      <c r="J23" s="727">
        <v>445.83612400603045</v>
      </c>
    </row>
    <row r="24" ht="18" customHeight="1" x14ac:dyDescent="0.2">
      <c r="B24" s="38" t="s">
        <v>1965</v>
      </c>
      <c r="C24" s="2349"/>
      <c r="D24" s="39" t="s">
        <v>106</v>
      </c>
      <c r="E24" s="39" t="s">
        <v>106</v>
      </c>
      <c r="F24" s="2330" t="s">
        <v>106</v>
      </c>
      <c r="G24" s="2330" t="s">
        <v>106</v>
      </c>
      <c r="H24" s="2331" t="s">
        <v>106</v>
      </c>
      <c r="I24" s="80"/>
      <c r="J24" s="744" t="s">
        <v>106</v>
      </c>
    </row>
    <row r="25" ht="18" customHeight="1" x14ac:dyDescent="0.2">
      <c r="B25" s="2332" t="s">
        <v>1966</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1967</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1968</v>
      </c>
      <c r="C27" s="212"/>
      <c r="D27" s="213"/>
      <c r="E27" s="213"/>
      <c r="F27" s="213"/>
      <c r="G27" s="213"/>
      <c r="H27" s="213"/>
      <c r="I27" s="214"/>
      <c r="J27" s="2351"/>
      <c r="K27" s="376"/>
      <c r="L27" s="376"/>
    </row>
    <row r="28" ht="18" customHeight="1" x14ac:dyDescent="0.2">
      <c r="B28" s="2339" t="s">
        <v>1969</v>
      </c>
      <c r="C28" s="265"/>
      <c r="D28" s="150"/>
      <c r="E28" s="150"/>
      <c r="F28" s="150"/>
      <c r="G28" s="150"/>
      <c r="H28" s="150"/>
      <c r="I28" s="2352"/>
      <c r="J28" s="725"/>
      <c r="K28" s="376"/>
      <c r="L28" s="376"/>
    </row>
    <row r="29" ht="18" customHeight="1" x14ac:dyDescent="0.2">
      <c r="B29" s="2353" t="s">
        <v>1970</v>
      </c>
      <c r="C29" s="167"/>
      <c r="D29" s="140"/>
      <c r="E29" s="140"/>
      <c r="F29" s="140"/>
      <c r="G29" s="140"/>
      <c r="H29" s="140"/>
      <c r="I29" s="2352"/>
      <c r="J29" s="727"/>
      <c r="K29" s="376"/>
      <c r="L29" s="376"/>
    </row>
    <row r="30" ht="18" customHeight="1" x14ac:dyDescent="0.2">
      <c r="B30" s="2354" t="s">
        <v>1971</v>
      </c>
      <c r="C30" s="205"/>
      <c r="D30" s="313"/>
      <c r="E30" s="313"/>
      <c r="F30" s="313"/>
      <c r="G30" s="313"/>
      <c r="H30" s="313"/>
      <c r="I30" s="2355"/>
      <c r="J30" s="744"/>
      <c r="K30" s="376"/>
      <c r="L30" s="376"/>
    </row>
    <row r="31" ht="14.1" customHeight="1" x14ac:dyDescent="0.25">
      <c r="B31" s="223" t="s">
        <v>1058</v>
      </c>
    </row>
    <row r="32" ht="14.1" customHeight="1" x14ac:dyDescent="0.25">
      <c r="B32" s="223" t="s">
        <v>1972</v>
      </c>
    </row>
    <row r="33" ht="14.1" customHeight="1" x14ac:dyDescent="0.25">
      <c r="B33" s="223" t="s">
        <v>1973</v>
      </c>
    </row>
    <row r="34" ht="14.1" customHeight="1" x14ac:dyDescent="0.2">
      <c r="B34" s="223" t="s">
        <v>1974</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137</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1975</v>
      </c>
      <c r="C38" s="2358"/>
      <c r="D38" s="2358"/>
      <c r="E38" s="2358"/>
      <c r="F38" s="2358"/>
      <c r="G38" s="2358"/>
      <c r="H38" s="2358"/>
      <c r="I38" s="2358"/>
      <c r="J38" s="2359"/>
    </row>
    <row r="39" ht="14.1" customHeight="1" x14ac:dyDescent="0.2">
      <c r="B39" s="2360" t="s">
        <v>1976</v>
      </c>
      <c r="C39" s="2361"/>
      <c r="D39" s="2361"/>
      <c r="E39" s="2361"/>
      <c r="F39" s="2361"/>
      <c r="G39" s="2361"/>
      <c r="H39" s="2361"/>
      <c r="I39" s="2361"/>
      <c r="J39" s="2362"/>
    </row>
    <row r="40" ht="14.1" customHeight="1" x14ac:dyDescent="0.2">
      <c r="B40" s="2360" t="s">
        <v>1977</v>
      </c>
      <c r="C40" s="2361"/>
      <c r="D40" s="2361"/>
      <c r="E40" s="2361"/>
      <c r="F40" s="2361"/>
      <c r="G40" s="2361"/>
      <c r="H40" s="2361"/>
      <c r="I40" s="2361"/>
      <c r="J40" s="2362"/>
    </row>
    <row r="41" ht="14.1" customHeight="1" x14ac:dyDescent="0.2">
      <c r="B41" s="2363" t="s">
        <v>1978</v>
      </c>
      <c r="C41" s="770"/>
      <c r="D41" s="770"/>
      <c r="E41" s="770"/>
      <c r="F41" s="770"/>
      <c r="G41" s="770"/>
      <c r="H41" s="770"/>
      <c r="I41" s="770"/>
      <c r="J41" s="771"/>
    </row>
    <row r="42" ht="18" customHeight="1" x14ac:dyDescent="0.2">
      <c r="B42" s="2219" t="s">
        <v>1979</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1980</v>
      </c>
      <c r="C1" s="2318"/>
      <c r="D1" s="2318"/>
      <c r="H1" s="4" t="s">
        <v>62</v>
      </c>
      <c r="J1" s="4"/>
      <c r="K1" s="4"/>
    </row>
    <row r="2" ht="18.95" customHeight="1" x14ac:dyDescent="0.2">
      <c r="B2" s="2319" t="s">
        <v>1981</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1982</v>
      </c>
      <c r="D6" s="1010"/>
      <c r="E6" s="978" t="s">
        <v>397</v>
      </c>
      <c r="F6" s="2366" t="s">
        <v>147</v>
      </c>
      <c r="G6" s="2367" t="s">
        <v>1983</v>
      </c>
      <c r="H6" s="2367"/>
      <c r="I6" s="368"/>
    </row>
    <row r="7" ht="14.1" customHeight="1" x14ac:dyDescent="0.2">
      <c r="B7" s="108"/>
      <c r="C7" s="1190" t="s">
        <v>1984</v>
      </c>
      <c r="D7" s="111"/>
      <c r="E7" s="506" t="s">
        <v>1985</v>
      </c>
      <c r="F7" s="596" t="s">
        <v>453</v>
      </c>
      <c r="G7" s="1333" t="s">
        <v>453</v>
      </c>
      <c r="H7" s="1333"/>
      <c r="I7" s="368"/>
    </row>
    <row r="8" ht="14.1" customHeight="1" x14ac:dyDescent="0.2">
      <c r="A8" s="1"/>
      <c r="B8" s="108"/>
      <c r="C8" s="2368" t="s">
        <v>1986</v>
      </c>
      <c r="D8" s="2369" t="s">
        <v>1987</v>
      </c>
      <c r="E8" s="1015"/>
      <c r="F8" s="1015" t="s">
        <v>1988</v>
      </c>
      <c r="G8" s="1015" t="s">
        <v>1989</v>
      </c>
      <c r="H8" s="1017" t="s">
        <v>1990</v>
      </c>
      <c r="I8" s="368"/>
    </row>
    <row r="9" ht="14.1" customHeight="1" x14ac:dyDescent="0.2">
      <c r="B9" s="113"/>
      <c r="C9" s="1559" t="s">
        <v>1991</v>
      </c>
      <c r="D9" s="777"/>
      <c r="E9" s="983" t="s">
        <v>1992</v>
      </c>
      <c r="F9" s="115" t="s">
        <v>76</v>
      </c>
      <c r="G9" s="117" t="s">
        <v>76</v>
      </c>
      <c r="H9" s="117"/>
      <c r="I9" s="368"/>
    </row>
    <row r="10" ht="18" customHeight="1" x14ac:dyDescent="0.2">
      <c r="B10" s="2370" t="s">
        <v>1953</v>
      </c>
      <c r="C10" s="120">
        <v>22603.05378396033</v>
      </c>
      <c r="D10" s="2371"/>
      <c r="E10" s="120">
        <v>0.040557355464079015</v>
      </c>
      <c r="F10" s="2372">
        <v>600.9615549797754</v>
      </c>
      <c r="G10" s="2373">
        <v>-173.60872344</v>
      </c>
      <c r="H10" s="2374">
        <v>-142.14980847</v>
      </c>
      <c r="I10" s="368"/>
    </row>
    <row r="11" ht="18" customHeight="1" x14ac:dyDescent="0.2">
      <c r="B11" s="2375" t="s">
        <v>1993</v>
      </c>
      <c r="C11" s="119">
        <v>22442.3470845568</v>
      </c>
      <c r="D11" s="2376">
        <v>1</v>
      </c>
      <c r="E11" s="119">
        <v>0.037163538132978395</v>
      </c>
      <c r="F11" s="2376">
        <v>518.278489760463</v>
      </c>
      <c r="G11" s="2377">
        <v>-173.60872344</v>
      </c>
      <c r="H11" s="2378">
        <v>-142.14980847</v>
      </c>
      <c r="I11" s="368"/>
    </row>
    <row r="12" ht="18" customHeight="1" x14ac:dyDescent="0.2">
      <c r="B12" s="2375" t="s">
        <v>1994</v>
      </c>
      <c r="C12" s="119">
        <v>160.706699403532</v>
      </c>
      <c r="D12" s="2376">
        <v>0.5</v>
      </c>
      <c r="E12" s="119">
        <v>0.5144966919623961</v>
      </c>
      <c r="F12" s="2376">
        <v>82.6830652193124</v>
      </c>
      <c r="G12" s="2377" t="s">
        <v>106</v>
      </c>
      <c r="H12" s="2378" t="s">
        <v>106</v>
      </c>
      <c r="I12" s="368"/>
    </row>
    <row r="13" ht="18" customHeight="1" x14ac:dyDescent="0.2">
      <c r="B13" s="2375" t="s">
        <v>1995</v>
      </c>
      <c r="C13" s="119" t="s">
        <v>106</v>
      </c>
      <c r="D13" s="2376" t="s">
        <v>106</v>
      </c>
      <c r="E13" s="119" t="s">
        <v>106</v>
      </c>
      <c r="F13" s="2376" t="s">
        <v>106</v>
      </c>
      <c r="G13" s="2377" t="s">
        <v>106</v>
      </c>
      <c r="H13" s="2378" t="s">
        <v>106</v>
      </c>
      <c r="I13" s="368"/>
    </row>
    <row r="14" ht="18" customHeight="1" x14ac:dyDescent="0.2">
      <c r="B14" s="2370" t="s">
        <v>1954</v>
      </c>
      <c r="C14" s="119">
        <v>257.655710584872</v>
      </c>
      <c r="D14" s="2376">
        <v>0.4</v>
      </c>
      <c r="E14" s="119">
        <v>0.009239571682407827</v>
      </c>
      <c r="F14" s="2376">
        <v>2.38062840733065</v>
      </c>
      <c r="G14" s="2379" t="s">
        <v>106</v>
      </c>
      <c r="H14" s="2380" t="s">
        <v>106</v>
      </c>
      <c r="I14" s="368"/>
    </row>
    <row r="15" ht="18" customHeight="1" x14ac:dyDescent="0.2">
      <c r="B15" s="2370" t="s">
        <v>1955</v>
      </c>
      <c r="C15" s="119" t="s">
        <v>106</v>
      </c>
      <c r="D15" s="2376">
        <v>0.6</v>
      </c>
      <c r="E15" s="119" t="s">
        <v>106</v>
      </c>
      <c r="F15" s="2376" t="s">
        <v>106</v>
      </c>
      <c r="G15" s="2381" t="s">
        <v>106</v>
      </c>
      <c r="H15" s="2382" t="s">
        <v>106</v>
      </c>
      <c r="I15" s="368"/>
    </row>
    <row r="16" ht="14.1" customHeight="1" x14ac:dyDescent="0.2">
      <c r="B16" s="223" t="s">
        <v>1996</v>
      </c>
      <c r="C16" s="2383"/>
      <c r="D16" s="2383"/>
      <c r="E16" s="2383"/>
      <c r="F16" s="2383"/>
      <c r="G16" s="2383"/>
      <c r="H16" s="2383"/>
      <c r="I16" s="368"/>
    </row>
    <row r="17" ht="14.1" customHeight="1" x14ac:dyDescent="0.25">
      <c r="B17" s="223" t="s">
        <v>1997</v>
      </c>
      <c r="I17" s="368"/>
    </row>
    <row r="18" ht="14.1" customHeight="1" x14ac:dyDescent="0.2">
      <c r="B18" s="223" t="s">
        <v>1998</v>
      </c>
      <c r="C18" s="589"/>
      <c r="D18" s="589"/>
      <c r="E18" s="589"/>
      <c r="F18" s="589"/>
      <c r="G18" s="589"/>
      <c r="H18" s="589"/>
      <c r="I18" s="368"/>
    </row>
    <row r="19" ht="14.1" customHeight="1" x14ac:dyDescent="0.25">
      <c r="B19" s="223" t="s">
        <v>1999</v>
      </c>
      <c r="I19" s="368"/>
    </row>
    <row r="20" ht="14.1" customHeight="1" x14ac:dyDescent="0.2">
      <c r="B20" s="223" t="s">
        <v>2000</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2001</v>
      </c>
      <c r="C23" s="2384"/>
      <c r="D23" s="2384"/>
      <c r="E23" s="2384"/>
      <c r="F23" s="2384"/>
      <c r="G23" s="2384"/>
      <c r="H23" s="2384"/>
      <c r="I23" s="368"/>
    </row>
    <row r="24" ht="14.1" customHeight="1" x14ac:dyDescent="0.25">
      <c r="B24" s="152" t="s">
        <v>2002</v>
      </c>
      <c r="C24" s="2384"/>
      <c r="D24" s="2384"/>
      <c r="E24" s="2384"/>
      <c r="F24" s="2384"/>
      <c r="G24" s="2384"/>
      <c r="H24" s="2384"/>
      <c r="I24" s="368"/>
    </row>
    <row r="25" ht="14.1" customHeight="1" x14ac:dyDescent="0.25">
      <c r="B25" s="152" t="s">
        <v>2003</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2004</v>
      </c>
      <c r="C28" s="291"/>
      <c r="D28" s="291"/>
      <c r="E28" s="291"/>
      <c r="F28" s="291"/>
      <c r="G28" s="291"/>
      <c r="H28" s="697"/>
      <c r="I28" s="368"/>
    </row>
    <row r="29" ht="14.1" customHeight="1" x14ac:dyDescent="0.2">
      <c r="B29" s="357" t="s">
        <v>2005</v>
      </c>
      <c r="C29" s="291"/>
      <c r="D29" s="291"/>
      <c r="E29" s="291"/>
      <c r="F29" s="291"/>
      <c r="G29" s="291"/>
      <c r="H29" s="697"/>
      <c r="I29" s="368"/>
    </row>
    <row r="30" ht="14.1" customHeight="1" x14ac:dyDescent="0.2">
      <c r="B30" s="357" t="s">
        <v>2006</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2007</v>
      </c>
      <c r="C32" s="291"/>
      <c r="D32" s="291"/>
      <c r="E32" s="291"/>
      <c r="F32" s="291"/>
      <c r="G32" s="291"/>
      <c r="H32" s="697"/>
      <c r="I32" s="368"/>
    </row>
    <row r="33" ht="14.1" customHeight="1" x14ac:dyDescent="0.2">
      <c r="B33" s="357" t="s">
        <v>2008</v>
      </c>
      <c r="C33" s="291"/>
      <c r="D33" s="291"/>
      <c r="E33" s="291"/>
      <c r="F33" s="291"/>
      <c r="G33" s="291"/>
      <c r="H33" s="697"/>
      <c r="I33" s="368"/>
    </row>
    <row r="34" ht="14.1" customHeight="1" x14ac:dyDescent="0.2">
      <c r="B34" s="360" t="s">
        <v>2009</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2010</v>
      </c>
      <c r="C1" s="2318"/>
      <c r="D1" s="2318"/>
      <c r="E1" s="2318"/>
      <c r="H1" s="2384"/>
      <c r="I1" s="4" t="s">
        <v>62</v>
      </c>
    </row>
    <row r="2" ht="18.95" customHeight="1" x14ac:dyDescent="0.2">
      <c r="B2" s="2318" t="s">
        <v>2011</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1982</v>
      </c>
      <c r="D6" s="2390" t="s">
        <v>2012</v>
      </c>
      <c r="E6" s="2390"/>
      <c r="F6" s="2391" t="s">
        <v>147</v>
      </c>
      <c r="G6" s="2391"/>
      <c r="H6" s="2392" t="s">
        <v>1983</v>
      </c>
      <c r="I6" s="2392"/>
    </row>
    <row r="7" ht="14.1" customHeight="1" x14ac:dyDescent="0.2">
      <c r="B7" s="2393"/>
      <c r="C7" s="2394"/>
      <c r="D7" s="2394" t="s">
        <v>1985</v>
      </c>
      <c r="E7" s="2395" t="s">
        <v>70</v>
      </c>
      <c r="F7" s="2396" t="s">
        <v>2013</v>
      </c>
      <c r="G7" s="2397" t="s">
        <v>70</v>
      </c>
      <c r="H7" s="2398" t="s">
        <v>69</v>
      </c>
      <c r="I7" s="2398"/>
    </row>
    <row r="8" ht="27" customHeight="1" x14ac:dyDescent="0.2">
      <c r="A8" s="1"/>
      <c r="B8" s="2393"/>
      <c r="C8" s="2399" t="s">
        <v>2014</v>
      </c>
      <c r="D8" s="2399"/>
      <c r="E8" s="2400"/>
      <c r="F8" s="2399"/>
      <c r="G8" s="2401"/>
      <c r="H8" s="1015" t="s">
        <v>2015</v>
      </c>
      <c r="I8" s="1017" t="s">
        <v>2016</v>
      </c>
    </row>
    <row r="9" ht="14.1" customHeight="1" x14ac:dyDescent="0.2">
      <c r="B9" s="2402"/>
      <c r="C9" s="2403" t="s">
        <v>2017</v>
      </c>
      <c r="D9" s="2404" t="s">
        <v>2018</v>
      </c>
      <c r="E9" s="2404"/>
      <c r="F9" s="2405" t="s">
        <v>76</v>
      </c>
      <c r="G9" s="2405"/>
      <c r="H9" s="2405"/>
      <c r="I9" s="2405"/>
    </row>
    <row r="10" ht="18" customHeight="1" x14ac:dyDescent="0.2">
      <c r="B10" s="2406" t="s">
        <v>1957</v>
      </c>
      <c r="C10" s="124">
        <v>3036.31327058798</v>
      </c>
      <c r="D10" s="124">
        <v>5.38743228808729</v>
      </c>
      <c r="E10" s="124">
        <v>0.15476720393149945</v>
      </c>
      <c r="F10" s="124">
        <v>16.3579321507136</v>
      </c>
      <c r="G10" s="124">
        <v>0.469921715149008</v>
      </c>
      <c r="H10" s="2407"/>
      <c r="I10" s="1009"/>
    </row>
    <row r="11" ht="18" customHeight="1" x14ac:dyDescent="0.2">
      <c r="B11" s="2408" t="s">
        <v>2019</v>
      </c>
      <c r="C11" s="2376">
        <v>3036.31327058798</v>
      </c>
      <c r="D11" s="119">
        <v>5.38743228808729</v>
      </c>
      <c r="E11" s="119">
        <v>0.15476720393149945</v>
      </c>
      <c r="F11" s="2376">
        <v>16.3579321507136</v>
      </c>
      <c r="G11" s="2376">
        <v>0.469921715149008</v>
      </c>
      <c r="H11" s="990"/>
      <c r="I11" s="1008"/>
    </row>
    <row r="12" ht="18" customHeight="1" x14ac:dyDescent="0.2">
      <c r="B12" s="2408" t="s">
        <v>2020</v>
      </c>
      <c r="C12" s="2409" t="s">
        <v>106</v>
      </c>
      <c r="D12" s="119" t="s">
        <v>106</v>
      </c>
      <c r="E12" s="119" t="s">
        <v>106</v>
      </c>
      <c r="F12" s="2409" t="s">
        <v>106</v>
      </c>
      <c r="G12" s="2409" t="s">
        <v>106</v>
      </c>
      <c r="H12" s="990"/>
      <c r="I12" s="2410"/>
    </row>
    <row r="13" ht="18" customHeight="1" x14ac:dyDescent="0.2">
      <c r="B13" s="2411" t="s">
        <v>2021</v>
      </c>
      <c r="C13" s="2376" t="s">
        <v>106</v>
      </c>
      <c r="D13" s="119" t="s">
        <v>106</v>
      </c>
      <c r="E13" s="119" t="s">
        <v>106</v>
      </c>
      <c r="F13" s="2376" t="s">
        <v>106</v>
      </c>
      <c r="G13" s="2376" t="s">
        <v>106</v>
      </c>
      <c r="H13" s="2412"/>
      <c r="I13" s="2410"/>
    </row>
    <row r="14" ht="18" customHeight="1" x14ac:dyDescent="0.2">
      <c r="B14" s="2413" t="s">
        <v>2022</v>
      </c>
      <c r="C14" s="119">
        <v>84.5008716568899</v>
      </c>
      <c r="D14" s="119">
        <v>2.0000000000000027</v>
      </c>
      <c r="E14" s="119" t="s">
        <v>109</v>
      </c>
      <c r="F14" s="119">
        <v>0.16900174331378</v>
      </c>
      <c r="G14" s="119" t="s">
        <v>109</v>
      </c>
      <c r="H14" s="2414" t="s">
        <v>110</v>
      </c>
      <c r="I14" s="2415" t="s">
        <v>110</v>
      </c>
    </row>
    <row r="15" ht="18" customHeight="1" x14ac:dyDescent="0.2">
      <c r="B15" s="2408" t="s">
        <v>2023</v>
      </c>
      <c r="C15" s="997">
        <v>84.5008716568899</v>
      </c>
      <c r="D15" s="119">
        <v>2.0000000000000027</v>
      </c>
      <c r="E15" s="119" t="s">
        <v>113</v>
      </c>
      <c r="F15" s="997">
        <v>0.16900174331378</v>
      </c>
      <c r="G15" s="997" t="s">
        <v>113</v>
      </c>
      <c r="H15" s="2416" t="s">
        <v>114</v>
      </c>
      <c r="I15" s="2417" t="s">
        <v>114</v>
      </c>
    </row>
    <row r="16" ht="18" customHeight="1" x14ac:dyDescent="0.2">
      <c r="B16" s="2408" t="s">
        <v>2024</v>
      </c>
      <c r="C16" s="2418" t="s">
        <v>106</v>
      </c>
      <c r="D16" s="119" t="s">
        <v>106</v>
      </c>
      <c r="E16" s="119" t="s">
        <v>106</v>
      </c>
      <c r="F16" s="2418" t="s">
        <v>106</v>
      </c>
      <c r="G16" s="2418" t="s">
        <v>106</v>
      </c>
      <c r="H16" s="2419" t="s">
        <v>106</v>
      </c>
      <c r="I16" s="2420" t="s">
        <v>106</v>
      </c>
    </row>
    <row r="17" ht="18" customHeight="1" x14ac:dyDescent="0.25">
      <c r="B17" s="2421" t="s">
        <v>2021</v>
      </c>
      <c r="C17" s="2422" t="s">
        <v>106</v>
      </c>
      <c r="D17" s="442" t="s">
        <v>106</v>
      </c>
      <c r="E17" s="442" t="s">
        <v>106</v>
      </c>
      <c r="F17" s="2422" t="s">
        <v>106</v>
      </c>
      <c r="G17" s="2422" t="s">
        <v>106</v>
      </c>
      <c r="H17" s="2423" t="s">
        <v>106</v>
      </c>
      <c r="I17" s="2424" t="s">
        <v>106</v>
      </c>
    </row>
    <row r="18" ht="14.1" customHeight="1" x14ac:dyDescent="0.2">
      <c r="B18" s="535" t="s">
        <v>2025</v>
      </c>
      <c r="C18" s="762"/>
      <c r="D18" s="762"/>
      <c r="E18" s="762"/>
      <c r="F18" s="762"/>
      <c r="G18" s="762"/>
      <c r="H18" s="762"/>
      <c r="I18" s="762"/>
    </row>
    <row r="19" ht="14.1" customHeight="1" x14ac:dyDescent="0.25">
      <c r="B19" s="223" t="s">
        <v>2026</v>
      </c>
    </row>
    <row r="20" ht="14.1" customHeight="1" x14ac:dyDescent="0.2">
      <c r="B20" s="223" t="s">
        <v>2027</v>
      </c>
    </row>
    <row r="21" ht="14.1" customHeight="1" x14ac:dyDescent="0.25">
      <c r="B21" s="223" t="s">
        <v>2028</v>
      </c>
      <c r="C21" s="2384"/>
      <c r="D21" s="2384"/>
      <c r="E21" s="2384"/>
      <c r="F21" s="2384"/>
      <c r="G21" s="2384"/>
      <c r="H21" s="2384"/>
      <c r="I21" s="2384"/>
    </row>
    <row r="22" ht="14.1" customHeight="1" x14ac:dyDescent="0.25">
      <c r="B22" s="223" t="s">
        <v>2029</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137</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2030</v>
      </c>
      <c r="C27" s="2430"/>
      <c r="D27" s="2430"/>
      <c r="E27" s="2430"/>
      <c r="F27" s="2430"/>
      <c r="G27" s="2430"/>
      <c r="H27" s="2430"/>
      <c r="I27" s="2431"/>
    </row>
    <row r="28" ht="14.1" customHeight="1" x14ac:dyDescent="0.2">
      <c r="B28" s="2429" t="s">
        <v>2031</v>
      </c>
      <c r="C28" s="2430"/>
      <c r="D28" s="2430"/>
      <c r="E28" s="2430"/>
      <c r="F28" s="2430"/>
      <c r="G28" s="2430"/>
      <c r="H28" s="2430"/>
      <c r="I28" s="2431"/>
    </row>
    <row r="29" ht="14.1" customHeight="1" x14ac:dyDescent="0.2">
      <c r="B29" s="2432" t="s">
        <v>2032</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2033</v>
      </c>
      <c r="C1" s="2435"/>
      <c r="D1" s="2435"/>
      <c r="E1" s="2435"/>
      <c r="F1" s="376"/>
      <c r="G1" s="376"/>
      <c r="H1" s="376" t="s">
        <v>541</v>
      </c>
      <c r="I1" s="1717" t="s">
        <v>62</v>
      </c>
    </row>
    <row r="2" ht="18.95" customHeight="1" x14ac:dyDescent="0.2">
      <c r="B2" s="2318" t="s">
        <v>2034</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2035</v>
      </c>
      <c r="C7" s="2439" t="s">
        <v>598</v>
      </c>
      <c r="D7" s="2440" t="s">
        <v>397</v>
      </c>
      <c r="E7" s="2440"/>
      <c r="F7" s="2440"/>
      <c r="G7" s="2441" t="s">
        <v>147</v>
      </c>
      <c r="H7" s="2441"/>
      <c r="I7" s="2441"/>
    </row>
    <row r="8" ht="20.25" customHeight="1" x14ac:dyDescent="0.2">
      <c r="B8" s="2442" t="s">
        <v>450</v>
      </c>
      <c r="C8" s="2443" t="s">
        <v>2036</v>
      </c>
      <c r="D8" s="2444" t="s">
        <v>2037</v>
      </c>
      <c r="E8" s="2444" t="s">
        <v>603</v>
      </c>
      <c r="F8" s="2445" t="s">
        <v>604</v>
      </c>
      <c r="G8" s="2446" t="s">
        <v>2038</v>
      </c>
      <c r="H8" s="2446" t="s">
        <v>603</v>
      </c>
      <c r="I8" s="2447" t="s">
        <v>604</v>
      </c>
    </row>
    <row r="9" ht="14.1" customHeight="1" x14ac:dyDescent="0.2">
      <c r="A9" s="1"/>
      <c r="B9" s="2448"/>
      <c r="C9" s="2449" t="s">
        <v>2039</v>
      </c>
      <c r="D9" s="2450" t="s">
        <v>2040</v>
      </c>
      <c r="E9" s="2450"/>
      <c r="F9" s="2450"/>
      <c r="G9" s="2451" t="s">
        <v>76</v>
      </c>
      <c r="H9" s="2451"/>
      <c r="I9" s="2451"/>
    </row>
    <row r="10" ht="18" customHeight="1" x14ac:dyDescent="0.2">
      <c r="B10" s="2452" t="s">
        <v>2041</v>
      </c>
      <c r="C10" s="432">
        <v>859.361895731517</v>
      </c>
      <c r="D10" s="432">
        <v>1701.6045082007404</v>
      </c>
      <c r="E10" s="432">
        <v>0.024138160802403597</v>
      </c>
      <c r="F10" s="432">
        <v>0.41909374201469307</v>
      </c>
      <c r="G10" s="432">
        <v>1462.2940759526841</v>
      </c>
      <c r="H10" s="432">
        <v>0.020743415626625752</v>
      </c>
      <c r="I10" s="2453">
        <v>0.360153192626962</v>
      </c>
    </row>
    <row r="11" ht="18" customHeight="1" x14ac:dyDescent="0.2">
      <c r="B11" s="2454" t="s">
        <v>2042</v>
      </c>
      <c r="C11" s="2455">
        <v>653.774204131376</v>
      </c>
      <c r="D11" s="432">
        <v>1460.8086689634238</v>
      </c>
      <c r="E11" s="432">
        <v>0.001958158454373687</v>
      </c>
      <c r="F11" s="432">
        <v>0.3376204004133548</v>
      </c>
      <c r="G11" s="432">
        <v>955.039024939777</v>
      </c>
      <c r="H11" s="2456">
        <v>0.0012801934850712826</v>
      </c>
      <c r="I11" s="2457">
        <v>0.2207275085787575</v>
      </c>
    </row>
    <row r="12" ht="18" customHeight="1" x14ac:dyDescent="0.2">
      <c r="B12" s="2408" t="s">
        <v>2043</v>
      </c>
      <c r="C12" s="470">
        <v>518.775593118762</v>
      </c>
      <c r="D12" s="436">
        <v>1840.9482589539296</v>
      </c>
      <c r="E12" s="436">
        <v>0.00012931783055872205</v>
      </c>
      <c r="F12" s="436">
        <v>0.030118914469620235</v>
      </c>
      <c r="G12" s="470">
        <v>955.039024939777</v>
      </c>
      <c r="H12" s="470">
        <v>0.0000670869342489326</v>
      </c>
      <c r="I12" s="2458">
        <v>0.0156249577180705</v>
      </c>
    </row>
    <row r="13" ht="18" customHeight="1" x14ac:dyDescent="0.2">
      <c r="B13" s="2408" t="s">
        <v>2044</v>
      </c>
      <c r="C13" s="436">
        <v>134.998611012614</v>
      </c>
      <c r="D13" s="436" t="s">
        <v>2045</v>
      </c>
      <c r="E13" s="436">
        <v>0.008986066906340242</v>
      </c>
      <c r="F13" s="436">
        <v>1.5192937862266052</v>
      </c>
      <c r="G13" s="436" t="s">
        <v>2045</v>
      </c>
      <c r="H13" s="436">
        <v>0.00121310655082235</v>
      </c>
      <c r="I13" s="2459">
        <v>0.205102550860687</v>
      </c>
    </row>
    <row r="14" ht="18" customHeight="1" x14ac:dyDescent="0.2">
      <c r="B14" s="2460" t="s">
        <v>2046</v>
      </c>
      <c r="C14" s="470" t="s">
        <v>167</v>
      </c>
      <c r="D14" s="436" t="s">
        <v>167</v>
      </c>
      <c r="E14" s="436" t="s">
        <v>167</v>
      </c>
      <c r="F14" s="436" t="s">
        <v>167</v>
      </c>
      <c r="G14" s="470" t="s">
        <v>167</v>
      </c>
      <c r="H14" s="470" t="s">
        <v>167</v>
      </c>
      <c r="I14" s="2458" t="s">
        <v>167</v>
      </c>
    </row>
    <row r="15" ht="18" customHeight="1" x14ac:dyDescent="0.2">
      <c r="B15" s="2460" t="s">
        <v>2047</v>
      </c>
      <c r="C15" s="470" t="s">
        <v>167</v>
      </c>
      <c r="D15" s="436" t="s">
        <v>167</v>
      </c>
      <c r="E15" s="436" t="s">
        <v>167</v>
      </c>
      <c r="F15" s="436" t="s">
        <v>167</v>
      </c>
      <c r="G15" s="470" t="s">
        <v>167</v>
      </c>
      <c r="H15" s="470" t="s">
        <v>167</v>
      </c>
      <c r="I15" s="2458" t="s">
        <v>167</v>
      </c>
    </row>
    <row r="16" ht="18" customHeight="1" x14ac:dyDescent="0.2">
      <c r="B16" s="2460" t="s">
        <v>2048</v>
      </c>
      <c r="C16" s="470" t="s">
        <v>167</v>
      </c>
      <c r="D16" s="436" t="s">
        <v>167</v>
      </c>
      <c r="E16" s="436" t="s">
        <v>167</v>
      </c>
      <c r="F16" s="436" t="s">
        <v>167</v>
      </c>
      <c r="G16" s="470" t="s">
        <v>167</v>
      </c>
      <c r="H16" s="470" t="s">
        <v>167</v>
      </c>
      <c r="I16" s="2458" t="s">
        <v>167</v>
      </c>
    </row>
    <row r="17" ht="18" customHeight="1" x14ac:dyDescent="0.2">
      <c r="B17" s="2460" t="s">
        <v>2049</v>
      </c>
      <c r="C17" s="470">
        <v>125.062531012614</v>
      </c>
      <c r="D17" s="436" t="s">
        <v>114</v>
      </c>
      <c r="E17" s="436">
        <v>0.009699999999999953</v>
      </c>
      <c r="F17" s="436">
        <v>1.6400000000000001</v>
      </c>
      <c r="G17" s="470" t="s">
        <v>114</v>
      </c>
      <c r="H17" s="470">
        <v>0.00121310655082235</v>
      </c>
      <c r="I17" s="2458">
        <v>0.205102550860687</v>
      </c>
    </row>
    <row r="18" ht="18" customHeight="1" x14ac:dyDescent="0.2">
      <c r="B18" s="2460" t="s">
        <v>2050</v>
      </c>
      <c r="C18" s="2461">
        <v>9.93608</v>
      </c>
      <c r="D18" s="442" t="s">
        <v>114</v>
      </c>
      <c r="E18" s="442" t="s">
        <v>114</v>
      </c>
      <c r="F18" s="442" t="s">
        <v>114</v>
      </c>
      <c r="G18" s="2461" t="s">
        <v>114</v>
      </c>
      <c r="H18" s="2461" t="s">
        <v>114</v>
      </c>
      <c r="I18" s="2462" t="s">
        <v>114</v>
      </c>
    </row>
    <row r="19" ht="18" customHeight="1" x14ac:dyDescent="0.2">
      <c r="B19" s="2463" t="s">
        <v>1822</v>
      </c>
      <c r="C19" s="2464" t="s">
        <v>342</v>
      </c>
      <c r="D19" s="442" t="s">
        <v>342</v>
      </c>
      <c r="E19" s="442" t="s">
        <v>342</v>
      </c>
      <c r="F19" s="442" t="s">
        <v>342</v>
      </c>
      <c r="G19" s="2464" t="s">
        <v>342</v>
      </c>
      <c r="H19" s="2464" t="s">
        <v>342</v>
      </c>
      <c r="I19" s="2465" t="s">
        <v>342</v>
      </c>
    </row>
    <row r="20" ht="18" customHeight="1" x14ac:dyDescent="0.2">
      <c r="B20" s="2463" t="s">
        <v>2051</v>
      </c>
      <c r="C20" s="2464">
        <v>9.93608</v>
      </c>
      <c r="D20" s="442" t="s">
        <v>114</v>
      </c>
      <c r="E20" s="442" t="s">
        <v>114</v>
      </c>
      <c r="F20" s="442" t="s">
        <v>114</v>
      </c>
      <c r="G20" s="2464" t="s">
        <v>114</v>
      </c>
      <c r="H20" s="2464" t="s">
        <v>114</v>
      </c>
      <c r="I20" s="2465" t="s">
        <v>114</v>
      </c>
    </row>
    <row r="21" ht="18" customHeight="1" x14ac:dyDescent="0.2">
      <c r="B21" s="2454" t="s">
        <v>2052</v>
      </c>
      <c r="C21" s="2461">
        <v>205.587691600141</v>
      </c>
      <c r="D21" s="442">
        <v>7112.751082378908</v>
      </c>
      <c r="E21" s="442">
        <v>0.09467114490204782</v>
      </c>
      <c r="F21" s="442">
        <v>0.6781810864406285</v>
      </c>
      <c r="G21" s="2461">
        <v>1462.2940759526841</v>
      </c>
      <c r="H21" s="2461">
        <v>0.01946322214155447</v>
      </c>
      <c r="I21" s="2462">
        <v>0.1394256840482045</v>
      </c>
    </row>
    <row r="22" ht="18" customHeight="1" x14ac:dyDescent="0.2">
      <c r="B22" s="2408" t="s">
        <v>2053</v>
      </c>
      <c r="C22" s="2466">
        <v>205.587691600141</v>
      </c>
      <c r="D22" s="436">
        <v>986.7607728409109</v>
      </c>
      <c r="E22" s="436">
        <v>0.00019439999999999993</v>
      </c>
      <c r="F22" s="436">
        <v>0.04527695019006243</v>
      </c>
      <c r="G22" s="2466">
        <v>202.865869449934</v>
      </c>
      <c r="H22" s="2466">
        <v>0.0000399662472470674</v>
      </c>
      <c r="I22" s="2467">
        <v>0.0093083836722695</v>
      </c>
    </row>
    <row r="23" ht="18" customHeight="1" x14ac:dyDescent="0.2">
      <c r="B23" s="2408" t="s">
        <v>2054</v>
      </c>
      <c r="C23" s="436"/>
      <c r="D23" s="436"/>
      <c r="E23" s="436"/>
      <c r="F23" s="436"/>
      <c r="G23" s="436">
        <v>1259.42820650275</v>
      </c>
      <c r="H23" s="436">
        <v>0.0194232558943074</v>
      </c>
      <c r="I23" s="2459">
        <v>0.130117300375935</v>
      </c>
    </row>
    <row r="24" ht="18" customHeight="1" x14ac:dyDescent="0.2">
      <c r="B24" s="2460" t="s">
        <v>2055</v>
      </c>
      <c r="C24" s="2466" t="s">
        <v>167</v>
      </c>
      <c r="D24" s="436" t="s">
        <v>167</v>
      </c>
      <c r="E24" s="436" t="s">
        <v>167</v>
      </c>
      <c r="F24" s="436" t="s">
        <v>167</v>
      </c>
      <c r="G24" s="2466" t="s">
        <v>167</v>
      </c>
      <c r="H24" s="2466" t="s">
        <v>167</v>
      </c>
      <c r="I24" s="2467" t="s">
        <v>167</v>
      </c>
    </row>
    <row r="25" ht="18" customHeight="1" x14ac:dyDescent="0.2">
      <c r="B25" s="2460" t="s">
        <v>2056</v>
      </c>
      <c r="C25" s="2466">
        <v>1600.13975403812</v>
      </c>
      <c r="D25" s="436">
        <v>773.1461334740876</v>
      </c>
      <c r="E25" s="436">
        <v>0.012133604841583647</v>
      </c>
      <c r="F25" s="436">
        <v>0.07888128915452723</v>
      </c>
      <c r="G25" s="2466">
        <v>1237.14186385275</v>
      </c>
      <c r="H25" s="2466">
        <v>0.0194154634668074</v>
      </c>
      <c r="I25" s="2467">
        <v>0.126221086625935</v>
      </c>
    </row>
    <row r="26" ht="18" customHeight="1" x14ac:dyDescent="0.2">
      <c r="B26" s="2460" t="s">
        <v>2057</v>
      </c>
      <c r="C26" s="2466" t="s">
        <v>620</v>
      </c>
      <c r="D26" s="436" t="s">
        <v>620</v>
      </c>
      <c r="E26" s="436" t="s">
        <v>620</v>
      </c>
      <c r="F26" s="436" t="s">
        <v>620</v>
      </c>
      <c r="G26" s="2466">
        <v>22.28634265</v>
      </c>
      <c r="H26" s="2466">
        <v>0.0000077924275</v>
      </c>
      <c r="I26" s="2467">
        <v>0.00389621375</v>
      </c>
    </row>
    <row r="27" ht="18" customHeight="1" x14ac:dyDescent="0.2">
      <c r="B27" s="2460" t="s">
        <v>2058</v>
      </c>
      <c r="C27" s="2466" t="s">
        <v>167</v>
      </c>
      <c r="D27" s="436" t="s">
        <v>167</v>
      </c>
      <c r="E27" s="436" t="s">
        <v>167</v>
      </c>
      <c r="F27" s="436" t="s">
        <v>167</v>
      </c>
      <c r="G27" s="2466" t="s">
        <v>167</v>
      </c>
      <c r="H27" s="2466" t="s">
        <v>167</v>
      </c>
      <c r="I27" s="2467" t="s">
        <v>167</v>
      </c>
    </row>
    <row r="28" ht="18" customHeight="1" x14ac:dyDescent="0.2">
      <c r="B28" s="2468" t="s">
        <v>1961</v>
      </c>
      <c r="C28" s="436">
        <v>739.733442524249</v>
      </c>
      <c r="D28" s="436">
        <v>34.14148124988847</v>
      </c>
      <c r="E28" s="436">
        <v>3.2123152417865497</v>
      </c>
      <c r="F28" s="436" t="s">
        <v>106</v>
      </c>
      <c r="G28" s="436">
        <v>25.2555954578571</v>
      </c>
      <c r="H28" s="436">
        <v>2.3762570122798796</v>
      </c>
      <c r="I28" s="2459" t="s">
        <v>106</v>
      </c>
    </row>
    <row r="29" ht="18" customHeight="1" x14ac:dyDescent="0.2">
      <c r="B29" s="2454" t="s">
        <v>2059</v>
      </c>
      <c r="C29" s="436">
        <v>726.504085119904</v>
      </c>
      <c r="D29" s="436" t="s">
        <v>106</v>
      </c>
      <c r="E29" s="436">
        <v>3.217880794701992</v>
      </c>
      <c r="F29" s="436" t="s">
        <v>106</v>
      </c>
      <c r="G29" s="436" t="s">
        <v>106</v>
      </c>
      <c r="H29" s="436">
        <v>2.33780354277988</v>
      </c>
      <c r="I29" s="2459" t="s">
        <v>106</v>
      </c>
    </row>
    <row r="30" ht="18" customHeight="1" x14ac:dyDescent="0.2">
      <c r="B30" s="2408" t="s">
        <v>2060</v>
      </c>
      <c r="C30" s="2466" t="s">
        <v>106</v>
      </c>
      <c r="D30" s="436" t="s">
        <v>106</v>
      </c>
      <c r="E30" s="436" t="s">
        <v>106</v>
      </c>
      <c r="F30" s="436" t="s">
        <v>106</v>
      </c>
      <c r="G30" s="2466" t="s">
        <v>106</v>
      </c>
      <c r="H30" s="2466" t="s">
        <v>106</v>
      </c>
      <c r="I30" s="2467" t="s">
        <v>106</v>
      </c>
    </row>
    <row r="31" ht="18" customHeight="1" x14ac:dyDescent="0.2">
      <c r="B31" s="2408" t="s">
        <v>2061</v>
      </c>
      <c r="C31" s="2469">
        <v>726.504085119904</v>
      </c>
      <c r="D31" s="436" t="s">
        <v>106</v>
      </c>
      <c r="E31" s="436">
        <v>3.217880794701992</v>
      </c>
      <c r="F31" s="436" t="s">
        <v>106</v>
      </c>
      <c r="G31" s="2469" t="s">
        <v>106</v>
      </c>
      <c r="H31" s="2469">
        <v>2.33780354277988</v>
      </c>
      <c r="I31" s="2470" t="s">
        <v>106</v>
      </c>
    </row>
    <row r="32" ht="18" customHeight="1" x14ac:dyDescent="0.2">
      <c r="B32" s="2471" t="s">
        <v>2062</v>
      </c>
      <c r="C32" s="2466">
        <v>726.504085119904</v>
      </c>
      <c r="D32" s="436" t="s">
        <v>106</v>
      </c>
      <c r="E32" s="436">
        <v>3.217880794701992</v>
      </c>
      <c r="F32" s="436" t="s">
        <v>106</v>
      </c>
      <c r="G32" s="2466" t="s">
        <v>106</v>
      </c>
      <c r="H32" s="2466">
        <v>2.33780354277988</v>
      </c>
      <c r="I32" s="2472" t="s">
        <v>106</v>
      </c>
    </row>
    <row r="33" ht="18" customHeight="1" x14ac:dyDescent="0.2">
      <c r="B33" s="2454" t="s">
        <v>2063</v>
      </c>
      <c r="C33" s="436">
        <v>13.229357404345</v>
      </c>
      <c r="D33" s="436">
        <v>1909.0568563490656</v>
      </c>
      <c r="E33" s="436">
        <v>2.9066770459592</v>
      </c>
      <c r="F33" s="436" t="s">
        <v>106</v>
      </c>
      <c r="G33" s="436">
        <v>25.2555954578571</v>
      </c>
      <c r="H33" s="436">
        <v>0.0384534695</v>
      </c>
      <c r="I33" s="2459" t="s">
        <v>106</v>
      </c>
    </row>
    <row r="34" ht="18" customHeight="1" x14ac:dyDescent="0.2">
      <c r="B34" s="2408" t="s">
        <v>2064</v>
      </c>
      <c r="C34" s="2466" t="s">
        <v>106</v>
      </c>
      <c r="D34" s="436" t="s">
        <v>106</v>
      </c>
      <c r="E34" s="436" t="s">
        <v>106</v>
      </c>
      <c r="F34" s="436" t="s">
        <v>106</v>
      </c>
      <c r="G34" s="2466" t="s">
        <v>106</v>
      </c>
      <c r="H34" s="2466" t="s">
        <v>106</v>
      </c>
      <c r="I34" s="2467" t="s">
        <v>106</v>
      </c>
    </row>
    <row r="35" ht="18" customHeight="1" x14ac:dyDescent="0.2">
      <c r="B35" s="2408" t="s">
        <v>2065</v>
      </c>
      <c r="C35" s="436">
        <v>13.229357404345</v>
      </c>
      <c r="D35" s="436">
        <v>1909.0568563490656</v>
      </c>
      <c r="E35" s="436">
        <v>2.9066770459592</v>
      </c>
      <c r="F35" s="436" t="s">
        <v>106</v>
      </c>
      <c r="G35" s="436">
        <v>25.2555954578571</v>
      </c>
      <c r="H35" s="436">
        <v>0.0384534695</v>
      </c>
      <c r="I35" s="2459" t="s">
        <v>106</v>
      </c>
    </row>
    <row r="36" ht="18" customHeight="1" x14ac:dyDescent="0.25">
      <c r="B36" s="2473" t="s">
        <v>2062</v>
      </c>
      <c r="C36" s="2474">
        <v>13.229357404345</v>
      </c>
      <c r="D36" s="442">
        <v>1909.0568563490656</v>
      </c>
      <c r="E36" s="442">
        <v>2.9066770459592</v>
      </c>
      <c r="F36" s="442" t="s">
        <v>106</v>
      </c>
      <c r="G36" s="2474">
        <v>25.2555954578571</v>
      </c>
      <c r="H36" s="2474">
        <v>0.0384534695</v>
      </c>
      <c r="I36" s="2475" t="s">
        <v>106</v>
      </c>
    </row>
    <row r="37" ht="14.1" customHeight="1" x14ac:dyDescent="0.25">
      <c r="B37" s="535" t="s">
        <v>2066</v>
      </c>
      <c r="C37" s="364"/>
      <c r="D37" s="364"/>
      <c r="E37" s="364"/>
      <c r="F37" s="364"/>
      <c r="G37" s="364"/>
      <c r="H37" s="364"/>
      <c r="I37" s="364"/>
    </row>
    <row r="38" ht="14.1" customHeight="1" x14ac:dyDescent="0.2">
      <c r="B38" s="223" t="s">
        <v>2067</v>
      </c>
      <c r="C38" s="2476"/>
      <c r="D38" s="2476"/>
      <c r="E38" s="2476"/>
      <c r="F38" s="2476"/>
      <c r="G38" s="2476"/>
      <c r="H38" s="2476"/>
      <c r="I38" s="2476"/>
    </row>
    <row r="39" ht="14.1" customHeight="1" x14ac:dyDescent="0.2">
      <c r="B39" s="223" t="s">
        <v>2068</v>
      </c>
      <c r="C39" s="2476"/>
      <c r="D39" s="2476"/>
      <c r="E39" s="2476"/>
      <c r="F39" s="2476"/>
      <c r="G39" s="2476"/>
      <c r="H39" s="2476"/>
      <c r="I39" s="2476"/>
    </row>
    <row r="40" ht="14.1" customHeight="1" x14ac:dyDescent="0.2">
      <c r="B40" s="223" t="s">
        <v>2069</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137</v>
      </c>
      <c r="C42" s="2477"/>
      <c r="D42" s="2477"/>
      <c r="E42" s="2477"/>
      <c r="F42" s="2477"/>
      <c r="G42" s="2477"/>
      <c r="H42" s="2477"/>
      <c r="I42" s="2477"/>
    </row>
    <row r="43" ht="14.1" customHeight="1" x14ac:dyDescent="0.2">
      <c r="B43" s="152" t="s">
        <v>2070</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2071</v>
      </c>
      <c r="C46" s="2430"/>
      <c r="D46" s="2430"/>
      <c r="E46" s="2430"/>
      <c r="F46" s="2430"/>
      <c r="G46" s="2430"/>
      <c r="H46" s="2430"/>
      <c r="I46" s="2431"/>
    </row>
    <row r="47" ht="14.1" customHeight="1" x14ac:dyDescent="0.2">
      <c r="B47" s="2429" t="s">
        <v>2072</v>
      </c>
      <c r="C47" s="2430"/>
      <c r="D47" s="2430"/>
      <c r="E47" s="2430"/>
      <c r="F47" s="2430"/>
      <c r="G47" s="2430"/>
      <c r="H47" s="2430"/>
      <c r="I47" s="2431"/>
    </row>
    <row r="48" ht="14.1" customHeight="1" x14ac:dyDescent="0.2">
      <c r="B48" s="2429" t="s">
        <v>2073</v>
      </c>
      <c r="C48" s="2430"/>
      <c r="D48" s="2430"/>
      <c r="E48" s="2430"/>
      <c r="F48" s="2430"/>
      <c r="G48" s="2430"/>
      <c r="H48" s="2430"/>
      <c r="I48" s="2431"/>
    </row>
    <row r="49" ht="14.1" customHeight="1" x14ac:dyDescent="0.2">
      <c r="B49" s="2481" t="s">
        <v>2074</v>
      </c>
      <c r="C49" s="2482"/>
      <c r="D49" s="2482"/>
      <c r="E49" s="2482"/>
      <c r="F49" s="2482"/>
      <c r="G49" s="2482"/>
      <c r="H49" s="2482"/>
      <c r="I49" s="2483"/>
    </row>
    <row r="50" ht="18" customHeight="1" x14ac:dyDescent="0.2">
      <c r="B50" s="2219" t="s">
        <v>1979</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2075</v>
      </c>
      <c r="C1" s="975"/>
      <c r="D1" s="975"/>
      <c r="E1" s="975"/>
      <c r="K1" s="100"/>
      <c r="L1" s="100" t="s">
        <v>62</v>
      </c>
    </row>
    <row r="2" ht="18.95" customHeight="1" x14ac:dyDescent="0.2">
      <c r="B2" s="975" t="s">
        <v>2076</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2077</v>
      </c>
      <c r="D6" s="2485"/>
      <c r="E6" s="2485"/>
      <c r="F6" s="105" t="s">
        <v>2078</v>
      </c>
      <c r="G6" s="105"/>
      <c r="H6" s="105" t="s">
        <v>147</v>
      </c>
      <c r="I6" s="105"/>
      <c r="J6" s="105"/>
      <c r="K6" s="773" t="s">
        <v>2079</v>
      </c>
      <c r="L6" s="773"/>
      <c r="N6" s="2486" t="s">
        <v>596</v>
      </c>
      <c r="O6" s="2487"/>
    </row>
    <row r="7" ht="18" customHeight="1" x14ac:dyDescent="0.2">
      <c r="B7" s="2488"/>
      <c r="C7" s="506"/>
      <c r="D7" s="2395"/>
      <c r="E7" s="2395"/>
      <c r="F7" s="1323" t="s">
        <v>452</v>
      </c>
      <c r="G7" s="506" t="s">
        <v>70</v>
      </c>
      <c r="H7" s="111" t="s">
        <v>2080</v>
      </c>
      <c r="I7" s="1983" t="s">
        <v>70</v>
      </c>
      <c r="J7" s="1983"/>
      <c r="K7" s="1333" t="s">
        <v>69</v>
      </c>
      <c r="L7" s="1333"/>
      <c r="N7" s="2489" t="s">
        <v>2081</v>
      </c>
      <c r="O7" s="2490">
        <v>64521645</v>
      </c>
    </row>
    <row r="8" ht="39" customHeight="1" x14ac:dyDescent="0.2">
      <c r="A8" s="1"/>
      <c r="B8" s="2488"/>
      <c r="C8" s="1015" t="s">
        <v>2082</v>
      </c>
      <c r="D8" s="2400" t="s">
        <v>2083</v>
      </c>
      <c r="E8" s="2400" t="s">
        <v>2084</v>
      </c>
      <c r="F8" s="1016"/>
      <c r="G8" s="1015"/>
      <c r="H8" s="2491"/>
      <c r="I8" s="2401" t="s">
        <v>2085</v>
      </c>
      <c r="J8" s="1015" t="s">
        <v>2086</v>
      </c>
      <c r="K8" s="2401" t="s">
        <v>2015</v>
      </c>
      <c r="L8" s="1017" t="s">
        <v>2087</v>
      </c>
      <c r="N8" s="2492" t="s">
        <v>2088</v>
      </c>
      <c r="O8" s="2493">
        <v>86.2531606</v>
      </c>
    </row>
    <row r="9" ht="18" customHeight="1" x14ac:dyDescent="0.2">
      <c r="B9" s="2494"/>
      <c r="C9" s="116" t="s">
        <v>2089</v>
      </c>
      <c r="D9" s="116"/>
      <c r="E9" s="509" t="s">
        <v>2090</v>
      </c>
      <c r="F9" s="509" t="s">
        <v>2091</v>
      </c>
      <c r="G9" s="1442" t="s">
        <v>2092</v>
      </c>
      <c r="H9" s="117" t="s">
        <v>2093</v>
      </c>
      <c r="I9" s="117"/>
      <c r="J9" s="117"/>
      <c r="K9" s="117"/>
      <c r="L9" s="117"/>
      <c r="N9" s="2492" t="s">
        <v>2094</v>
      </c>
      <c r="O9" s="2493">
        <v>0.16</v>
      </c>
    </row>
    <row r="10" ht="18" customHeight="1" x14ac:dyDescent="0.2">
      <c r="B10" s="2495" t="s">
        <v>1963</v>
      </c>
      <c r="C10" s="561">
        <v>1413.0240255</v>
      </c>
      <c r="D10" s="561" t="s">
        <v>113</v>
      </c>
      <c r="E10" s="561">
        <v>320.89958947</v>
      </c>
      <c r="F10" s="2496">
        <v>0.08057020470190603</v>
      </c>
      <c r="G10" s="2497">
        <v>0.014775715459650961</v>
      </c>
      <c r="H10" s="2498">
        <v>66.3002157392463</v>
      </c>
      <c r="I10" s="2499">
        <v>6.45694518262302</v>
      </c>
      <c r="J10" s="2499">
        <v>0.994016428291622</v>
      </c>
      <c r="K10" s="2500" t="s">
        <v>106</v>
      </c>
      <c r="L10" s="141">
        <v>-47.547419244</v>
      </c>
      <c r="N10" s="2492" t="s">
        <v>2095</v>
      </c>
      <c r="O10" s="2493">
        <v>1</v>
      </c>
    </row>
    <row r="11" ht="18" customHeight="1" x14ac:dyDescent="0.2">
      <c r="B11" s="2370" t="s">
        <v>1964</v>
      </c>
      <c r="C11" s="561">
        <v>887.91114819</v>
      </c>
      <c r="D11" s="561" t="s">
        <v>113</v>
      </c>
      <c r="E11" s="561" t="s">
        <v>113</v>
      </c>
      <c r="F11" s="578">
        <v>0.08161935672514062</v>
      </c>
      <c r="G11" s="578" t="s">
        <v>113</v>
      </c>
      <c r="H11" s="167">
        <v>3.4132659543488</v>
      </c>
      <c r="I11" s="167">
        <v>1.21032591476996</v>
      </c>
      <c r="J11" s="167">
        <v>0.111427584415942</v>
      </c>
      <c r="K11" s="2501" t="s">
        <v>106</v>
      </c>
      <c r="L11" s="141">
        <v>-69.05747079</v>
      </c>
      <c r="N11" s="1144" t="s">
        <v>2096</v>
      </c>
      <c r="O11" s="2493">
        <v>1.0218299238</v>
      </c>
    </row>
    <row r="12" ht="18" customHeight="1" x14ac:dyDescent="0.25">
      <c r="B12" s="2370" t="s">
        <v>2097</v>
      </c>
      <c r="C12" s="578" t="s">
        <v>106</v>
      </c>
      <c r="D12" s="578" t="s">
        <v>106</v>
      </c>
      <c r="E12" s="578" t="s">
        <v>106</v>
      </c>
      <c r="F12" s="553" t="s">
        <v>106</v>
      </c>
      <c r="G12" s="119" t="s">
        <v>106</v>
      </c>
      <c r="H12" s="119" t="s">
        <v>106</v>
      </c>
      <c r="I12" s="119" t="s">
        <v>106</v>
      </c>
      <c r="J12" s="119" t="s">
        <v>106</v>
      </c>
      <c r="K12" s="2502" t="s">
        <v>106</v>
      </c>
      <c r="L12" s="2415" t="s">
        <v>106</v>
      </c>
      <c r="N12" s="1152" t="s">
        <v>2098</v>
      </c>
      <c r="O12" s="2503">
        <v>31.281196906</v>
      </c>
    </row>
    <row r="13" ht="18" customHeight="1" x14ac:dyDescent="0.25">
      <c r="B13" s="2504" t="s">
        <v>1822</v>
      </c>
      <c r="C13" s="1109" t="s">
        <v>106</v>
      </c>
      <c r="D13" s="1109" t="s">
        <v>106</v>
      </c>
      <c r="E13" s="1109" t="s">
        <v>106</v>
      </c>
      <c r="F13" s="2505" t="s">
        <v>106</v>
      </c>
      <c r="G13" s="2505" t="s">
        <v>106</v>
      </c>
      <c r="H13" s="2506" t="s">
        <v>106</v>
      </c>
      <c r="I13" s="2506" t="s">
        <v>106</v>
      </c>
      <c r="J13" s="2506" t="s">
        <v>106</v>
      </c>
      <c r="K13" s="2507" t="s">
        <v>106</v>
      </c>
      <c r="L13" s="2508" t="s">
        <v>106</v>
      </c>
      <c r="N13" s="152" t="s">
        <v>2099</v>
      </c>
      <c r="O13" s="1978"/>
      <c r="P13" s="2509"/>
      <c r="Q13" s="2509"/>
      <c r="R13" s="2509"/>
      <c r="S13" s="2509"/>
      <c r="T13" s="2509"/>
    </row>
    <row r="14" ht="14.1" customHeight="1" x14ac:dyDescent="0.25">
      <c r="B14" s="535" t="s">
        <v>2025</v>
      </c>
      <c r="C14" s="2510"/>
      <c r="D14" s="2510"/>
      <c r="E14" s="2510"/>
      <c r="F14" s="2510"/>
      <c r="G14" s="2510"/>
      <c r="H14" s="2511"/>
      <c r="I14" s="2511"/>
      <c r="J14" s="2512"/>
      <c r="K14" s="2512"/>
      <c r="L14" s="762"/>
      <c r="M14" s="181"/>
      <c r="N14" s="2513" t="s">
        <v>2100</v>
      </c>
    </row>
    <row r="15" ht="14.1" customHeight="1" x14ac:dyDescent="0.25">
      <c r="B15" s="223" t="s">
        <v>2101</v>
      </c>
      <c r="C15" s="2514"/>
      <c r="D15" s="2514"/>
      <c r="E15" s="2514"/>
      <c r="F15" s="2514"/>
      <c r="G15" s="2514"/>
      <c r="H15" s="2514"/>
      <c r="I15" s="2514"/>
      <c r="J15" s="2514"/>
      <c r="K15" s="2515"/>
      <c r="L15" s="2516"/>
      <c r="M15" s="181"/>
      <c r="N15" s="2513" t="s">
        <v>2102</v>
      </c>
    </row>
    <row r="16" ht="14.1" customHeight="1" x14ac:dyDescent="0.25">
      <c r="B16" s="223" t="s">
        <v>2103</v>
      </c>
      <c r="C16" s="2514"/>
      <c r="D16" s="2514"/>
      <c r="E16" s="2514"/>
      <c r="F16" s="2514"/>
      <c r="G16" s="2514"/>
      <c r="H16" s="2514"/>
      <c r="I16" s="2514"/>
      <c r="J16" s="2514"/>
      <c r="K16" s="2515"/>
      <c r="L16" s="2516"/>
      <c r="M16" s="181"/>
      <c r="N16" s="2513" t="s">
        <v>2104</v>
      </c>
    </row>
    <row r="17" ht="14.1" customHeight="1" x14ac:dyDescent="0.2">
      <c r="B17" s="223" t="s">
        <v>2105</v>
      </c>
      <c r="C17" s="181"/>
      <c r="D17" s="181"/>
      <c r="E17" s="181"/>
      <c r="F17" s="181"/>
      <c r="G17" s="181"/>
      <c r="H17" s="181"/>
      <c r="I17" s="181"/>
      <c r="L17" s="2515"/>
      <c r="N17" s="181"/>
    </row>
    <row r="18" ht="14.1" customHeight="1" x14ac:dyDescent="0.25">
      <c r="B18" s="223" t="s">
        <v>2106</v>
      </c>
      <c r="C18" s="181"/>
      <c r="D18" s="181"/>
      <c r="E18" s="181"/>
      <c r="F18" s="181"/>
      <c r="G18" s="181"/>
      <c r="H18" s="181"/>
      <c r="I18" s="181"/>
    </row>
    <row r="19" ht="14.1" customHeight="1" x14ac:dyDescent="0.2">
      <c r="B19" s="223" t="s">
        <v>2107</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2108</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2109</v>
      </c>
      <c r="C26" s="1306"/>
      <c r="D26" s="1306"/>
      <c r="E26" s="1306"/>
      <c r="F26" s="1306"/>
      <c r="G26" s="1306"/>
      <c r="H26" s="1306"/>
      <c r="I26" s="1306"/>
      <c r="J26" s="1306"/>
      <c r="K26" s="1306"/>
      <c r="L26" s="1307"/>
    </row>
    <row r="27" ht="14.1" customHeight="1" x14ac:dyDescent="0.2">
      <c r="B27" s="1305" t="s">
        <v>2110</v>
      </c>
      <c r="C27" s="1306"/>
      <c r="D27" s="1306"/>
      <c r="E27" s="1306"/>
      <c r="F27" s="1306"/>
      <c r="G27" s="1306"/>
      <c r="H27" s="1306"/>
      <c r="I27" s="1306"/>
      <c r="J27" s="1306"/>
      <c r="K27" s="1306"/>
      <c r="L27" s="1307"/>
    </row>
    <row r="28" ht="14.1" customHeight="1" x14ac:dyDescent="0.2">
      <c r="B28" s="1172" t="s">
        <v>2111</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2112</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2113</v>
      </c>
      <c r="D8" s="2526" t="s">
        <v>603</v>
      </c>
      <c r="E8" s="2526" t="s">
        <v>604</v>
      </c>
      <c r="F8" s="2527" t="s">
        <v>632</v>
      </c>
      <c r="G8" s="2528" t="s">
        <v>633</v>
      </c>
      <c r="H8" s="2529" t="s">
        <v>2114</v>
      </c>
      <c r="I8" s="2530" t="s">
        <v>635</v>
      </c>
      <c r="J8" s="2531" t="s">
        <v>2115</v>
      </c>
      <c r="K8" s="2530" t="s">
        <v>637</v>
      </c>
      <c r="L8" s="2530" t="s">
        <v>2116</v>
      </c>
      <c r="M8" s="2530" t="s">
        <v>73</v>
      </c>
      <c r="N8" s="2532" t="s">
        <v>1949</v>
      </c>
      <c r="O8" s="2533" t="s">
        <v>2117</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2118</v>
      </c>
      <c r="C10" s="2540">
        <v>350928.44911277626</v>
      </c>
      <c r="D10" s="2541">
        <v>2750.4733210948366</v>
      </c>
      <c r="E10" s="2541">
        <v>141.32292734004776</v>
      </c>
      <c r="F10" s="2541">
        <v>14830.309405705399</v>
      </c>
      <c r="G10" s="2541">
        <v>1050.4036354133423</v>
      </c>
      <c r="H10" s="2541" t="s">
        <v>106</v>
      </c>
      <c r="I10" s="2541">
        <v>0.05047758797816051</v>
      </c>
      <c r="J10" s="2542">
        <v>0.002448</v>
      </c>
      <c r="K10" s="2541">
        <v>1516.3159720897524</v>
      </c>
      <c r="L10" s="2541">
        <v>5127.238024972924</v>
      </c>
      <c r="M10" s="2541">
        <v>2712.021546977748</v>
      </c>
      <c r="N10" s="2543">
        <v>458.8200462075214</v>
      </c>
      <c r="O10" s="2544">
        <v>482498.62700714986</v>
      </c>
    </row>
    <row r="11" ht="18" customHeight="1" x14ac:dyDescent="0.25">
      <c r="B11" s="2545" t="s">
        <v>2119</v>
      </c>
      <c r="C11" s="2546">
        <v>363477.28072973207</v>
      </c>
      <c r="D11" s="2547">
        <v>206.66537188798168</v>
      </c>
      <c r="E11" s="2547">
        <v>13.175794212156287</v>
      </c>
      <c r="F11" s="2548"/>
      <c r="G11" s="2548"/>
      <c r="H11" s="2549"/>
      <c r="I11" s="2548"/>
      <c r="J11" s="2549"/>
      <c r="K11" s="2547">
        <v>1338.1366352068994</v>
      </c>
      <c r="L11" s="2547">
        <v>3905.578834483979</v>
      </c>
      <c r="M11" s="2547">
        <v>654.2419850333208</v>
      </c>
      <c r="N11" s="2550">
        <v>440.820235260943</v>
      </c>
      <c r="O11" s="2551">
        <v>372755.496608817</v>
      </c>
    </row>
    <row r="12" ht="18" customHeight="1" x14ac:dyDescent="0.25">
      <c r="B12" s="2552" t="s">
        <v>2120</v>
      </c>
      <c r="C12" s="2553">
        <v>358851.97018900065</v>
      </c>
      <c r="D12" s="2554">
        <v>147.5972765255865</v>
      </c>
      <c r="E12" s="2554">
        <v>12.994469559899333</v>
      </c>
      <c r="F12" s="49"/>
      <c r="G12" s="49"/>
      <c r="H12" s="49"/>
      <c r="I12" s="49"/>
      <c r="J12" s="49"/>
      <c r="K12" s="2554">
        <v>1332.8689603648977</v>
      </c>
      <c r="L12" s="2554">
        <v>3861.5278379670845</v>
      </c>
      <c r="M12" s="2554">
        <v>608.9902641985453</v>
      </c>
      <c r="N12" s="2555">
        <v>384.2086330945657</v>
      </c>
      <c r="O12" s="2556">
        <v>366428.2283650904</v>
      </c>
    </row>
    <row r="13" ht="18" customHeight="1" x14ac:dyDescent="0.25">
      <c r="B13" s="2557" t="s">
        <v>2121</v>
      </c>
      <c r="C13" s="2553">
        <v>62795.70136738259</v>
      </c>
      <c r="D13" s="2554">
        <v>1.3733280997891633</v>
      </c>
      <c r="E13" s="2554">
        <v>1.3323039179752842</v>
      </c>
      <c r="F13" s="49"/>
      <c r="G13" s="49"/>
      <c r="H13" s="49"/>
      <c r="I13" s="49"/>
      <c r="J13" s="49"/>
      <c r="K13" s="2554">
        <v>171.50330108272777</v>
      </c>
      <c r="L13" s="2554">
        <v>19.26580757631351</v>
      </c>
      <c r="M13" s="2554">
        <v>3.933047519271189</v>
      </c>
      <c r="N13" s="2555">
        <v>181.74361338550085</v>
      </c>
      <c r="O13" s="2558">
        <v>63187.21509244014</v>
      </c>
    </row>
    <row r="14" ht="18" customHeight="1" x14ac:dyDescent="0.25">
      <c r="B14" s="2557" t="s">
        <v>2122</v>
      </c>
      <c r="C14" s="2553">
        <v>64308.08088934392</v>
      </c>
      <c r="D14" s="2559">
        <v>3.3260157015154914</v>
      </c>
      <c r="E14" s="2559">
        <v>1.974283315806262</v>
      </c>
      <c r="F14" s="524"/>
      <c r="G14" s="524"/>
      <c r="H14" s="524"/>
      <c r="I14" s="524"/>
      <c r="J14" s="49"/>
      <c r="K14" s="2559">
        <v>160.93508443767416</v>
      </c>
      <c r="L14" s="2559">
        <v>741.3293232326458</v>
      </c>
      <c r="M14" s="2559">
        <v>15.303116342503364</v>
      </c>
      <c r="N14" s="2560">
        <v>123.50290010496698</v>
      </c>
      <c r="O14" s="2561">
        <v>64924.394407675005</v>
      </c>
    </row>
    <row r="15" ht="18" customHeight="1" x14ac:dyDescent="0.25">
      <c r="B15" s="2557" t="s">
        <v>2123</v>
      </c>
      <c r="C15" s="2553">
        <v>140122.66954681568</v>
      </c>
      <c r="D15" s="2554">
        <v>14.915560592511117</v>
      </c>
      <c r="E15" s="2554">
        <v>4.978671635347999</v>
      </c>
      <c r="F15" s="49"/>
      <c r="G15" s="49"/>
      <c r="H15" s="49"/>
      <c r="I15" s="49"/>
      <c r="J15" s="49"/>
      <c r="K15" s="2554">
        <v>757.6503388366572</v>
      </c>
      <c r="L15" s="2554">
        <v>1283.9343165428754</v>
      </c>
      <c r="M15" s="2554">
        <v>211.935150413487</v>
      </c>
      <c r="N15" s="2555">
        <v>18.283728863938514</v>
      </c>
      <c r="O15" s="2558">
        <v>141859.65322677323</v>
      </c>
    </row>
    <row r="16" ht="18" customHeight="1" x14ac:dyDescent="0.25">
      <c r="B16" s="2557" t="s">
        <v>2124</v>
      </c>
      <c r="C16" s="2553">
        <v>89106.69344978445</v>
      </c>
      <c r="D16" s="2554">
        <v>127.82879692425027</v>
      </c>
      <c r="E16" s="2554">
        <v>4.659697679048817</v>
      </c>
      <c r="F16" s="49"/>
      <c r="G16" s="49"/>
      <c r="H16" s="49"/>
      <c r="I16" s="49"/>
      <c r="J16" s="49"/>
      <c r="K16" s="2554">
        <v>234.2894963742293</v>
      </c>
      <c r="L16" s="2554">
        <v>1808.8231229828316</v>
      </c>
      <c r="M16" s="2554">
        <v>377.1674635774211</v>
      </c>
      <c r="N16" s="2555">
        <v>58.7932356299178</v>
      </c>
      <c r="O16" s="2558">
        <v>93920.7196486114</v>
      </c>
    </row>
    <row r="17" ht="18" customHeight="1" x14ac:dyDescent="0.25">
      <c r="B17" s="2557" t="s">
        <v>2125</v>
      </c>
      <c r="C17" s="2553">
        <v>2518.8249356740216</v>
      </c>
      <c r="D17" s="2554">
        <v>0.1535752075204328</v>
      </c>
      <c r="E17" s="2554">
        <v>0.049513011720968496</v>
      </c>
      <c r="F17" s="49"/>
      <c r="G17" s="49"/>
      <c r="H17" s="49"/>
      <c r="I17" s="49"/>
      <c r="J17" s="49"/>
      <c r="K17" s="2554">
        <v>8.49073963360918</v>
      </c>
      <c r="L17" s="2554">
        <v>8.17526763241769</v>
      </c>
      <c r="M17" s="2554">
        <v>0.651486345862641</v>
      </c>
      <c r="N17" s="2555">
        <v>1.88515511024157</v>
      </c>
      <c r="O17" s="2558">
        <v>2536.2459895906504</v>
      </c>
    </row>
    <row r="18" ht="18" customHeight="1" x14ac:dyDescent="0.25">
      <c r="B18" s="2552" t="s">
        <v>107</v>
      </c>
      <c r="C18" s="2553">
        <v>4625.310540731431</v>
      </c>
      <c r="D18" s="2554">
        <v>59.0680953623952</v>
      </c>
      <c r="E18" s="2554">
        <v>0.18132465225695443</v>
      </c>
      <c r="F18" s="49"/>
      <c r="G18" s="49"/>
      <c r="H18" s="49"/>
      <c r="I18" s="49"/>
      <c r="J18" s="49"/>
      <c r="K18" s="2554">
        <v>5.267674842001803</v>
      </c>
      <c r="L18" s="2554">
        <v>44.05099651689444</v>
      </c>
      <c r="M18" s="2554">
        <v>45.25172083477549</v>
      </c>
      <c r="N18" s="2555">
        <v>56.61160216637727</v>
      </c>
      <c r="O18" s="2558">
        <v>6327.268243726589</v>
      </c>
    </row>
    <row r="19" ht="18" customHeight="1" x14ac:dyDescent="0.25">
      <c r="B19" s="2557" t="s">
        <v>2126</v>
      </c>
      <c r="C19" s="2562" t="s">
        <v>109</v>
      </c>
      <c r="D19" s="2563">
        <v>2.176231054064215</v>
      </c>
      <c r="E19" s="2554" t="s">
        <v>110</v>
      </c>
      <c r="F19" s="49"/>
      <c r="G19" s="49"/>
      <c r="H19" s="49"/>
      <c r="I19" s="49"/>
      <c r="J19" s="49"/>
      <c r="K19" s="2554" t="s">
        <v>110</v>
      </c>
      <c r="L19" s="2554">
        <v>24.9212330634883</v>
      </c>
      <c r="M19" s="2554">
        <v>0.354738591467804</v>
      </c>
      <c r="N19" s="2555" t="s">
        <v>110</v>
      </c>
      <c r="O19" s="2558">
        <v>60.93446951379802</v>
      </c>
    </row>
    <row r="20" ht="18" customHeight="1" x14ac:dyDescent="0.25">
      <c r="B20" s="2564" t="s">
        <v>2127</v>
      </c>
      <c r="C20" s="2562">
        <v>4625.310540731431</v>
      </c>
      <c r="D20" s="2565">
        <v>56.89186430833098</v>
      </c>
      <c r="E20" s="2554">
        <v>0.18132465225695443</v>
      </c>
      <c r="F20" s="524"/>
      <c r="G20" s="524"/>
      <c r="H20" s="524"/>
      <c r="I20" s="524"/>
      <c r="J20" s="49"/>
      <c r="K20" s="2559">
        <v>5.267674842001803</v>
      </c>
      <c r="L20" s="2559">
        <v>19.12976345340614</v>
      </c>
      <c r="M20" s="2559">
        <v>44.89698224330768</v>
      </c>
      <c r="N20" s="2560">
        <v>56.61160216637727</v>
      </c>
      <c r="O20" s="2561">
        <v>6266.3337742127915</v>
      </c>
    </row>
    <row r="21" ht="18" customHeight="1" x14ac:dyDescent="0.25">
      <c r="B21" s="2566" t="s">
        <v>2128</v>
      </c>
      <c r="C21" s="2567" t="s">
        <v>106</v>
      </c>
      <c r="D21" s="2568"/>
      <c r="E21" s="2568"/>
      <c r="F21" s="524"/>
      <c r="G21" s="524"/>
      <c r="H21" s="524"/>
      <c r="I21" s="524"/>
      <c r="J21" s="524"/>
      <c r="K21" s="524"/>
      <c r="L21" s="524"/>
      <c r="M21" s="524"/>
      <c r="N21" s="1522"/>
      <c r="O21" s="2561" t="s">
        <v>106</v>
      </c>
    </row>
    <row r="22" ht="18" customHeight="1" x14ac:dyDescent="0.25">
      <c r="B22" s="2569" t="s">
        <v>2129</v>
      </c>
      <c r="C22" s="2570">
        <v>42839.366787750194</v>
      </c>
      <c r="D22" s="2571">
        <v>8.277120689814764</v>
      </c>
      <c r="E22" s="2547">
        <v>18.926233778796128</v>
      </c>
      <c r="F22" s="2547">
        <v>14830.309405705399</v>
      </c>
      <c r="G22" s="2547">
        <v>1050.4036354133423</v>
      </c>
      <c r="H22" s="2547" t="s">
        <v>106</v>
      </c>
      <c r="I22" s="2547">
        <v>0.05047758797816051</v>
      </c>
      <c r="J22" s="2547">
        <v>0.002448</v>
      </c>
      <c r="K22" s="2547">
        <v>13.279032728568744</v>
      </c>
      <c r="L22" s="2547">
        <v>848.4789235266443</v>
      </c>
      <c r="M22" s="2547">
        <v>522.0200939074266</v>
      </c>
      <c r="N22" s="2550">
        <v>17.19089612456462</v>
      </c>
      <c r="O22" s="2551">
        <v>65192.92727705149</v>
      </c>
    </row>
    <row r="23" ht="18" customHeight="1" x14ac:dyDescent="0.25">
      <c r="B23" s="2552" t="s">
        <v>2130</v>
      </c>
      <c r="C23" s="2562">
        <v>13121.4740437594</v>
      </c>
      <c r="D23" s="2563" t="s">
        <v>106</v>
      </c>
      <c r="E23" s="2554" t="s">
        <v>106</v>
      </c>
      <c r="F23" s="197"/>
      <c r="G23" s="197"/>
      <c r="H23" s="197"/>
      <c r="I23" s="197"/>
      <c r="J23" s="49"/>
      <c r="K23" s="2572" t="s">
        <v>106</v>
      </c>
      <c r="L23" s="2572" t="s">
        <v>106</v>
      </c>
      <c r="M23" s="2572" t="s">
        <v>106</v>
      </c>
      <c r="N23" s="2573" t="s">
        <v>105</v>
      </c>
      <c r="O23" s="2556">
        <v>13121.4740437594</v>
      </c>
    </row>
    <row r="24" ht="18" customHeight="1" x14ac:dyDescent="0.25">
      <c r="B24" s="2552" t="s">
        <v>926</v>
      </c>
      <c r="C24" s="2562">
        <v>8943.826109293572</v>
      </c>
      <c r="D24" s="2563">
        <v>3.4885760757451263</v>
      </c>
      <c r="E24" s="2554">
        <v>18.486689406680178</v>
      </c>
      <c r="F24" s="2554">
        <v>517.82516164616</v>
      </c>
      <c r="G24" s="2554">
        <v>97.461</v>
      </c>
      <c r="H24" s="2554" t="s">
        <v>106</v>
      </c>
      <c r="I24" s="2554" t="s">
        <v>106</v>
      </c>
      <c r="J24" s="2574" t="s">
        <v>106</v>
      </c>
      <c r="K24" s="2554">
        <v>10.044973462926439</v>
      </c>
      <c r="L24" s="2554">
        <v>10.971248367025478</v>
      </c>
      <c r="M24" s="2554">
        <v>24.914478708396402</v>
      </c>
      <c r="N24" s="2555">
        <v>8.30773243142989</v>
      </c>
      <c r="O24" s="2558">
        <v>14555.765093830842</v>
      </c>
    </row>
    <row r="25" ht="18" customHeight="1" x14ac:dyDescent="0.25">
      <c r="B25" s="2552" t="s">
        <v>658</v>
      </c>
      <c r="C25" s="2562">
        <v>19558.62143997849</v>
      </c>
      <c r="D25" s="2563">
        <v>4.763183147211809</v>
      </c>
      <c r="E25" s="2554" t="s">
        <v>106</v>
      </c>
      <c r="F25" s="2554" t="s">
        <v>106</v>
      </c>
      <c r="G25" s="2554">
        <v>457.64239626000006</v>
      </c>
      <c r="H25" s="2554" t="s">
        <v>106</v>
      </c>
      <c r="I25" s="2554">
        <v>0.0143129643111856</v>
      </c>
      <c r="J25" s="2554" t="s">
        <v>106</v>
      </c>
      <c r="K25" s="2554">
        <v>1.89669943269344</v>
      </c>
      <c r="L25" s="2554">
        <v>831.4651401711151</v>
      </c>
      <c r="M25" s="2554">
        <v>1.6803645557377598</v>
      </c>
      <c r="N25" s="2555">
        <v>6.67725668789998</v>
      </c>
      <c r="O25" s="2558">
        <v>20485.98762567328</v>
      </c>
    </row>
    <row r="26" ht="18" customHeight="1" x14ac:dyDescent="0.25">
      <c r="B26" s="2552" t="s">
        <v>2131</v>
      </c>
      <c r="C26" s="2562">
        <v>1169.336466765048</v>
      </c>
      <c r="D26" s="2575">
        <v>0.0253614668578292</v>
      </c>
      <c r="E26" s="2574">
        <v>0.00864184760183486</v>
      </c>
      <c r="F26" s="49"/>
      <c r="G26" s="49"/>
      <c r="H26" s="49"/>
      <c r="I26" s="49"/>
      <c r="J26" s="49"/>
      <c r="K26" s="2554">
        <v>1.21563103456777</v>
      </c>
      <c r="L26" s="2554">
        <v>2.160959851797504</v>
      </c>
      <c r="M26" s="2554">
        <v>215.2646589026365</v>
      </c>
      <c r="N26" s="2555">
        <v>0.0104378055577638</v>
      </c>
      <c r="O26" s="2558">
        <v>1172.3366774515537</v>
      </c>
    </row>
    <row r="27" ht="18" customHeight="1" x14ac:dyDescent="0.25">
      <c r="B27" s="2552" t="s">
        <v>2132</v>
      </c>
      <c r="C27" s="932"/>
      <c r="D27" s="2568"/>
      <c r="E27" s="2574" t="s">
        <v>106</v>
      </c>
      <c r="F27" s="2559">
        <v>17.459200000000003</v>
      </c>
      <c r="G27" s="2559">
        <v>242.04255000000003</v>
      </c>
      <c r="H27" s="2559" t="s">
        <v>106</v>
      </c>
      <c r="I27" s="2559">
        <v>0.00040100000000000004</v>
      </c>
      <c r="J27" s="2574">
        <v>0.002448</v>
      </c>
      <c r="K27" s="524"/>
      <c r="L27" s="524"/>
      <c r="M27" s="524"/>
      <c r="N27" s="1522"/>
      <c r="O27" s="2561">
        <v>308.33805</v>
      </c>
    </row>
    <row r="28" ht="18" customHeight="1" x14ac:dyDescent="0.25">
      <c r="B28" s="2552" t="s">
        <v>2133</v>
      </c>
      <c r="C28" s="932"/>
      <c r="D28" s="2568"/>
      <c r="E28" s="524"/>
      <c r="F28" s="2559">
        <v>14295.025044059239</v>
      </c>
      <c r="G28" s="2559" t="s">
        <v>106</v>
      </c>
      <c r="H28" s="2559" t="s">
        <v>106</v>
      </c>
      <c r="I28" s="2559" t="s">
        <v>106</v>
      </c>
      <c r="J28" s="2574" t="s">
        <v>106</v>
      </c>
      <c r="K28" s="524"/>
      <c r="L28" s="524"/>
      <c r="M28" s="524"/>
      <c r="N28" s="1522"/>
      <c r="O28" s="2561">
        <v>14295.025044059239</v>
      </c>
    </row>
    <row r="29" ht="18" customHeight="1" x14ac:dyDescent="0.25">
      <c r="B29" s="2552" t="s">
        <v>684</v>
      </c>
      <c r="C29" s="2576">
        <v>46.065</v>
      </c>
      <c r="D29" s="2577" t="s">
        <v>106</v>
      </c>
      <c r="E29" s="2578">
        <v>0.43090252451411504</v>
      </c>
      <c r="F29" s="2559" t="s">
        <v>106</v>
      </c>
      <c r="G29" s="2559">
        <v>253.257689153342</v>
      </c>
      <c r="H29" s="2559" t="s">
        <v>106</v>
      </c>
      <c r="I29" s="2559">
        <v>0.03576362366697491</v>
      </c>
      <c r="J29" s="2574" t="s">
        <v>106</v>
      </c>
      <c r="K29" s="2578" t="s">
        <v>113</v>
      </c>
      <c r="L29" s="2578" t="s">
        <v>113</v>
      </c>
      <c r="M29" s="2578">
        <v>240.491348867953</v>
      </c>
      <c r="N29" s="2579" t="s">
        <v>106</v>
      </c>
      <c r="O29" s="2561">
        <v>1253.9570143234928</v>
      </c>
    </row>
    <row r="30" ht="18" customHeight="1" x14ac:dyDescent="0.25">
      <c r="B30" s="2580" t="s">
        <v>2134</v>
      </c>
      <c r="C30" s="2581">
        <v>0.0437279536774862</v>
      </c>
      <c r="D30" s="2582" t="s">
        <v>109</v>
      </c>
      <c r="E30" s="2583" t="s">
        <v>109</v>
      </c>
      <c r="F30" s="2583" t="s">
        <v>106</v>
      </c>
      <c r="G30" s="2583" t="s">
        <v>106</v>
      </c>
      <c r="H30" s="2583" t="s">
        <v>106</v>
      </c>
      <c r="I30" s="2583" t="s">
        <v>106</v>
      </c>
      <c r="J30" s="2584" t="s">
        <v>106</v>
      </c>
      <c r="K30" s="2583">
        <v>0.12172879838109482</v>
      </c>
      <c r="L30" s="2583">
        <v>3.881575136706125</v>
      </c>
      <c r="M30" s="2583">
        <v>39.66924287270297</v>
      </c>
      <c r="N30" s="2585">
        <v>2.195469199676986</v>
      </c>
      <c r="O30" s="2586">
        <v>0.0437279536774862</v>
      </c>
    </row>
    <row r="31" ht="18" customHeight="1" x14ac:dyDescent="0.25">
      <c r="B31" s="2587" t="s">
        <v>2135</v>
      </c>
      <c r="C31" s="2588">
        <v>1873.0745255403372</v>
      </c>
      <c r="D31" s="2589">
        <v>1812.9890230292049</v>
      </c>
      <c r="E31" s="2590">
        <v>94.32091753844948</v>
      </c>
      <c r="F31" s="2591"/>
      <c r="G31" s="2591"/>
      <c r="H31" s="2591"/>
      <c r="I31" s="2591"/>
      <c r="J31" s="2591"/>
      <c r="K31" s="2592">
        <v>153.52961690989008</v>
      </c>
      <c r="L31" s="2592">
        <v>60.4532653884664</v>
      </c>
      <c r="M31" s="2592">
        <v>415.6881563029311</v>
      </c>
      <c r="N31" s="2593">
        <v>0.265434592581548</v>
      </c>
      <c r="O31" s="2594">
        <v>77631.8103180472</v>
      </c>
    </row>
    <row r="32" ht="18" customHeight="1" x14ac:dyDescent="0.25">
      <c r="B32" s="2595" t="s">
        <v>2136</v>
      </c>
      <c r="C32" s="932"/>
      <c r="D32" s="2596">
        <v>1517.5614734305418</v>
      </c>
      <c r="E32" s="197"/>
      <c r="F32" s="1594"/>
      <c r="G32" s="1594"/>
      <c r="H32" s="740"/>
      <c r="I32" s="1594"/>
      <c r="J32" s="740"/>
      <c r="K32" s="197"/>
      <c r="L32" s="197"/>
      <c r="M32" s="197"/>
      <c r="N32" s="749"/>
      <c r="O32" s="2556">
        <v>42491.72125605517</v>
      </c>
    </row>
    <row r="33" ht="18" customHeight="1" x14ac:dyDescent="0.25">
      <c r="B33" s="2595" t="s">
        <v>2137</v>
      </c>
      <c r="C33" s="932"/>
      <c r="D33" s="2563">
        <v>291.0769706514686</v>
      </c>
      <c r="E33" s="2563">
        <v>12.899079564723394</v>
      </c>
      <c r="F33" s="1594"/>
      <c r="G33" s="1594"/>
      <c r="H33" s="1594"/>
      <c r="I33" s="1594"/>
      <c r="J33" s="1594"/>
      <c r="K33" s="49"/>
      <c r="L33" s="49"/>
      <c r="M33" s="2597">
        <v>235.92229486466093</v>
      </c>
      <c r="N33" s="726"/>
      <c r="O33" s="2558">
        <v>11568.411262892821</v>
      </c>
    </row>
    <row r="34" ht="18" customHeight="1" x14ac:dyDescent="0.25">
      <c r="B34" s="2595" t="s">
        <v>2138</v>
      </c>
      <c r="C34" s="932"/>
      <c r="D34" s="2563">
        <v>2.50706819861473</v>
      </c>
      <c r="E34" s="49"/>
      <c r="F34" s="1594"/>
      <c r="G34" s="1594"/>
      <c r="H34" s="1594"/>
      <c r="I34" s="1594"/>
      <c r="J34" s="1594"/>
      <c r="K34" s="49"/>
      <c r="L34" s="49"/>
      <c r="M34" s="2597" t="s">
        <v>106</v>
      </c>
      <c r="N34" s="726"/>
      <c r="O34" s="2558">
        <v>70.19790956121244</v>
      </c>
    </row>
    <row r="35" ht="18" customHeight="1" x14ac:dyDescent="0.25">
      <c r="B35" s="2595" t="s">
        <v>2139</v>
      </c>
      <c r="C35" s="2598"/>
      <c r="D35" s="2563"/>
      <c r="E35" s="2563">
        <v>81.37404325061476</v>
      </c>
      <c r="F35" s="1594"/>
      <c r="G35" s="1594"/>
      <c r="H35" s="1594"/>
      <c r="I35" s="1594"/>
      <c r="J35" s="1594"/>
      <c r="K35" s="2597">
        <v>150.003287970064</v>
      </c>
      <c r="L35" s="2597" t="s">
        <v>106</v>
      </c>
      <c r="M35" s="2597">
        <v>177.906822576828</v>
      </c>
      <c r="N35" s="726"/>
      <c r="O35" s="2558">
        <v>21564.121461412913</v>
      </c>
    </row>
    <row r="36" ht="18" customHeight="1" x14ac:dyDescent="0.25">
      <c r="B36" s="2595" t="s">
        <v>2140</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2141</v>
      </c>
      <c r="C37" s="932"/>
      <c r="D37" s="2563">
        <v>1.8435107485796947</v>
      </c>
      <c r="E37" s="2563">
        <v>0.04779472311132534</v>
      </c>
      <c r="F37" s="1594"/>
      <c r="G37" s="1594"/>
      <c r="H37" s="1594"/>
      <c r="I37" s="1594"/>
      <c r="J37" s="1594"/>
      <c r="K37" s="2597">
        <v>3.52632893982608</v>
      </c>
      <c r="L37" s="2597">
        <v>60.4532653884664</v>
      </c>
      <c r="M37" s="2597">
        <v>1.8590388614421</v>
      </c>
      <c r="N37" s="2599">
        <v>0.265434592581548</v>
      </c>
      <c r="O37" s="2558">
        <v>64.28390258473267</v>
      </c>
    </row>
    <row r="38" ht="18" customHeight="1" x14ac:dyDescent="0.25">
      <c r="B38" s="2600" t="s">
        <v>1053</v>
      </c>
      <c r="C38" s="2576">
        <v>843.8849957784321</v>
      </c>
      <c r="D38" s="2601"/>
      <c r="E38" s="2601"/>
      <c r="F38" s="2568"/>
      <c r="G38" s="2568"/>
      <c r="H38" s="2568"/>
      <c r="I38" s="2568"/>
      <c r="J38" s="2568"/>
      <c r="K38" s="49"/>
      <c r="L38" s="49"/>
      <c r="M38" s="49"/>
      <c r="N38" s="1522"/>
      <c r="O38" s="2561">
        <v>843.8849957784321</v>
      </c>
    </row>
    <row r="39" ht="18" customHeight="1" x14ac:dyDescent="0.25">
      <c r="B39" s="2600" t="s">
        <v>1054</v>
      </c>
      <c r="C39" s="2602">
        <v>869.825392857143</v>
      </c>
      <c r="D39" s="2601"/>
      <c r="E39" s="2601"/>
      <c r="F39" s="2568"/>
      <c r="G39" s="2568"/>
      <c r="H39" s="2568"/>
      <c r="I39" s="2568"/>
      <c r="J39" s="2568"/>
      <c r="K39" s="49"/>
      <c r="L39" s="49"/>
      <c r="M39" s="49"/>
      <c r="N39" s="1522"/>
      <c r="O39" s="2561">
        <v>869.825392857143</v>
      </c>
    </row>
    <row r="40" ht="18" customHeight="1" x14ac:dyDescent="0.25">
      <c r="B40" s="2600" t="s">
        <v>2142</v>
      </c>
      <c r="C40" s="2602">
        <v>159.364136904762</v>
      </c>
      <c r="D40" s="2601"/>
      <c r="E40" s="2601"/>
      <c r="F40" s="2568"/>
      <c r="G40" s="2568"/>
      <c r="H40" s="2568"/>
      <c r="I40" s="2568"/>
      <c r="J40" s="2568"/>
      <c r="K40" s="49"/>
      <c r="L40" s="49"/>
      <c r="M40" s="49"/>
      <c r="N40" s="1522"/>
      <c r="O40" s="2561">
        <v>159.364136904762</v>
      </c>
    </row>
    <row r="41" ht="18" customHeight="1" x14ac:dyDescent="0.25">
      <c r="B41" s="2603" t="s">
        <v>2143</v>
      </c>
      <c r="C41" s="2604" t="s">
        <v>106</v>
      </c>
      <c r="D41" s="2582"/>
      <c r="E41" s="2583"/>
      <c r="F41" s="284"/>
      <c r="G41" s="284"/>
      <c r="H41" s="284"/>
      <c r="I41" s="284"/>
      <c r="J41" s="282"/>
      <c r="K41" s="2597"/>
      <c r="L41" s="2597"/>
      <c r="M41" s="2597"/>
      <c r="N41" s="2605"/>
      <c r="O41" s="2586" t="s">
        <v>106</v>
      </c>
    </row>
    <row r="42" ht="18" customHeight="1" x14ac:dyDescent="0.25">
      <c r="B42" s="2587" t="s">
        <v>2144</v>
      </c>
      <c r="C42" s="2570">
        <v>-58748.822601656895</v>
      </c>
      <c r="D42" s="2571">
        <v>30.56220608520035</v>
      </c>
      <c r="E42" s="2547">
        <v>5.297191792769347</v>
      </c>
      <c r="F42" s="2591"/>
      <c r="G42" s="2591"/>
      <c r="H42" s="2591"/>
      <c r="I42" s="2591"/>
      <c r="J42" s="2591"/>
      <c r="K42" s="2606">
        <v>8.225686808951679</v>
      </c>
      <c r="L42" s="2606">
        <v>280.9592884630459</v>
      </c>
      <c r="M42" s="2607">
        <v>1106.8570575842343</v>
      </c>
      <c r="N42" s="2608">
        <v>0.091077845733333</v>
      </c>
      <c r="O42" s="2551">
        <v>-56489.325006187406</v>
      </c>
    </row>
    <row r="43" ht="18" customHeight="1" x14ac:dyDescent="0.25">
      <c r="B43" s="2595" t="s">
        <v>2145</v>
      </c>
      <c r="C43" s="2609">
        <v>-78031.93493419622</v>
      </c>
      <c r="D43" s="2610">
        <v>2.74243852728916</v>
      </c>
      <c r="E43" s="2611">
        <v>0.160372955936699</v>
      </c>
      <c r="F43" s="2568"/>
      <c r="G43" s="2568"/>
      <c r="H43" s="2568"/>
      <c r="I43" s="2568"/>
      <c r="J43" s="2568"/>
      <c r="K43" s="2597">
        <v>2.00811261888966</v>
      </c>
      <c r="L43" s="2597">
        <v>60.3770412817018</v>
      </c>
      <c r="M43" s="2612">
        <v>1.07490404824444</v>
      </c>
      <c r="N43" s="2613"/>
      <c r="O43" s="2614">
        <v>-77912.64782210889</v>
      </c>
    </row>
    <row r="44" ht="18" customHeight="1" x14ac:dyDescent="0.25">
      <c r="B44" s="2595" t="s">
        <v>2146</v>
      </c>
      <c r="C44" s="2609">
        <v>17951.132578158376</v>
      </c>
      <c r="D44" s="2615">
        <v>5.36384365548522</v>
      </c>
      <c r="E44" s="2615">
        <v>3.647857910557821</v>
      </c>
      <c r="F44" s="1594"/>
      <c r="G44" s="1594"/>
      <c r="H44" s="1594"/>
      <c r="I44" s="1594"/>
      <c r="J44" s="1594"/>
      <c r="K44" s="2597">
        <v>2.2240424228758298</v>
      </c>
      <c r="L44" s="2597">
        <v>78.9779743484324</v>
      </c>
      <c r="M44" s="2597" t="s">
        <v>110</v>
      </c>
      <c r="N44" s="2616"/>
      <c r="O44" s="2558">
        <v>19068.002546809785</v>
      </c>
    </row>
    <row r="45" ht="18" customHeight="1" x14ac:dyDescent="0.25">
      <c r="B45" s="2595" t="s">
        <v>2147</v>
      </c>
      <c r="C45" s="2609">
        <v>-1202.5323931786272</v>
      </c>
      <c r="D45" s="2615">
        <v>9.386411588102401</v>
      </c>
      <c r="E45" s="2615">
        <v>0.345204589747743</v>
      </c>
      <c r="F45" s="1594"/>
      <c r="G45" s="1594"/>
      <c r="H45" s="1594"/>
      <c r="I45" s="1594"/>
      <c r="J45" s="1594"/>
      <c r="K45" s="2597">
        <v>3.36168003170145</v>
      </c>
      <c r="L45" s="2597">
        <v>119.3543734159141</v>
      </c>
      <c r="M45" s="2597" t="s">
        <v>110</v>
      </c>
      <c r="N45" s="2616"/>
      <c r="O45" s="2558">
        <v>-848.233652428608</v>
      </c>
    </row>
    <row r="46" ht="18" customHeight="1" x14ac:dyDescent="0.25">
      <c r="B46" s="2595" t="s">
        <v>2148</v>
      </c>
      <c r="C46" s="2609">
        <v>683.1391786436951</v>
      </c>
      <c r="D46" s="2615">
        <v>0.210185394303523</v>
      </c>
      <c r="E46" s="2615">
        <v>0.07494262825250299</v>
      </c>
      <c r="F46" s="1594"/>
      <c r="G46" s="1594"/>
      <c r="H46" s="1594"/>
      <c r="I46" s="1594"/>
      <c r="J46" s="1594"/>
      <c r="K46" s="2597">
        <v>0.052227317173813</v>
      </c>
      <c r="L46" s="2597">
        <v>1.83912220015583</v>
      </c>
      <c r="M46" s="2597" t="s">
        <v>106</v>
      </c>
      <c r="N46" s="2616"/>
      <c r="O46" s="2558">
        <v>708.884166171107</v>
      </c>
    </row>
    <row r="47" ht="18" customHeight="1" x14ac:dyDescent="0.25">
      <c r="B47" s="2595" t="s">
        <v>2149</v>
      </c>
      <c r="C47" s="2609">
        <v>6793.135727305859</v>
      </c>
      <c r="D47" s="2615">
        <v>2.25508359415335</v>
      </c>
      <c r="E47" s="2617">
        <v>1.028587163909249</v>
      </c>
      <c r="F47" s="1594"/>
      <c r="G47" s="1594"/>
      <c r="H47" s="1594"/>
      <c r="I47" s="1594"/>
      <c r="J47" s="1594"/>
      <c r="K47" s="2597">
        <v>0.560348003797213</v>
      </c>
      <c r="L47" s="2597">
        <v>19.7319814488418</v>
      </c>
      <c r="M47" s="2597" t="s">
        <v>106</v>
      </c>
      <c r="N47" s="726"/>
      <c r="O47" s="2558">
        <v>7128.853666378104</v>
      </c>
    </row>
    <row r="48" ht="18" customHeight="1" x14ac:dyDescent="0.25">
      <c r="B48" s="2595" t="s">
        <v>2150</v>
      </c>
      <c r="C48" s="2609">
        <v>258.7680333333569</v>
      </c>
      <c r="D48" s="2618">
        <v>0.0775766592</v>
      </c>
      <c r="E48" s="2619">
        <v>0.040226544365332996</v>
      </c>
      <c r="F48" s="2568"/>
      <c r="G48" s="2568"/>
      <c r="H48" s="2568"/>
      <c r="I48" s="2568"/>
      <c r="J48" s="2568"/>
      <c r="K48" s="2597">
        <v>0.019276414513714</v>
      </c>
      <c r="L48" s="2597">
        <v>0.678795768</v>
      </c>
      <c r="M48" s="2597" t="s">
        <v>106</v>
      </c>
      <c r="N48" s="1522"/>
      <c r="O48" s="2561">
        <v>271.6002140477701</v>
      </c>
    </row>
    <row r="49" ht="18" customHeight="1" x14ac:dyDescent="0.25">
      <c r="B49" s="2595" t="s">
        <v>2151</v>
      </c>
      <c r="C49" s="2620">
        <v>-5436.308458390001</v>
      </c>
      <c r="D49" s="2568"/>
      <c r="E49" s="2568"/>
      <c r="F49" s="2568"/>
      <c r="G49" s="2568"/>
      <c r="H49" s="2568"/>
      <c r="I49" s="2568"/>
      <c r="J49" s="2568"/>
      <c r="K49" s="2568"/>
      <c r="L49" s="2568"/>
      <c r="M49" s="2568"/>
      <c r="N49" s="2621"/>
      <c r="O49" s="2561">
        <v>-5436.308458390001</v>
      </c>
    </row>
    <row r="50" ht="18" customHeight="1" x14ac:dyDescent="0.25">
      <c r="B50" s="2603" t="s">
        <v>2152</v>
      </c>
      <c r="C50" s="2622">
        <v>235.777666666667</v>
      </c>
      <c r="D50" s="2623">
        <v>10.5266666666667</v>
      </c>
      <c r="E50" s="2623" t="s">
        <v>113</v>
      </c>
      <c r="F50" s="284"/>
      <c r="G50" s="284"/>
      <c r="H50" s="284"/>
      <c r="I50" s="284"/>
      <c r="J50" s="284"/>
      <c r="K50" s="2624" t="s">
        <v>113</v>
      </c>
      <c r="L50" s="2624" t="s">
        <v>113</v>
      </c>
      <c r="M50" s="2624">
        <v>1105.78215353599</v>
      </c>
      <c r="N50" s="2625">
        <v>0.091077845733333</v>
      </c>
      <c r="O50" s="2586">
        <v>530.5243333333345</v>
      </c>
    </row>
    <row r="51" ht="18" customHeight="1" x14ac:dyDescent="0.25">
      <c r="B51" s="2626" t="s">
        <v>2153</v>
      </c>
      <c r="C51" s="2570">
        <v>1487.5496714105411</v>
      </c>
      <c r="D51" s="2589">
        <v>691.979599402635</v>
      </c>
      <c r="E51" s="2590">
        <v>9.602790017876513</v>
      </c>
      <c r="F51" s="2591"/>
      <c r="G51" s="2591"/>
      <c r="H51" s="2591"/>
      <c r="I51" s="2591"/>
      <c r="J51" s="2591"/>
      <c r="K51" s="2592">
        <v>3.145000435442359</v>
      </c>
      <c r="L51" s="2592">
        <v>31.767713110789092</v>
      </c>
      <c r="M51" s="2592">
        <v>13.214254149835739</v>
      </c>
      <c r="N51" s="2593">
        <v>0.45240238369895003</v>
      </c>
      <c r="O51" s="2627">
        <v>23407.7178094216</v>
      </c>
    </row>
    <row r="52" ht="18" customHeight="1" x14ac:dyDescent="0.25">
      <c r="B52" s="2628" t="s">
        <v>2154</v>
      </c>
      <c r="C52" s="2598"/>
      <c r="D52" s="2589">
        <v>603.342183387106</v>
      </c>
      <c r="E52" s="197"/>
      <c r="F52" s="2591"/>
      <c r="G52" s="2591"/>
      <c r="H52" s="2591"/>
      <c r="I52" s="2591"/>
      <c r="J52" s="2591"/>
      <c r="K52" s="2592" t="s">
        <v>106</v>
      </c>
      <c r="L52" s="2592" t="s">
        <v>106</v>
      </c>
      <c r="M52" s="2592">
        <v>6.033421833871056</v>
      </c>
      <c r="N52" s="749"/>
      <c r="O52" s="2629">
        <v>16893.58113483897</v>
      </c>
    </row>
    <row r="53" ht="18" customHeight="1" x14ac:dyDescent="0.25">
      <c r="B53" s="2595" t="s">
        <v>2155</v>
      </c>
      <c r="C53" s="2598"/>
      <c r="D53" s="2596">
        <v>16.52693389402738</v>
      </c>
      <c r="E53" s="2572">
        <v>0.469921715149008</v>
      </c>
      <c r="F53" s="1594"/>
      <c r="G53" s="1594"/>
      <c r="H53" s="1594"/>
      <c r="I53" s="1594"/>
      <c r="J53" s="1594"/>
      <c r="K53" s="2597" t="s">
        <v>109</v>
      </c>
      <c r="L53" s="2597" t="s">
        <v>109</v>
      </c>
      <c r="M53" s="2597" t="s">
        <v>109</v>
      </c>
      <c r="N53" s="749"/>
      <c r="O53" s="2556">
        <v>587.2834035472538</v>
      </c>
    </row>
    <row r="54" ht="18" customHeight="1" x14ac:dyDescent="0.25">
      <c r="B54" s="2595" t="s">
        <v>2156</v>
      </c>
      <c r="C54" s="2588">
        <v>1487.5496714105411</v>
      </c>
      <c r="D54" s="2563">
        <v>2.3970004279065056</v>
      </c>
      <c r="E54" s="2563">
        <v>0.360153192626962</v>
      </c>
      <c r="F54" s="1594"/>
      <c r="G54" s="1594"/>
      <c r="H54" s="1594"/>
      <c r="I54" s="1594"/>
      <c r="J54" s="1594"/>
      <c r="K54" s="2597">
        <v>3.145000435442359</v>
      </c>
      <c r="L54" s="2597">
        <v>31.767713110789092</v>
      </c>
      <c r="M54" s="2597">
        <v>7.078922260339702</v>
      </c>
      <c r="N54" s="2599">
        <v>0.45240238369895003</v>
      </c>
      <c r="O54" s="2630">
        <v>1650.1062794380682</v>
      </c>
    </row>
    <row r="55" ht="18" customHeight="1" x14ac:dyDescent="0.25">
      <c r="B55" s="2595" t="s">
        <v>2157</v>
      </c>
      <c r="C55" s="932"/>
      <c r="D55" s="2563">
        <v>69.7134816935951</v>
      </c>
      <c r="E55" s="2563">
        <v>8.772715110100544</v>
      </c>
      <c r="F55" s="1594"/>
      <c r="G55" s="1594"/>
      <c r="H55" s="1594"/>
      <c r="I55" s="1594"/>
      <c r="J55" s="1594"/>
      <c r="K55" s="2597" t="s">
        <v>106</v>
      </c>
      <c r="L55" s="2597" t="s">
        <v>106</v>
      </c>
      <c r="M55" s="2597">
        <v>0.10191005562498011</v>
      </c>
      <c r="N55" s="749"/>
      <c r="O55" s="2630">
        <v>4276.746991597307</v>
      </c>
    </row>
    <row r="56" ht="18" customHeight="1" x14ac:dyDescent="0.25">
      <c r="B56" s="2603" t="s">
        <v>2158</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2159</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2160</v>
      </c>
      <c r="C59" s="2636"/>
      <c r="D59" s="2637"/>
      <c r="E59" s="2637"/>
      <c r="F59" s="2637"/>
      <c r="G59" s="2637"/>
      <c r="H59" s="2637"/>
      <c r="I59" s="2637"/>
      <c r="J59" s="2637"/>
      <c r="K59" s="2637"/>
      <c r="L59" s="2637"/>
      <c r="M59" s="2637"/>
      <c r="N59" s="2638"/>
      <c r="O59" s="1076"/>
    </row>
    <row r="60" ht="18" customHeight="1" x14ac:dyDescent="0.25">
      <c r="B60" s="2639" t="s">
        <v>126</v>
      </c>
      <c r="C60" s="2562">
        <v>26571.92154286141</v>
      </c>
      <c r="D60" s="2554">
        <v>0.8523366964822595</v>
      </c>
      <c r="E60" s="2554">
        <v>0.7102224741408986</v>
      </c>
      <c r="F60" s="49"/>
      <c r="G60" s="49"/>
      <c r="H60" s="49"/>
      <c r="I60" s="49"/>
      <c r="J60" s="49"/>
      <c r="K60" s="2554">
        <v>277.67333354510373</v>
      </c>
      <c r="L60" s="2554">
        <v>24.8555117249309</v>
      </c>
      <c r="M60" s="2554">
        <v>6.442820673804371</v>
      </c>
      <c r="N60" s="2555">
        <v>127.97252289935571</v>
      </c>
      <c r="O60" s="2558">
        <v>26783.99592601025</v>
      </c>
    </row>
    <row r="61" ht="18" customHeight="1" x14ac:dyDescent="0.25">
      <c r="B61" s="2557" t="s">
        <v>127</v>
      </c>
      <c r="C61" s="2562">
        <v>17913.657874380042</v>
      </c>
      <c r="D61" s="2572">
        <v>0.0728366533566567</v>
      </c>
      <c r="E61" s="2572">
        <v>0.487508176105012</v>
      </c>
      <c r="F61" s="49"/>
      <c r="G61" s="49"/>
      <c r="H61" s="49"/>
      <c r="I61" s="49"/>
      <c r="J61" s="197"/>
      <c r="K61" s="2572">
        <v>81.2834994984647</v>
      </c>
      <c r="L61" s="2572">
        <v>14.1913454438748</v>
      </c>
      <c r="M61" s="2572">
        <v>1.63460163082959</v>
      </c>
      <c r="N61" s="2573">
        <v>5.66891622584172</v>
      </c>
      <c r="O61" s="2556">
        <v>18044.88696734186</v>
      </c>
    </row>
    <row r="62" ht="18" customHeight="1" x14ac:dyDescent="0.25">
      <c r="B62" s="2557" t="s">
        <v>2161</v>
      </c>
      <c r="C62" s="2562">
        <v>8658.26366848137</v>
      </c>
      <c r="D62" s="2554">
        <v>0.7795000431256028</v>
      </c>
      <c r="E62" s="2554">
        <v>0.22271429803588652</v>
      </c>
      <c r="F62" s="49"/>
      <c r="G62" s="49"/>
      <c r="H62" s="49"/>
      <c r="I62" s="49"/>
      <c r="J62" s="49"/>
      <c r="K62" s="2554">
        <v>196.389834046639</v>
      </c>
      <c r="L62" s="2554">
        <v>10.6641662810561</v>
      </c>
      <c r="M62" s="2554">
        <v>4.80821904297478</v>
      </c>
      <c r="N62" s="2555">
        <v>122.303606673514</v>
      </c>
      <c r="O62" s="2558">
        <v>8739.108958668397</v>
      </c>
    </row>
    <row r="63" ht="18" customHeight="1" x14ac:dyDescent="0.25">
      <c r="B63" s="2639" t="s">
        <v>129</v>
      </c>
      <c r="C63" s="2562">
        <v>1.28358</v>
      </c>
      <c r="D63" s="2554" t="s">
        <v>114</v>
      </c>
      <c r="E63" s="2554" t="s">
        <v>114</v>
      </c>
      <c r="F63" s="49"/>
      <c r="G63" s="49"/>
      <c r="H63" s="49"/>
      <c r="I63" s="49"/>
      <c r="J63" s="49"/>
      <c r="K63" s="2554" t="s">
        <v>114</v>
      </c>
      <c r="L63" s="2554" t="s">
        <v>114</v>
      </c>
      <c r="M63" s="2554" t="s">
        <v>114</v>
      </c>
      <c r="N63" s="2555" t="s">
        <v>114</v>
      </c>
      <c r="O63" s="2558">
        <v>1.28358</v>
      </c>
    </row>
    <row r="64" ht="18" customHeight="1" x14ac:dyDescent="0.25">
      <c r="B64" s="2640" t="s">
        <v>130</v>
      </c>
      <c r="C64" s="2567">
        <v>47876.75714546019</v>
      </c>
      <c r="D64" s="294"/>
      <c r="E64" s="294"/>
      <c r="F64" s="524"/>
      <c r="G64" s="524"/>
      <c r="H64" s="524"/>
      <c r="I64" s="524"/>
      <c r="J64" s="294"/>
      <c r="K64" s="294"/>
      <c r="L64" s="294"/>
      <c r="M64" s="294"/>
      <c r="N64" s="2613"/>
      <c r="O64" s="2614">
        <v>47876.75714546019</v>
      </c>
    </row>
    <row r="65" ht="18" customHeight="1" x14ac:dyDescent="0.25">
      <c r="B65" s="2639" t="s">
        <v>2162</v>
      </c>
      <c r="C65" s="2567" t="s">
        <v>106</v>
      </c>
      <c r="D65" s="49"/>
      <c r="E65" s="49"/>
      <c r="F65" s="49"/>
      <c r="G65" s="49"/>
      <c r="H65" s="49"/>
      <c r="I65" s="49"/>
      <c r="J65" s="49"/>
      <c r="K65" s="49"/>
      <c r="L65" s="49"/>
      <c r="M65" s="49"/>
      <c r="N65" s="726"/>
      <c r="O65" s="2558" t="s">
        <v>106</v>
      </c>
    </row>
    <row r="66" ht="18" customHeight="1" x14ac:dyDescent="0.25">
      <c r="B66" s="2640" t="s">
        <v>2163</v>
      </c>
      <c r="C66" s="2567"/>
      <c r="D66" s="524"/>
      <c r="E66" s="524"/>
      <c r="F66" s="282"/>
      <c r="G66" s="524"/>
      <c r="H66" s="524"/>
      <c r="I66" s="524"/>
      <c r="J66" s="524"/>
      <c r="K66" s="524"/>
      <c r="L66" s="524"/>
      <c r="M66" s="524"/>
      <c r="N66" s="1522"/>
      <c r="O66" s="2561"/>
    </row>
    <row r="67" ht="18" customHeight="1" x14ac:dyDescent="0.25">
      <c r="B67" s="2641" t="s">
        <v>2164</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2165</v>
      </c>
      <c r="C69" s="2649">
        <v>1153.78742533157</v>
      </c>
      <c r="D69" s="2650"/>
      <c r="E69" s="2651"/>
      <c r="F69" s="2651"/>
      <c r="G69" s="2651"/>
      <c r="H69" s="2651"/>
      <c r="I69" s="2651"/>
      <c r="J69" s="2651"/>
      <c r="K69" s="2651"/>
      <c r="L69" s="2651"/>
      <c r="M69" s="2651"/>
      <c r="N69" s="2652"/>
      <c r="O69" s="2645"/>
    </row>
    <row r="70" ht="14.1" customHeight="1" x14ac:dyDescent="0.25">
      <c r="B70" s="223" t="s">
        <v>2166</v>
      </c>
    </row>
    <row r="71" ht="14.1" customHeight="1" x14ac:dyDescent="0.25">
      <c r="B71" s="223" t="s">
        <v>2167</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2168</v>
      </c>
      <c r="C73" s="2654"/>
      <c r="D73" s="2654"/>
      <c r="E73" s="2654"/>
      <c r="F73" s="2654"/>
      <c r="G73" s="2654"/>
      <c r="H73" s="2654"/>
      <c r="I73" s="2654"/>
      <c r="J73" s="2654"/>
      <c r="K73" s="2654"/>
      <c r="L73" s="2654"/>
      <c r="M73" s="2654"/>
      <c r="N73" s="2655"/>
      <c r="O73" s="2655"/>
    </row>
    <row r="74" ht="14.1" customHeight="1" x14ac:dyDescent="0.25">
      <c r="B74" s="223" t="s">
        <v>2169</v>
      </c>
      <c r="C74" s="2654"/>
      <c r="D74" s="2654"/>
      <c r="E74" s="2654"/>
      <c r="F74" s="2654"/>
      <c r="G74" s="2654"/>
      <c r="H74" s="2654"/>
      <c r="I74" s="2654"/>
      <c r="J74" s="2654"/>
      <c r="K74" s="2654"/>
      <c r="L74" s="2654"/>
      <c r="M74" s="2654"/>
      <c r="N74" s="2655"/>
      <c r="O74" s="2655"/>
    </row>
    <row r="75" ht="14.1" customHeight="1" x14ac:dyDescent="0.25">
      <c r="B75" s="223" t="s">
        <v>2170</v>
      </c>
      <c r="C75" s="2656"/>
      <c r="D75" s="2656"/>
      <c r="E75" s="2656"/>
      <c r="F75" s="2656"/>
      <c r="G75" s="2655"/>
      <c r="H75" s="2655"/>
      <c r="I75" s="2655"/>
      <c r="J75" s="2655"/>
      <c r="K75" s="2655"/>
      <c r="L75" s="2655"/>
      <c r="M75" s="2655"/>
      <c r="N75" s="2655"/>
      <c r="O75" s="2655"/>
    </row>
    <row r="76" ht="14.1" customHeight="1" x14ac:dyDescent="0.25">
      <c r="B76" s="223" t="s">
        <v>2171</v>
      </c>
      <c r="C76" s="2656"/>
      <c r="D76" s="2656"/>
      <c r="E76" s="2656"/>
      <c r="F76" s="2656"/>
      <c r="G76" s="2655"/>
      <c r="H76" s="2655"/>
      <c r="I76" s="2655"/>
      <c r="J76" s="2655"/>
      <c r="K76" s="2655"/>
      <c r="L76" s="2655"/>
      <c r="M76" s="2655"/>
      <c r="N76" s="2655"/>
      <c r="O76" s="2655"/>
    </row>
    <row r="77" ht="14.1" customHeight="1" x14ac:dyDescent="0.25">
      <c r="B77" s="223" t="s">
        <v>2172</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137</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2173</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2174</v>
      </c>
      <c r="D8" s="2663" t="s">
        <v>603</v>
      </c>
      <c r="E8" s="2663" t="s">
        <v>604</v>
      </c>
      <c r="F8" s="2663" t="s">
        <v>2175</v>
      </c>
      <c r="G8" s="2663" t="s">
        <v>2176</v>
      </c>
      <c r="H8" s="2529" t="s">
        <v>930</v>
      </c>
      <c r="I8" s="2528" t="s">
        <v>635</v>
      </c>
      <c r="J8" s="2663" t="s">
        <v>2177</v>
      </c>
      <c r="K8" s="2664" t="s">
        <v>382</v>
      </c>
    </row>
    <row r="9" ht="18" customHeight="1" x14ac:dyDescent="0.2">
      <c r="B9" s="2665" t="s">
        <v>450</v>
      </c>
      <c r="C9" s="2666" t="s">
        <v>2178</v>
      </c>
      <c r="D9" s="2666"/>
      <c r="E9" s="2666"/>
      <c r="F9" s="2666"/>
      <c r="G9" s="2666"/>
      <c r="H9" s="2666"/>
      <c r="I9" s="2666"/>
      <c r="J9" s="2666"/>
      <c r="K9" s="2666"/>
    </row>
    <row r="10" ht="18" customHeight="1" x14ac:dyDescent="0.2">
      <c r="B10" s="2667" t="s">
        <v>2179</v>
      </c>
      <c r="C10" s="2541">
        <v>350928.44911277626</v>
      </c>
      <c r="D10" s="2541">
        <v>77013.25299065543</v>
      </c>
      <c r="E10" s="2541">
        <v>37450.575745112656</v>
      </c>
      <c r="F10" s="2541">
        <v>14830.309405705399</v>
      </c>
      <c r="G10" s="2541">
        <v>1050.4036354133423</v>
      </c>
      <c r="H10" s="2541" t="s">
        <v>106</v>
      </c>
      <c r="I10" s="2668">
        <v>1186.223317486772</v>
      </c>
      <c r="J10" s="2668">
        <v>39.412800000000004</v>
      </c>
      <c r="K10" s="2543">
        <v>482498.62700714986</v>
      </c>
      <c r="M10" s="1649"/>
    </row>
    <row r="11" ht="18" customHeight="1" x14ac:dyDescent="0.2">
      <c r="B11" s="2669" t="s">
        <v>2119</v>
      </c>
      <c r="C11" s="2606">
        <v>363477.28072973207</v>
      </c>
      <c r="D11" s="2606">
        <v>5786.630412863487</v>
      </c>
      <c r="E11" s="2606">
        <v>3491.585466221416</v>
      </c>
      <c r="F11" s="2548"/>
      <c r="G11" s="2548"/>
      <c r="H11" s="2670"/>
      <c r="I11" s="2670"/>
      <c r="J11" s="2671"/>
      <c r="K11" s="2672">
        <v>372755.496608817</v>
      </c>
      <c r="L11" s="135"/>
    </row>
    <row r="12" ht="18" customHeight="1" x14ac:dyDescent="0.2">
      <c r="B12" s="2673" t="s">
        <v>156</v>
      </c>
      <c r="C12" s="2597">
        <v>358851.97018900065</v>
      </c>
      <c r="D12" s="2597">
        <v>4132.723742716422</v>
      </c>
      <c r="E12" s="2597">
        <v>3443.5344333733233</v>
      </c>
      <c r="F12" s="49"/>
      <c r="G12" s="49"/>
      <c r="H12" s="49"/>
      <c r="I12" s="1369"/>
      <c r="J12" s="1369"/>
      <c r="K12" s="2674">
        <v>366428.2283650904</v>
      </c>
      <c r="L12" s="135"/>
    </row>
    <row r="13" ht="18" customHeight="1" x14ac:dyDescent="0.2">
      <c r="B13" s="2675" t="s">
        <v>2121</v>
      </c>
      <c r="C13" s="2597">
        <v>62795.70136738259</v>
      </c>
      <c r="D13" s="2597">
        <v>38.453186794096574</v>
      </c>
      <c r="E13" s="2597">
        <v>353.0605382634503</v>
      </c>
      <c r="F13" s="49"/>
      <c r="G13" s="49"/>
      <c r="H13" s="49"/>
      <c r="I13" s="1369"/>
      <c r="J13" s="1369"/>
      <c r="K13" s="2674">
        <v>63187.21509244014</v>
      </c>
      <c r="L13" s="135"/>
    </row>
    <row r="14" ht="18" customHeight="1" x14ac:dyDescent="0.2">
      <c r="B14" s="2675" t="s">
        <v>2180</v>
      </c>
      <c r="C14" s="2597">
        <v>64308.08088934392</v>
      </c>
      <c r="D14" s="2597">
        <v>93.12843964243376</v>
      </c>
      <c r="E14" s="2597">
        <v>523.1850786886595</v>
      </c>
      <c r="F14" s="49"/>
      <c r="G14" s="49"/>
      <c r="H14" s="49"/>
      <c r="I14" s="1369"/>
      <c r="J14" s="1369"/>
      <c r="K14" s="2674">
        <v>64924.394407675005</v>
      </c>
      <c r="L14" s="135"/>
    </row>
    <row r="15" ht="18" customHeight="1" x14ac:dyDescent="0.2">
      <c r="B15" s="2675" t="s">
        <v>2123</v>
      </c>
      <c r="C15" s="2597">
        <v>140122.66954681568</v>
      </c>
      <c r="D15" s="2597">
        <v>417.6356965903113</v>
      </c>
      <c r="E15" s="2597">
        <v>1319.3479833672197</v>
      </c>
      <c r="F15" s="49"/>
      <c r="G15" s="49"/>
      <c r="H15" s="49"/>
      <c r="I15" s="1369"/>
      <c r="J15" s="1369"/>
      <c r="K15" s="2674">
        <v>141859.65322677323</v>
      </c>
      <c r="L15" s="135"/>
    </row>
    <row r="16" ht="18" customHeight="1" x14ac:dyDescent="0.2">
      <c r="B16" s="2675" t="s">
        <v>2124</v>
      </c>
      <c r="C16" s="2597">
        <v>89106.69344978445</v>
      </c>
      <c r="D16" s="2597">
        <v>3579.2063138790077</v>
      </c>
      <c r="E16" s="2597">
        <v>1234.8198849479363</v>
      </c>
      <c r="F16" s="49"/>
      <c r="G16" s="49"/>
      <c r="H16" s="49"/>
      <c r="I16" s="1369"/>
      <c r="J16" s="1369"/>
      <c r="K16" s="2674">
        <v>93920.7196486114</v>
      </c>
      <c r="L16" s="135"/>
    </row>
    <row r="17" ht="18" customHeight="1" x14ac:dyDescent="0.2">
      <c r="B17" s="2675" t="s">
        <v>2125</v>
      </c>
      <c r="C17" s="2597">
        <v>2518.8249356740216</v>
      </c>
      <c r="D17" s="2597">
        <v>4.300105810572118</v>
      </c>
      <c r="E17" s="2597">
        <v>13.120948106056652</v>
      </c>
      <c r="F17" s="49"/>
      <c r="G17" s="49"/>
      <c r="H17" s="49"/>
      <c r="I17" s="1369"/>
      <c r="J17" s="1369"/>
      <c r="K17" s="2674">
        <v>2536.2459895906504</v>
      </c>
      <c r="L17" s="135"/>
    </row>
    <row r="18" ht="18" customHeight="1" x14ac:dyDescent="0.2">
      <c r="B18" s="2673" t="s">
        <v>107</v>
      </c>
      <c r="C18" s="2597">
        <v>4625.310540731431</v>
      </c>
      <c r="D18" s="2597">
        <v>1653.9066701470656</v>
      </c>
      <c r="E18" s="2597">
        <v>48.05103284809292</v>
      </c>
      <c r="F18" s="49"/>
      <c r="G18" s="49"/>
      <c r="H18" s="49"/>
      <c r="I18" s="1369"/>
      <c r="J18" s="1369"/>
      <c r="K18" s="2674">
        <v>6327.268243726589</v>
      </c>
      <c r="L18" s="135"/>
    </row>
    <row r="19" ht="18" customHeight="1" x14ac:dyDescent="0.2">
      <c r="B19" s="2675" t="s">
        <v>2126</v>
      </c>
      <c r="C19" s="2597" t="s">
        <v>109</v>
      </c>
      <c r="D19" s="2597">
        <v>60.93446951379802</v>
      </c>
      <c r="E19" s="2597" t="s">
        <v>110</v>
      </c>
      <c r="F19" s="49"/>
      <c r="G19" s="49"/>
      <c r="H19" s="49"/>
      <c r="I19" s="1369"/>
      <c r="J19" s="1369"/>
      <c r="K19" s="2674">
        <v>60.93446951379802</v>
      </c>
      <c r="L19" s="135"/>
    </row>
    <row r="20" ht="18" customHeight="1" x14ac:dyDescent="0.2">
      <c r="B20" s="2676" t="s">
        <v>2127</v>
      </c>
      <c r="C20" s="2597">
        <v>4625.310540731431</v>
      </c>
      <c r="D20" s="2597">
        <v>1592.9722006332674</v>
      </c>
      <c r="E20" s="2597">
        <v>48.05103284809292</v>
      </c>
      <c r="F20" s="49"/>
      <c r="G20" s="49"/>
      <c r="H20" s="49"/>
      <c r="I20" s="1369"/>
      <c r="J20" s="1369"/>
      <c r="K20" s="2674">
        <v>6266.3337742127915</v>
      </c>
      <c r="L20" s="135"/>
    </row>
    <row r="21" ht="18" customHeight="1" x14ac:dyDescent="0.2">
      <c r="B21" s="2677" t="s">
        <v>2181</v>
      </c>
      <c r="C21" s="2624" t="s">
        <v>106</v>
      </c>
      <c r="D21" s="282"/>
      <c r="E21" s="282"/>
      <c r="F21" s="282"/>
      <c r="G21" s="282"/>
      <c r="H21" s="282"/>
      <c r="I21" s="1388"/>
      <c r="J21" s="1388"/>
      <c r="K21" s="2678" t="s">
        <v>106</v>
      </c>
      <c r="L21" s="135"/>
    </row>
    <row r="22" ht="18" customHeight="1" x14ac:dyDescent="0.2">
      <c r="B22" s="2669" t="s">
        <v>2129</v>
      </c>
      <c r="C22" s="2606">
        <v>42839.366787750194</v>
      </c>
      <c r="D22" s="2606">
        <v>231.75937931481337</v>
      </c>
      <c r="E22" s="2606">
        <v>5015.451951380974</v>
      </c>
      <c r="F22" s="2606">
        <v>14830.309405705399</v>
      </c>
      <c r="G22" s="2606">
        <v>1050.4036354133423</v>
      </c>
      <c r="H22" s="2606" t="s">
        <v>106</v>
      </c>
      <c r="I22" s="2606">
        <v>1186.223317486772</v>
      </c>
      <c r="J22" s="2679">
        <v>39.412800000000004</v>
      </c>
      <c r="K22" s="2672">
        <v>65192.92727705149</v>
      </c>
      <c r="L22" s="135"/>
    </row>
    <row r="23" ht="18" customHeight="1" x14ac:dyDescent="0.2">
      <c r="B23" s="2680" t="s">
        <v>2130</v>
      </c>
      <c r="C23" s="2597">
        <v>13121.4740437594</v>
      </c>
      <c r="D23" s="2597" t="s">
        <v>106</v>
      </c>
      <c r="E23" s="2597" t="s">
        <v>106</v>
      </c>
      <c r="F23" s="49"/>
      <c r="G23" s="49"/>
      <c r="H23" s="49"/>
      <c r="I23" s="1369"/>
      <c r="J23" s="1369"/>
      <c r="K23" s="2674">
        <v>13121.4740437594</v>
      </c>
      <c r="L23" s="135"/>
    </row>
    <row r="24" ht="18" customHeight="1" x14ac:dyDescent="0.2">
      <c r="B24" s="2680" t="s">
        <v>926</v>
      </c>
      <c r="C24" s="2597">
        <v>8943.826109293572</v>
      </c>
      <c r="D24" s="2597">
        <v>97.68013012086354</v>
      </c>
      <c r="E24" s="2597">
        <v>4898.972692770247</v>
      </c>
      <c r="F24" s="2574">
        <v>517.82516164616</v>
      </c>
      <c r="G24" s="2574">
        <v>97.461</v>
      </c>
      <c r="H24" s="2574" t="s">
        <v>106</v>
      </c>
      <c r="I24" s="2681" t="s">
        <v>106</v>
      </c>
      <c r="J24" s="2681" t="s">
        <v>106</v>
      </c>
      <c r="K24" s="2674">
        <v>14555.765093830842</v>
      </c>
      <c r="L24" s="135"/>
    </row>
    <row r="25" ht="18" customHeight="1" x14ac:dyDescent="0.2">
      <c r="B25" s="2680" t="s">
        <v>658</v>
      </c>
      <c r="C25" s="2597">
        <v>19558.62143997849</v>
      </c>
      <c r="D25" s="2597">
        <v>133.36912812193066</v>
      </c>
      <c r="E25" s="2597" t="s">
        <v>106</v>
      </c>
      <c r="F25" s="2574" t="s">
        <v>106</v>
      </c>
      <c r="G25" s="2597">
        <v>457.64239626000006</v>
      </c>
      <c r="H25" s="2597" t="s">
        <v>106</v>
      </c>
      <c r="I25" s="2597">
        <v>336.3546613128616</v>
      </c>
      <c r="J25" s="2597" t="s">
        <v>106</v>
      </c>
      <c r="K25" s="2674">
        <v>20485.98762567328</v>
      </c>
      <c r="L25" s="135"/>
    </row>
    <row r="26" ht="18" customHeight="1" x14ac:dyDescent="0.2">
      <c r="B26" s="2682" t="s">
        <v>2182</v>
      </c>
      <c r="C26" s="2597">
        <v>1169.336466765048</v>
      </c>
      <c r="D26" s="2574">
        <v>0.7101210720192176</v>
      </c>
      <c r="E26" s="2574">
        <v>2.290089614486238</v>
      </c>
      <c r="F26" s="49"/>
      <c r="G26" s="49"/>
      <c r="H26" s="49"/>
      <c r="I26" s="1369"/>
      <c r="J26" s="1369"/>
      <c r="K26" s="2674">
        <v>1172.3366774515537</v>
      </c>
      <c r="L26" s="135"/>
    </row>
    <row r="27" ht="18" customHeight="1" x14ac:dyDescent="0.2">
      <c r="B27" s="2682" t="s">
        <v>2183</v>
      </c>
      <c r="C27" s="49"/>
      <c r="D27" s="49"/>
      <c r="E27" s="2574" t="s">
        <v>106</v>
      </c>
      <c r="F27" s="2597">
        <v>17.459200000000003</v>
      </c>
      <c r="G27" s="2597">
        <v>242.04255000000003</v>
      </c>
      <c r="H27" s="2597" t="s">
        <v>106</v>
      </c>
      <c r="I27" s="2597">
        <v>9.4235</v>
      </c>
      <c r="J27" s="2681">
        <v>39.412800000000004</v>
      </c>
      <c r="K27" s="2674">
        <v>308.33805</v>
      </c>
      <c r="L27" s="135"/>
    </row>
    <row r="28" ht="18" customHeight="1" x14ac:dyDescent="0.2">
      <c r="B28" s="2682" t="s">
        <v>2184</v>
      </c>
      <c r="C28" s="49"/>
      <c r="D28" s="49"/>
      <c r="E28" s="49"/>
      <c r="F28" s="2597">
        <v>14295.025044059239</v>
      </c>
      <c r="G28" s="2597" t="s">
        <v>106</v>
      </c>
      <c r="H28" s="2597" t="s">
        <v>106</v>
      </c>
      <c r="I28" s="2597" t="s">
        <v>106</v>
      </c>
      <c r="J28" s="2681" t="s">
        <v>106</v>
      </c>
      <c r="K28" s="2674">
        <v>14295.025044059239</v>
      </c>
      <c r="L28" s="135"/>
    </row>
    <row r="29" ht="18" customHeight="1" x14ac:dyDescent="0.2">
      <c r="B29" s="2682" t="s">
        <v>2185</v>
      </c>
      <c r="C29" s="2597">
        <v>46.065</v>
      </c>
      <c r="D29" s="2597" t="s">
        <v>106</v>
      </c>
      <c r="E29" s="2597">
        <v>114.18916899624048</v>
      </c>
      <c r="F29" s="2597" t="s">
        <v>106</v>
      </c>
      <c r="G29" s="2597">
        <v>253.257689153342</v>
      </c>
      <c r="H29" s="2597" t="s">
        <v>106</v>
      </c>
      <c r="I29" s="2597">
        <v>840.4451561739103</v>
      </c>
      <c r="J29" s="2681" t="s">
        <v>106</v>
      </c>
      <c r="K29" s="2674">
        <v>1253.9570143234928</v>
      </c>
      <c r="L29" s="135"/>
    </row>
    <row r="30" ht="18" customHeight="1" x14ac:dyDescent="0.2">
      <c r="B30" s="2677" t="s">
        <v>2186</v>
      </c>
      <c r="C30" s="2624">
        <v>0.0437279536774862</v>
      </c>
      <c r="D30" s="2624" t="s">
        <v>109</v>
      </c>
      <c r="E30" s="2624" t="s">
        <v>109</v>
      </c>
      <c r="F30" s="2624" t="s">
        <v>106</v>
      </c>
      <c r="G30" s="2624" t="s">
        <v>106</v>
      </c>
      <c r="H30" s="2624" t="s">
        <v>106</v>
      </c>
      <c r="I30" s="2624" t="s">
        <v>106</v>
      </c>
      <c r="J30" s="2683" t="s">
        <v>106</v>
      </c>
      <c r="K30" s="2678">
        <v>0.0437279536774862</v>
      </c>
      <c r="L30" s="135"/>
    </row>
    <row r="31" ht="18" customHeight="1" x14ac:dyDescent="0.2">
      <c r="B31" s="2684" t="s">
        <v>2135</v>
      </c>
      <c r="C31" s="2606">
        <v>1873.0745255403372</v>
      </c>
      <c r="D31" s="2606">
        <v>50763.69264481774</v>
      </c>
      <c r="E31" s="2606">
        <v>24995.043147689114</v>
      </c>
      <c r="F31" s="2548"/>
      <c r="G31" s="2548"/>
      <c r="H31" s="2548"/>
      <c r="I31" s="2671"/>
      <c r="J31" s="2671"/>
      <c r="K31" s="2672">
        <v>77631.8103180472</v>
      </c>
      <c r="L31" s="135"/>
    </row>
    <row r="32" ht="18" customHeight="1" x14ac:dyDescent="0.2">
      <c r="B32" s="2673" t="s">
        <v>2136</v>
      </c>
      <c r="C32" s="49"/>
      <c r="D32" s="2597">
        <v>42491.72125605517</v>
      </c>
      <c r="E32" s="49"/>
      <c r="F32" s="49"/>
      <c r="G32" s="49"/>
      <c r="H32" s="49"/>
      <c r="I32" s="1369"/>
      <c r="J32" s="1369"/>
      <c r="K32" s="2674">
        <v>42491.72125605517</v>
      </c>
      <c r="L32" s="135"/>
    </row>
    <row r="33" ht="18" customHeight="1" x14ac:dyDescent="0.2">
      <c r="B33" s="2673" t="s">
        <v>2137</v>
      </c>
      <c r="C33" s="49"/>
      <c r="D33" s="2597">
        <v>8150.155178241122</v>
      </c>
      <c r="E33" s="2597">
        <v>3418.2560846516994</v>
      </c>
      <c r="F33" s="49"/>
      <c r="G33" s="49"/>
      <c r="H33" s="49"/>
      <c r="I33" s="1369"/>
      <c r="J33" s="1369"/>
      <c r="K33" s="2674">
        <v>11568.411262892821</v>
      </c>
      <c r="L33" s="135"/>
    </row>
    <row r="34" ht="18" customHeight="1" x14ac:dyDescent="0.2">
      <c r="B34" s="2673" t="s">
        <v>2138</v>
      </c>
      <c r="C34" s="49"/>
      <c r="D34" s="2597">
        <v>70.19790956121244</v>
      </c>
      <c r="E34" s="49"/>
      <c r="F34" s="49"/>
      <c r="G34" s="49"/>
      <c r="H34" s="49"/>
      <c r="I34" s="1369"/>
      <c r="J34" s="1369"/>
      <c r="K34" s="2674">
        <v>70.19790956121244</v>
      </c>
      <c r="L34" s="135"/>
    </row>
    <row r="35" ht="18" customHeight="1" x14ac:dyDescent="0.2">
      <c r="B35" s="2673" t="s">
        <v>2139</v>
      </c>
      <c r="C35" s="2685"/>
      <c r="D35" s="2597"/>
      <c r="E35" s="2597">
        <v>21564.121461412913</v>
      </c>
      <c r="F35" s="49"/>
      <c r="G35" s="49"/>
      <c r="H35" s="49"/>
      <c r="I35" s="1369"/>
      <c r="J35" s="1369"/>
      <c r="K35" s="2674">
        <v>21564.121461412913</v>
      </c>
      <c r="L35" s="135"/>
    </row>
    <row r="36" ht="18" customHeight="1" x14ac:dyDescent="0.2">
      <c r="B36" s="2673" t="s">
        <v>2140</v>
      </c>
      <c r="C36" s="49"/>
      <c r="D36" s="2597" t="s">
        <v>106</v>
      </c>
      <c r="E36" s="2597" t="s">
        <v>106</v>
      </c>
      <c r="F36" s="49"/>
      <c r="G36" s="49"/>
      <c r="H36" s="49"/>
      <c r="I36" s="1369"/>
      <c r="J36" s="1369"/>
      <c r="K36" s="2674" t="s">
        <v>106</v>
      </c>
      <c r="L36" s="135"/>
    </row>
    <row r="37" ht="18" customHeight="1" x14ac:dyDescent="0.2">
      <c r="B37" s="2673" t="s">
        <v>2141</v>
      </c>
      <c r="C37" s="49"/>
      <c r="D37" s="2597">
        <v>51.61830096023145</v>
      </c>
      <c r="E37" s="2597">
        <v>12.665601624501216</v>
      </c>
      <c r="F37" s="49"/>
      <c r="G37" s="49"/>
      <c r="H37" s="49"/>
      <c r="I37" s="1369"/>
      <c r="J37" s="1369"/>
      <c r="K37" s="2674">
        <v>64.28390258473267</v>
      </c>
      <c r="L37" s="135"/>
    </row>
    <row r="38" ht="18" customHeight="1" x14ac:dyDescent="0.2">
      <c r="B38" s="2673" t="s">
        <v>1053</v>
      </c>
      <c r="C38" s="2574">
        <v>843.8849957784321</v>
      </c>
      <c r="D38" s="2686"/>
      <c r="E38" s="2686"/>
      <c r="F38" s="49"/>
      <c r="G38" s="49"/>
      <c r="H38" s="49"/>
      <c r="I38" s="1369"/>
      <c r="J38" s="1369"/>
      <c r="K38" s="2674">
        <v>843.8849957784321</v>
      </c>
      <c r="L38" s="135"/>
    </row>
    <row r="39" ht="18" customHeight="1" x14ac:dyDescent="0.2">
      <c r="B39" s="2673" t="s">
        <v>1054</v>
      </c>
      <c r="C39" s="2574">
        <v>869.825392857143</v>
      </c>
      <c r="D39" s="2686"/>
      <c r="E39" s="2686"/>
      <c r="F39" s="49"/>
      <c r="G39" s="49"/>
      <c r="H39" s="49"/>
      <c r="I39" s="1369"/>
      <c r="J39" s="1369"/>
      <c r="K39" s="2674">
        <v>869.825392857143</v>
      </c>
      <c r="L39" s="135"/>
    </row>
    <row r="40" ht="18" customHeight="1" x14ac:dyDescent="0.2">
      <c r="B40" s="2673" t="s">
        <v>1055</v>
      </c>
      <c r="C40" s="2574">
        <v>159.364136904762</v>
      </c>
      <c r="D40" s="2686"/>
      <c r="E40" s="2686"/>
      <c r="F40" s="49"/>
      <c r="G40" s="49"/>
      <c r="H40" s="49"/>
      <c r="I40" s="1369"/>
      <c r="J40" s="1369"/>
      <c r="K40" s="2674">
        <v>159.364136904762</v>
      </c>
      <c r="L40" s="135"/>
    </row>
    <row r="41" ht="18" customHeight="1" x14ac:dyDescent="0.2">
      <c r="B41" s="2687" t="s">
        <v>2143</v>
      </c>
      <c r="C41" s="2584" t="s">
        <v>106</v>
      </c>
      <c r="D41" s="2584"/>
      <c r="E41" s="2584"/>
      <c r="F41" s="282"/>
      <c r="G41" s="282"/>
      <c r="H41" s="282"/>
      <c r="I41" s="1388"/>
      <c r="J41" s="1388"/>
      <c r="K41" s="2678" t="s">
        <v>106</v>
      </c>
      <c r="L41" s="135"/>
    </row>
    <row r="42" ht="18" customHeight="1" x14ac:dyDescent="0.2">
      <c r="B42" s="2669" t="s">
        <v>2187</v>
      </c>
      <c r="C42" s="2688">
        <v>-58748.822601656895</v>
      </c>
      <c r="D42" s="2688">
        <v>855.7417703856098</v>
      </c>
      <c r="E42" s="2688">
        <v>1403.755825083877</v>
      </c>
      <c r="F42" s="2548"/>
      <c r="G42" s="2548"/>
      <c r="H42" s="2548"/>
      <c r="I42" s="2671"/>
      <c r="J42" s="2671"/>
      <c r="K42" s="2672">
        <v>-56489.325006187406</v>
      </c>
      <c r="L42" s="135"/>
    </row>
    <row r="43" ht="18" customHeight="1" x14ac:dyDescent="0.2">
      <c r="B43" s="2673" t="s">
        <v>1418</v>
      </c>
      <c r="C43" s="2574">
        <v>-78031.93493419622</v>
      </c>
      <c r="D43" s="2574">
        <v>76.78827876409648</v>
      </c>
      <c r="E43" s="2574">
        <v>42.498833323225234</v>
      </c>
      <c r="F43" s="49"/>
      <c r="G43" s="49"/>
      <c r="H43" s="49"/>
      <c r="I43" s="1369"/>
      <c r="J43" s="1369"/>
      <c r="K43" s="2674">
        <v>-77912.64782210889</v>
      </c>
      <c r="L43" s="135"/>
    </row>
    <row r="44" ht="18" customHeight="1" x14ac:dyDescent="0.2">
      <c r="B44" s="2673" t="s">
        <v>1421</v>
      </c>
      <c r="C44" s="2574">
        <v>17951.132578158376</v>
      </c>
      <c r="D44" s="2574">
        <v>150.18762235358616</v>
      </c>
      <c r="E44" s="2574">
        <v>966.6823462978225</v>
      </c>
      <c r="F44" s="49"/>
      <c r="G44" s="49"/>
      <c r="H44" s="49"/>
      <c r="I44" s="1369"/>
      <c r="J44" s="1369"/>
      <c r="K44" s="2674">
        <v>19068.002546809785</v>
      </c>
      <c r="L44" s="135"/>
    </row>
    <row r="45" ht="18" customHeight="1" x14ac:dyDescent="0.2">
      <c r="B45" s="2673" t="s">
        <v>1424</v>
      </c>
      <c r="C45" s="2574">
        <v>-1202.5323931786272</v>
      </c>
      <c r="D45" s="2574">
        <v>262.8195244668672</v>
      </c>
      <c r="E45" s="2574">
        <v>91.47921628315189</v>
      </c>
      <c r="F45" s="49"/>
      <c r="G45" s="49"/>
      <c r="H45" s="49"/>
      <c r="I45" s="1369"/>
      <c r="J45" s="1369"/>
      <c r="K45" s="2674">
        <v>-848.233652428608</v>
      </c>
      <c r="L45" s="135"/>
    </row>
    <row r="46" ht="18" customHeight="1" x14ac:dyDescent="0.2">
      <c r="B46" s="2673" t="s">
        <v>2188</v>
      </c>
      <c r="C46" s="2574">
        <v>683.1391786436951</v>
      </c>
      <c r="D46" s="2574">
        <v>5.885191040498644</v>
      </c>
      <c r="E46" s="2574">
        <v>19.859796486913293</v>
      </c>
      <c r="F46" s="49"/>
      <c r="G46" s="49"/>
      <c r="H46" s="49"/>
      <c r="I46" s="1369"/>
      <c r="J46" s="1369"/>
      <c r="K46" s="2674">
        <v>708.884166171107</v>
      </c>
      <c r="L46" s="135"/>
    </row>
    <row r="47" ht="18" customHeight="1" x14ac:dyDescent="0.2">
      <c r="B47" s="2673" t="s">
        <v>2189</v>
      </c>
      <c r="C47" s="2574">
        <v>6793.135727305859</v>
      </c>
      <c r="D47" s="2574">
        <v>63.1423406362938</v>
      </c>
      <c r="E47" s="2574">
        <v>272.575598435951</v>
      </c>
      <c r="F47" s="49"/>
      <c r="G47" s="49"/>
      <c r="H47" s="49"/>
      <c r="I47" s="1369"/>
      <c r="J47" s="1369"/>
      <c r="K47" s="2674">
        <v>7128.853666378104</v>
      </c>
      <c r="L47" s="135"/>
    </row>
    <row r="48" ht="18" customHeight="1" x14ac:dyDescent="0.2">
      <c r="B48" s="2673" t="s">
        <v>2190</v>
      </c>
      <c r="C48" s="2574">
        <v>258.7680333333569</v>
      </c>
      <c r="D48" s="2574">
        <v>2.1721464576</v>
      </c>
      <c r="E48" s="2574">
        <v>10.660034256813244</v>
      </c>
      <c r="F48" s="49"/>
      <c r="G48" s="49"/>
      <c r="H48" s="49"/>
      <c r="I48" s="1369"/>
      <c r="J48" s="1369"/>
      <c r="K48" s="2674">
        <v>271.6002140477701</v>
      </c>
      <c r="L48" s="135"/>
    </row>
    <row r="49" ht="18" customHeight="1" x14ac:dyDescent="0.2">
      <c r="B49" s="2673" t="s">
        <v>2191</v>
      </c>
      <c r="C49" s="2574">
        <v>-5436.308458390001</v>
      </c>
      <c r="D49" s="2568"/>
      <c r="E49" s="2568"/>
      <c r="F49" s="49"/>
      <c r="G49" s="49"/>
      <c r="H49" s="49"/>
      <c r="I49" s="1369"/>
      <c r="J49" s="1369"/>
      <c r="K49" s="2674">
        <v>-5436.308458390001</v>
      </c>
      <c r="L49" s="135"/>
    </row>
    <row r="50" ht="18" customHeight="1" x14ac:dyDescent="0.2">
      <c r="B50" s="2687" t="s">
        <v>2192</v>
      </c>
      <c r="C50" s="2584">
        <v>235.777666666667</v>
      </c>
      <c r="D50" s="2584">
        <v>294.7466666666676</v>
      </c>
      <c r="E50" s="2584" t="s">
        <v>113</v>
      </c>
      <c r="F50" s="282"/>
      <c r="G50" s="282"/>
      <c r="H50" s="282"/>
      <c r="I50" s="1388"/>
      <c r="J50" s="1388"/>
      <c r="K50" s="2678">
        <v>530.5243333333345</v>
      </c>
      <c r="L50" s="135"/>
    </row>
    <row r="51" ht="18" customHeight="1" x14ac:dyDescent="0.2">
      <c r="B51" s="2669" t="s">
        <v>2153</v>
      </c>
      <c r="C51" s="2688">
        <v>1487.5496714105411</v>
      </c>
      <c r="D51" s="2688">
        <v>19375.42878327378</v>
      </c>
      <c r="E51" s="2688">
        <v>2544.7393547372762</v>
      </c>
      <c r="F51" s="2548"/>
      <c r="G51" s="2548"/>
      <c r="H51" s="2548"/>
      <c r="I51" s="2671"/>
      <c r="J51" s="2671"/>
      <c r="K51" s="2672">
        <v>23407.7178094216</v>
      </c>
      <c r="L51" s="135"/>
    </row>
    <row r="52" ht="18" customHeight="1" x14ac:dyDescent="0.2">
      <c r="B52" s="2673" t="s">
        <v>2193</v>
      </c>
      <c r="C52" s="49"/>
      <c r="D52" s="2574">
        <v>16893.58113483897</v>
      </c>
      <c r="E52" s="49"/>
      <c r="F52" s="49"/>
      <c r="G52" s="49"/>
      <c r="H52" s="49"/>
      <c r="I52" s="1369"/>
      <c r="J52" s="1369"/>
      <c r="K52" s="2674">
        <v>16893.58113483897</v>
      </c>
      <c r="L52" s="135"/>
    </row>
    <row r="53" ht="18" customHeight="1" x14ac:dyDescent="0.2">
      <c r="B53" s="2673" t="s">
        <v>2194</v>
      </c>
      <c r="C53" s="49"/>
      <c r="D53" s="2574">
        <v>462.75414903276663</v>
      </c>
      <c r="E53" s="2574">
        <v>124.52925451448712</v>
      </c>
      <c r="F53" s="49"/>
      <c r="G53" s="49"/>
      <c r="H53" s="49"/>
      <c r="I53" s="1369"/>
      <c r="J53" s="1369"/>
      <c r="K53" s="2674">
        <v>587.2834035472538</v>
      </c>
      <c r="L53" s="135"/>
    </row>
    <row r="54" ht="18" customHeight="1" x14ac:dyDescent="0.2">
      <c r="B54" s="2689" t="s">
        <v>2195</v>
      </c>
      <c r="C54" s="2574">
        <v>1487.5496714105411</v>
      </c>
      <c r="D54" s="2574">
        <v>67.11601198138216</v>
      </c>
      <c r="E54" s="2574">
        <v>95.44059604614493</v>
      </c>
      <c r="F54" s="49"/>
      <c r="G54" s="49"/>
      <c r="H54" s="49"/>
      <c r="I54" s="1369"/>
      <c r="J54" s="1369"/>
      <c r="K54" s="2674">
        <v>1650.1062794380682</v>
      </c>
      <c r="L54" s="135"/>
    </row>
    <row r="55" ht="18" customHeight="1" x14ac:dyDescent="0.2">
      <c r="B55" s="2673" t="s">
        <v>2196</v>
      </c>
      <c r="C55" s="49"/>
      <c r="D55" s="2574">
        <v>1951.9774874206628</v>
      </c>
      <c r="E55" s="2574">
        <v>2324.769504176644</v>
      </c>
      <c r="F55" s="49"/>
      <c r="G55" s="49"/>
      <c r="H55" s="49"/>
      <c r="I55" s="1369"/>
      <c r="J55" s="1369"/>
      <c r="K55" s="2674">
        <v>4276.746991597307</v>
      </c>
      <c r="L55" s="135"/>
    </row>
    <row r="56" ht="18" customHeight="1" x14ac:dyDescent="0.2">
      <c r="B56" s="2687" t="s">
        <v>2197</v>
      </c>
      <c r="C56" s="2624" t="s">
        <v>106</v>
      </c>
      <c r="D56" s="2624" t="s">
        <v>106</v>
      </c>
      <c r="E56" s="2624" t="s">
        <v>106</v>
      </c>
      <c r="F56" s="282"/>
      <c r="G56" s="282"/>
      <c r="H56" s="282"/>
      <c r="I56" s="1388"/>
      <c r="J56" s="1388"/>
      <c r="K56" s="2678" t="s">
        <v>106</v>
      </c>
      <c r="L56" s="135"/>
    </row>
    <row r="57" ht="18" customHeight="1" x14ac:dyDescent="0.2">
      <c r="B57" s="2667" t="s">
        <v>2198</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2199</v>
      </c>
      <c r="C59" s="571"/>
      <c r="D59" s="2637"/>
      <c r="E59" s="2637"/>
      <c r="F59" s="2637"/>
      <c r="G59" s="2637"/>
      <c r="H59" s="2637"/>
      <c r="I59" s="2696"/>
      <c r="J59" s="1401"/>
      <c r="K59" s="753"/>
    </row>
    <row r="60" ht="18" customHeight="1" x14ac:dyDescent="0.2">
      <c r="B60" s="2697" t="s">
        <v>126</v>
      </c>
      <c r="C60" s="2554">
        <v>26571.92154286141</v>
      </c>
      <c r="D60" s="2554">
        <v>23.865427501503266</v>
      </c>
      <c r="E60" s="2554">
        <v>188.20895564733812</v>
      </c>
      <c r="F60" s="49"/>
      <c r="G60" s="49"/>
      <c r="H60" s="560"/>
      <c r="I60" s="1370"/>
      <c r="J60" s="1370"/>
      <c r="K60" s="2555">
        <v>26783.99592601025</v>
      </c>
    </row>
    <row r="61" ht="18" customHeight="1" x14ac:dyDescent="0.2">
      <c r="B61" s="2698" t="s">
        <v>127</v>
      </c>
      <c r="C61" s="2572">
        <v>17913.657874380042</v>
      </c>
      <c r="D61" s="2572">
        <v>2.039426293986388</v>
      </c>
      <c r="E61" s="2572">
        <v>129.1896666678282</v>
      </c>
      <c r="F61" s="49"/>
      <c r="G61" s="49"/>
      <c r="H61" s="49"/>
      <c r="I61" s="1361"/>
      <c r="J61" s="1361"/>
      <c r="K61" s="2573">
        <v>18044.88696734186</v>
      </c>
    </row>
    <row r="62" ht="18" customHeight="1" x14ac:dyDescent="0.2">
      <c r="B62" s="2698" t="s">
        <v>2161</v>
      </c>
      <c r="C62" s="2554">
        <v>8658.26366848137</v>
      </c>
      <c r="D62" s="2554">
        <v>21.826001207516878</v>
      </c>
      <c r="E62" s="2554">
        <v>59.01928897950993</v>
      </c>
      <c r="F62" s="49"/>
      <c r="G62" s="49"/>
      <c r="H62" s="49"/>
      <c r="I62" s="1370"/>
      <c r="J62" s="1370"/>
      <c r="K62" s="2555">
        <v>8739.108958668397</v>
      </c>
    </row>
    <row r="63" ht="18" customHeight="1" x14ac:dyDescent="0.2">
      <c r="B63" s="2697" t="s">
        <v>129</v>
      </c>
      <c r="C63" s="2554">
        <v>1.28358</v>
      </c>
      <c r="D63" s="2554" t="s">
        <v>114</v>
      </c>
      <c r="E63" s="2554" t="s">
        <v>114</v>
      </c>
      <c r="F63" s="49"/>
      <c r="G63" s="49"/>
      <c r="H63" s="560"/>
      <c r="I63" s="1361"/>
      <c r="J63" s="1361"/>
      <c r="K63" s="2573">
        <v>1.28358</v>
      </c>
    </row>
    <row r="64" ht="18" customHeight="1" x14ac:dyDescent="0.2">
      <c r="B64" s="2697" t="s">
        <v>130</v>
      </c>
      <c r="C64" s="2554">
        <v>47876.75714546019</v>
      </c>
      <c r="D64" s="49"/>
      <c r="E64" s="49"/>
      <c r="F64" s="49"/>
      <c r="G64" s="49"/>
      <c r="H64" s="49"/>
      <c r="I64" s="1369"/>
      <c r="J64" s="1369"/>
      <c r="K64" s="2555">
        <v>47876.75714546019</v>
      </c>
    </row>
    <row r="65" ht="18" customHeight="1" x14ac:dyDescent="0.2">
      <c r="B65" s="2697" t="s">
        <v>2162</v>
      </c>
      <c r="C65" s="2554" t="s">
        <v>106</v>
      </c>
      <c r="D65" s="49"/>
      <c r="E65" s="49"/>
      <c r="F65" s="49"/>
      <c r="G65" s="49"/>
      <c r="H65" s="49"/>
      <c r="I65" s="1369"/>
      <c r="J65" s="1369"/>
      <c r="K65" s="2555" t="s">
        <v>106</v>
      </c>
    </row>
    <row r="66" ht="18" customHeight="1" x14ac:dyDescent="0.2">
      <c r="B66" s="2699" t="s">
        <v>2163</v>
      </c>
      <c r="C66" s="2559"/>
      <c r="D66" s="524"/>
      <c r="E66" s="524"/>
      <c r="F66" s="524"/>
      <c r="G66" s="524"/>
      <c r="H66" s="524"/>
      <c r="I66" s="2700"/>
      <c r="J66" s="2700"/>
      <c r="K66" s="2560"/>
    </row>
    <row r="67" ht="18" customHeight="1" x14ac:dyDescent="0.25">
      <c r="B67" s="2701" t="s">
        <v>2200</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2201</v>
      </c>
      <c r="C69" s="2708">
        <v>1153.78742533157</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2202</v>
      </c>
      <c r="K71" s="2550">
        <v>538987.9520133373</v>
      </c>
    </row>
    <row r="72" ht="18" customHeight="1" x14ac:dyDescent="0.2" s="189" customFormat="1">
      <c r="B72" s="2716"/>
      <c r="C72" s="2717"/>
      <c r="D72" s="2717"/>
      <c r="E72" s="2717"/>
      <c r="F72" s="2717"/>
      <c r="G72" s="2717"/>
      <c r="H72" s="2717"/>
      <c r="I72" s="2717"/>
      <c r="J72" s="2718" t="s">
        <v>2203</v>
      </c>
      <c r="K72" s="2719">
        <v>482498.62700714986</v>
      </c>
    </row>
    <row r="73" ht="18" customHeight="1" x14ac:dyDescent="0.2" s="189" customFormat="1">
      <c r="B73" s="2716"/>
      <c r="C73" s="2717"/>
      <c r="D73" s="2717"/>
      <c r="E73" s="2717"/>
      <c r="F73" s="2717"/>
      <c r="G73" s="2717"/>
      <c r="H73" s="2717"/>
      <c r="I73" s="2717"/>
      <c r="J73" s="2718" t="s">
        <v>2204</v>
      </c>
      <c r="K73" s="2719">
        <v>540141.7394386688</v>
      </c>
    </row>
    <row r="74" ht="18" customHeight="1" x14ac:dyDescent="0.2" s="189" customFormat="1">
      <c r="B74" s="2720"/>
      <c r="C74" s="2721"/>
      <c r="D74" s="2721"/>
      <c r="E74" s="2721"/>
      <c r="F74" s="2721"/>
      <c r="G74" s="2721"/>
      <c r="H74" s="2721"/>
      <c r="I74" s="2721"/>
      <c r="J74" s="2722" t="s">
        <v>2205</v>
      </c>
      <c r="K74" s="2723">
        <v>483652.4144324814</v>
      </c>
    </row>
    <row r="75" ht="14.1" customHeight="1" x14ac:dyDescent="0.25">
      <c r="B75" s="352" t="s">
        <v>2206</v>
      </c>
      <c r="C75" s="2724"/>
      <c r="D75" s="2724"/>
      <c r="E75" s="2724"/>
      <c r="F75" s="2724"/>
      <c r="G75" s="2724"/>
      <c r="H75" s="2724"/>
      <c r="I75" s="2724"/>
      <c r="J75" s="2724"/>
      <c r="K75" s="2661"/>
    </row>
    <row r="76" ht="14.1" customHeight="1" x14ac:dyDescent="0.25">
      <c r="B76" s="352" t="s">
        <v>2207</v>
      </c>
      <c r="C76" s="2725"/>
      <c r="D76" s="2725"/>
      <c r="E76" s="2725"/>
      <c r="F76" s="2725"/>
      <c r="G76" s="2725"/>
      <c r="H76" s="2725"/>
      <c r="I76" s="2725"/>
      <c r="J76" s="2725"/>
      <c r="K76" s="2725"/>
    </row>
    <row r="77" ht="14.1" customHeight="1" x14ac:dyDescent="0.25">
      <c r="B77" s="352" t="s">
        <v>2208</v>
      </c>
      <c r="C77" s="1545"/>
      <c r="D77" s="1545"/>
      <c r="E77" s="1545"/>
      <c r="F77" s="1545"/>
      <c r="G77" s="1545"/>
      <c r="H77" s="1545"/>
      <c r="I77" s="1545"/>
      <c r="J77" s="1545"/>
      <c r="K77" s="1545"/>
    </row>
    <row r="78" ht="14.1" customHeight="1" x14ac:dyDescent="0.25">
      <c r="B78" s="352" t="s">
        <v>2209</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1835</v>
      </c>
      <c r="C8" s="2727" t="s">
        <v>2038</v>
      </c>
      <c r="D8" s="2727"/>
      <c r="E8" s="2727" t="s">
        <v>603</v>
      </c>
      <c r="F8" s="2727"/>
      <c r="G8" s="2727" t="s">
        <v>604</v>
      </c>
      <c r="H8" s="2727"/>
      <c r="I8" s="2728" t="s">
        <v>2211</v>
      </c>
      <c r="J8" s="2728"/>
      <c r="K8" s="2728" t="s">
        <v>2176</v>
      </c>
      <c r="L8" s="2728"/>
      <c r="M8" s="2729" t="s">
        <v>930</v>
      </c>
      <c r="N8" s="2729"/>
      <c r="O8" s="2730" t="s">
        <v>635</v>
      </c>
      <c r="P8" s="2730"/>
      <c r="Q8" s="2731" t="s">
        <v>2177</v>
      </c>
      <c r="R8" s="2731"/>
    </row>
    <row r="9" ht="24.75" customHeight="1" x14ac:dyDescent="0.2">
      <c r="B9" s="2732" t="s">
        <v>2212</v>
      </c>
      <c r="C9" s="2733" t="s">
        <v>2213</v>
      </c>
      <c r="D9" s="2733" t="s">
        <v>2214</v>
      </c>
      <c r="E9" s="2733" t="s">
        <v>2213</v>
      </c>
      <c r="F9" s="2733" t="s">
        <v>2214</v>
      </c>
      <c r="G9" s="2733" t="s">
        <v>2213</v>
      </c>
      <c r="H9" s="2733" t="s">
        <v>2214</v>
      </c>
      <c r="I9" s="2733" t="s">
        <v>2213</v>
      </c>
      <c r="J9" s="2733" t="s">
        <v>2214</v>
      </c>
      <c r="K9" s="2733" t="s">
        <v>2213</v>
      </c>
      <c r="L9" s="2733" t="s">
        <v>2214</v>
      </c>
      <c r="M9" s="2733" t="s">
        <v>2213</v>
      </c>
      <c r="N9" s="2733" t="s">
        <v>2214</v>
      </c>
      <c r="O9" s="2734" t="s">
        <v>2213</v>
      </c>
      <c r="P9" s="2733" t="s">
        <v>2214</v>
      </c>
      <c r="Q9" s="2734" t="s">
        <v>2213</v>
      </c>
      <c r="R9" s="2735" t="s">
        <v>2214</v>
      </c>
    </row>
    <row r="10" ht="18" customHeight="1" x14ac:dyDescent="0.2">
      <c r="B10" s="2736" t="s">
        <v>2119</v>
      </c>
      <c r="C10" s="2737" t="s">
        <v>2215</v>
      </c>
      <c r="D10" s="2737" t="s">
        <v>2216</v>
      </c>
      <c r="E10" s="2737" t="s">
        <v>2215</v>
      </c>
      <c r="F10" s="2737" t="s">
        <v>2217</v>
      </c>
      <c r="G10" s="2737" t="s">
        <v>2215</v>
      </c>
      <c r="H10" s="2737" t="s">
        <v>2218</v>
      </c>
      <c r="I10" s="879"/>
      <c r="J10" s="879"/>
      <c r="K10" s="879"/>
      <c r="L10" s="879"/>
      <c r="M10" s="879"/>
      <c r="N10" s="550"/>
      <c r="O10" s="550"/>
      <c r="P10" s="550"/>
      <c r="Q10" s="550"/>
      <c r="R10" s="2738"/>
    </row>
    <row r="11" ht="18" customHeight="1" x14ac:dyDescent="0.2">
      <c r="B11" s="2673" t="s">
        <v>156</v>
      </c>
      <c r="C11" s="2737" t="s">
        <v>2215</v>
      </c>
      <c r="D11" s="2737" t="s">
        <v>2216</v>
      </c>
      <c r="E11" s="2737" t="s">
        <v>2215</v>
      </c>
      <c r="F11" s="2737" t="s">
        <v>2217</v>
      </c>
      <c r="G11" s="2737" t="s">
        <v>2215</v>
      </c>
      <c r="H11" s="2737" t="s">
        <v>2218</v>
      </c>
      <c r="I11" s="564"/>
      <c r="J11" s="564"/>
      <c r="K11" s="564"/>
      <c r="L11" s="564"/>
      <c r="M11" s="564"/>
      <c r="N11" s="825"/>
      <c r="O11" s="825"/>
      <c r="P11" s="825"/>
      <c r="Q11" s="825"/>
      <c r="R11" s="2739"/>
    </row>
    <row r="12" ht="18" customHeight="1" x14ac:dyDescent="0.2">
      <c r="B12" s="2675" t="s">
        <v>2121</v>
      </c>
      <c r="C12" s="2737" t="s">
        <v>2219</v>
      </c>
      <c r="D12" s="2737" t="s">
        <v>2220</v>
      </c>
      <c r="E12" s="2737" t="s">
        <v>2221</v>
      </c>
      <c r="F12" s="2737" t="s">
        <v>2220</v>
      </c>
      <c r="G12" s="2737" t="s">
        <v>2221</v>
      </c>
      <c r="H12" s="2737" t="s">
        <v>2222</v>
      </c>
      <c r="I12" s="564"/>
      <c r="J12" s="564"/>
      <c r="K12" s="564"/>
      <c r="L12" s="564"/>
      <c r="M12" s="564"/>
      <c r="N12" s="825"/>
      <c r="O12" s="825"/>
      <c r="P12" s="825"/>
      <c r="Q12" s="825"/>
      <c r="R12" s="2739"/>
    </row>
    <row r="13" ht="18" customHeight="1" x14ac:dyDescent="0.2">
      <c r="B13" s="2675" t="s">
        <v>2180</v>
      </c>
      <c r="C13" s="2737" t="s">
        <v>2221</v>
      </c>
      <c r="D13" s="2737" t="s">
        <v>2220</v>
      </c>
      <c r="E13" s="2737" t="s">
        <v>2221</v>
      </c>
      <c r="F13" s="2737" t="s">
        <v>2223</v>
      </c>
      <c r="G13" s="2737" t="s">
        <v>2221</v>
      </c>
      <c r="H13" s="2737" t="s">
        <v>2223</v>
      </c>
      <c r="I13" s="864"/>
      <c r="J13" s="864"/>
      <c r="K13" s="864"/>
      <c r="L13" s="864"/>
      <c r="M13" s="864"/>
      <c r="N13" s="2740"/>
      <c r="O13" s="2740"/>
      <c r="P13" s="2740"/>
      <c r="Q13" s="2740"/>
      <c r="R13" s="2741"/>
    </row>
    <row r="14" ht="18" customHeight="1" x14ac:dyDescent="0.2">
      <c r="B14" s="2675" t="s">
        <v>2123</v>
      </c>
      <c r="C14" s="2737" t="s">
        <v>2215</v>
      </c>
      <c r="D14" s="2737" t="s">
        <v>2216</v>
      </c>
      <c r="E14" s="2737" t="s">
        <v>2215</v>
      </c>
      <c r="F14" s="2737" t="s">
        <v>2218</v>
      </c>
      <c r="G14" s="2737" t="s">
        <v>2215</v>
      </c>
      <c r="H14" s="2737" t="s">
        <v>2218</v>
      </c>
      <c r="I14" s="564"/>
      <c r="J14" s="564"/>
      <c r="K14" s="564"/>
      <c r="L14" s="564"/>
      <c r="M14" s="564"/>
      <c r="N14" s="825"/>
      <c r="O14" s="825"/>
      <c r="P14" s="825"/>
      <c r="Q14" s="825"/>
      <c r="R14" s="2739"/>
    </row>
    <row r="15" ht="18" customHeight="1" x14ac:dyDescent="0.2">
      <c r="B15" s="2675" t="s">
        <v>2124</v>
      </c>
      <c r="C15" s="2737" t="s">
        <v>2215</v>
      </c>
      <c r="D15" s="2737" t="s">
        <v>2224</v>
      </c>
      <c r="E15" s="2737" t="s">
        <v>2225</v>
      </c>
      <c r="F15" s="2737" t="s">
        <v>2226</v>
      </c>
      <c r="G15" s="2737" t="s">
        <v>2227</v>
      </c>
      <c r="H15" s="2737" t="s">
        <v>2228</v>
      </c>
      <c r="I15" s="564"/>
      <c r="J15" s="564"/>
      <c r="K15" s="564"/>
      <c r="L15" s="564"/>
      <c r="M15" s="564"/>
      <c r="N15" s="825"/>
      <c r="O15" s="825"/>
      <c r="P15" s="825"/>
      <c r="Q15" s="825"/>
      <c r="R15" s="2739"/>
    </row>
    <row r="16" ht="18" customHeight="1" x14ac:dyDescent="0.2">
      <c r="B16" s="2675" t="s">
        <v>2125</v>
      </c>
      <c r="C16" s="2737" t="s">
        <v>2229</v>
      </c>
      <c r="D16" s="2737" t="s">
        <v>2220</v>
      </c>
      <c r="E16" s="2737" t="s">
        <v>2229</v>
      </c>
      <c r="F16" s="2737" t="s">
        <v>2230</v>
      </c>
      <c r="G16" s="2737" t="s">
        <v>2229</v>
      </c>
      <c r="H16" s="2737" t="s">
        <v>2231</v>
      </c>
      <c r="I16" s="564"/>
      <c r="J16" s="564"/>
      <c r="K16" s="564"/>
      <c r="L16" s="564"/>
      <c r="M16" s="564"/>
      <c r="N16" s="825"/>
      <c r="O16" s="825"/>
      <c r="P16" s="825"/>
      <c r="Q16" s="825"/>
      <c r="R16" s="2739"/>
    </row>
    <row r="17" ht="18" customHeight="1" x14ac:dyDescent="0.2">
      <c r="B17" s="2673" t="s">
        <v>107</v>
      </c>
      <c r="C17" s="2737" t="s">
        <v>2215</v>
      </c>
      <c r="D17" s="2737" t="s">
        <v>2232</v>
      </c>
      <c r="E17" s="2737" t="s">
        <v>2215</v>
      </c>
      <c r="F17" s="2737" t="s">
        <v>2232</v>
      </c>
      <c r="G17" s="2737" t="s">
        <v>2215</v>
      </c>
      <c r="H17" s="2737" t="s">
        <v>2232</v>
      </c>
      <c r="I17" s="564"/>
      <c r="J17" s="564"/>
      <c r="K17" s="564"/>
      <c r="L17" s="564"/>
      <c r="M17" s="564"/>
      <c r="N17" s="825"/>
      <c r="O17" s="825"/>
      <c r="P17" s="825"/>
      <c r="Q17" s="825"/>
      <c r="R17" s="2739"/>
    </row>
    <row r="18" ht="18" customHeight="1" x14ac:dyDescent="0.2">
      <c r="B18" s="2675" t="s">
        <v>2126</v>
      </c>
      <c r="C18" s="2737" t="s">
        <v>113</v>
      </c>
      <c r="D18" s="2737" t="s">
        <v>113</v>
      </c>
      <c r="E18" s="2737" t="s">
        <v>2233</v>
      </c>
      <c r="F18" s="2737" t="s">
        <v>2234</v>
      </c>
      <c r="G18" s="2737" t="s">
        <v>113</v>
      </c>
      <c r="H18" s="2737" t="s">
        <v>113</v>
      </c>
      <c r="I18" s="564"/>
      <c r="J18" s="564"/>
      <c r="K18" s="564"/>
      <c r="L18" s="564"/>
      <c r="M18" s="564"/>
      <c r="N18" s="825"/>
      <c r="O18" s="825"/>
      <c r="P18" s="825"/>
      <c r="Q18" s="825"/>
      <c r="R18" s="2739"/>
    </row>
    <row r="19" ht="18" customHeight="1" x14ac:dyDescent="0.2">
      <c r="B19" s="2676" t="s">
        <v>2127</v>
      </c>
      <c r="C19" s="2737" t="s">
        <v>2215</v>
      </c>
      <c r="D19" s="2737" t="s">
        <v>2232</v>
      </c>
      <c r="E19" s="2737" t="s">
        <v>2215</v>
      </c>
      <c r="F19" s="2737" t="s">
        <v>2232</v>
      </c>
      <c r="G19" s="2737" t="s">
        <v>2215</v>
      </c>
      <c r="H19" s="2737" t="s">
        <v>2232</v>
      </c>
      <c r="I19" s="564"/>
      <c r="J19" s="564"/>
      <c r="K19" s="564"/>
      <c r="L19" s="564"/>
      <c r="M19" s="564"/>
      <c r="N19" s="825"/>
      <c r="O19" s="825"/>
      <c r="P19" s="825"/>
      <c r="Q19" s="825"/>
      <c r="R19" s="2739"/>
    </row>
    <row r="20" ht="18" customHeight="1" x14ac:dyDescent="0.2">
      <c r="B20" s="2680" t="s">
        <v>2181</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2235</v>
      </c>
      <c r="C21" s="2737" t="s">
        <v>2215</v>
      </c>
      <c r="D21" s="2737" t="s">
        <v>2232</v>
      </c>
      <c r="E21" s="2737" t="s">
        <v>2215</v>
      </c>
      <c r="F21" s="2737" t="s">
        <v>2236</v>
      </c>
      <c r="G21" s="2737" t="s">
        <v>2215</v>
      </c>
      <c r="H21" s="2737" t="s">
        <v>2232</v>
      </c>
      <c r="I21" s="2737" t="s">
        <v>2215</v>
      </c>
      <c r="J21" s="2737" t="s">
        <v>2232</v>
      </c>
      <c r="K21" s="2737" t="s">
        <v>2215</v>
      </c>
      <c r="L21" s="2737" t="s">
        <v>2232</v>
      </c>
      <c r="M21" s="2737" t="s">
        <v>113</v>
      </c>
      <c r="N21" s="2737" t="s">
        <v>113</v>
      </c>
      <c r="O21" s="2737" t="s">
        <v>2237</v>
      </c>
      <c r="P21" s="2737" t="s">
        <v>2238</v>
      </c>
      <c r="Q21" s="2737" t="s">
        <v>2239</v>
      </c>
      <c r="R21" s="2744" t="s">
        <v>2234</v>
      </c>
    </row>
    <row r="22" ht="18" customHeight="1" x14ac:dyDescent="0.2">
      <c r="B22" s="2680" t="s">
        <v>2130</v>
      </c>
      <c r="C22" s="2737" t="s">
        <v>2215</v>
      </c>
      <c r="D22" s="2737" t="s">
        <v>2232</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2215</v>
      </c>
      <c r="D23" s="2737" t="s">
        <v>2232</v>
      </c>
      <c r="E23" s="2737" t="s">
        <v>2227</v>
      </c>
      <c r="F23" s="2737" t="s">
        <v>2228</v>
      </c>
      <c r="G23" s="2737" t="s">
        <v>2233</v>
      </c>
      <c r="H23" s="2737" t="s">
        <v>2234</v>
      </c>
      <c r="I23" s="2737" t="s">
        <v>2240</v>
      </c>
      <c r="J23" s="2737" t="s">
        <v>2241</v>
      </c>
      <c r="K23" s="2737" t="s">
        <v>2240</v>
      </c>
      <c r="L23" s="2737" t="s">
        <v>2241</v>
      </c>
      <c r="M23" s="2737" t="s">
        <v>113</v>
      </c>
      <c r="N23" s="2737" t="s">
        <v>113</v>
      </c>
      <c r="O23" s="2737" t="s">
        <v>2242</v>
      </c>
      <c r="P23" s="2737" t="s">
        <v>2243</v>
      </c>
      <c r="Q23" s="2737" t="s">
        <v>113</v>
      </c>
      <c r="R23" s="2744" t="s">
        <v>113</v>
      </c>
    </row>
    <row r="24" ht="18" customHeight="1" x14ac:dyDescent="0.2">
      <c r="B24" s="2680" t="s">
        <v>658</v>
      </c>
      <c r="C24" s="2737" t="s">
        <v>2215</v>
      </c>
      <c r="D24" s="2737" t="s">
        <v>2232</v>
      </c>
      <c r="E24" s="2737" t="s">
        <v>2215</v>
      </c>
      <c r="F24" s="2737" t="s">
        <v>2236</v>
      </c>
      <c r="G24" s="2737" t="s">
        <v>113</v>
      </c>
      <c r="H24" s="2737" t="s">
        <v>113</v>
      </c>
      <c r="I24" s="2737" t="s">
        <v>113</v>
      </c>
      <c r="J24" s="2737" t="s">
        <v>113</v>
      </c>
      <c r="K24" s="2737" t="s">
        <v>2240</v>
      </c>
      <c r="L24" s="2737" t="s">
        <v>2241</v>
      </c>
      <c r="M24" s="2737" t="s">
        <v>113</v>
      </c>
      <c r="N24" s="2737" t="s">
        <v>113</v>
      </c>
      <c r="O24" s="2737" t="s">
        <v>113</v>
      </c>
      <c r="P24" s="2737" t="s">
        <v>2241</v>
      </c>
      <c r="Q24" s="2737" t="s">
        <v>113</v>
      </c>
      <c r="R24" s="2744" t="s">
        <v>113</v>
      </c>
    </row>
    <row r="25" ht="18" customHeight="1" x14ac:dyDescent="0.2">
      <c r="B25" s="2682" t="s">
        <v>2182</v>
      </c>
      <c r="C25" s="2737" t="s">
        <v>2215</v>
      </c>
      <c r="D25" s="2737" t="s">
        <v>2232</v>
      </c>
      <c r="E25" s="2737" t="s">
        <v>2227</v>
      </c>
      <c r="F25" s="2737" t="s">
        <v>2228</v>
      </c>
      <c r="G25" s="2737" t="s">
        <v>2227</v>
      </c>
      <c r="H25" s="2737" t="s">
        <v>2228</v>
      </c>
      <c r="I25" s="564"/>
      <c r="J25" s="564"/>
      <c r="K25" s="564"/>
      <c r="L25" s="564"/>
      <c r="M25" s="564"/>
      <c r="N25" s="825"/>
      <c r="O25" s="825"/>
      <c r="P25" s="825"/>
      <c r="Q25" s="825"/>
      <c r="R25" s="2739"/>
    </row>
    <row r="26" ht="18" customHeight="1" x14ac:dyDescent="0.2">
      <c r="B26" s="2682" t="s">
        <v>2183</v>
      </c>
      <c r="C26" s="864"/>
      <c r="D26" s="864"/>
      <c r="E26" s="864"/>
      <c r="F26" s="864"/>
      <c r="G26" s="2737" t="s">
        <v>113</v>
      </c>
      <c r="H26" s="2737" t="s">
        <v>113</v>
      </c>
      <c r="I26" s="2737" t="s">
        <v>2244</v>
      </c>
      <c r="J26" s="2737" t="s">
        <v>2245</v>
      </c>
      <c r="K26" s="2737" t="s">
        <v>2244</v>
      </c>
      <c r="L26" s="2737" t="s">
        <v>2245</v>
      </c>
      <c r="M26" s="2737" t="s">
        <v>113</v>
      </c>
      <c r="N26" s="2737" t="s">
        <v>113</v>
      </c>
      <c r="O26" s="2737" t="s">
        <v>2244</v>
      </c>
      <c r="P26" s="2737" t="s">
        <v>2234</v>
      </c>
      <c r="Q26" s="2737" t="s">
        <v>2244</v>
      </c>
      <c r="R26" s="2744" t="s">
        <v>2234</v>
      </c>
    </row>
    <row r="27" ht="18" customHeight="1" x14ac:dyDescent="0.2">
      <c r="B27" s="2682" t="s">
        <v>2184</v>
      </c>
      <c r="C27" s="864"/>
      <c r="D27" s="864"/>
      <c r="E27" s="864"/>
      <c r="F27" s="864"/>
      <c r="G27" s="864"/>
      <c r="H27" s="864"/>
      <c r="I27" s="2745" t="s">
        <v>2215</v>
      </c>
      <c r="J27" s="2745" t="s">
        <v>2234</v>
      </c>
      <c r="K27" s="2745" t="s">
        <v>113</v>
      </c>
      <c r="L27" s="2745" t="s">
        <v>113</v>
      </c>
      <c r="M27" s="2745" t="s">
        <v>113</v>
      </c>
      <c r="N27" s="2745" t="s">
        <v>113</v>
      </c>
      <c r="O27" s="2745" t="s">
        <v>113</v>
      </c>
      <c r="P27" s="2745" t="s">
        <v>113</v>
      </c>
      <c r="Q27" s="2745" t="s">
        <v>113</v>
      </c>
      <c r="R27" s="2746" t="s">
        <v>113</v>
      </c>
    </row>
    <row r="28" ht="18" customHeight="1" x14ac:dyDescent="0.2">
      <c r="B28" s="2682" t="s">
        <v>2185</v>
      </c>
      <c r="C28" s="2747" t="s">
        <v>2246</v>
      </c>
      <c r="D28" s="2747" t="s">
        <v>2222</v>
      </c>
      <c r="E28" s="2747" t="s">
        <v>113</v>
      </c>
      <c r="F28" s="2747" t="s">
        <v>113</v>
      </c>
      <c r="G28" s="2747" t="s">
        <v>2227</v>
      </c>
      <c r="H28" s="2747" t="s">
        <v>2247</v>
      </c>
      <c r="I28" s="2747" t="s">
        <v>2229</v>
      </c>
      <c r="J28" s="2747" t="s">
        <v>2231</v>
      </c>
      <c r="K28" s="2747" t="s">
        <v>2227</v>
      </c>
      <c r="L28" s="2747" t="s">
        <v>2228</v>
      </c>
      <c r="M28" s="2747" t="s">
        <v>113</v>
      </c>
      <c r="N28" s="2747" t="s">
        <v>113</v>
      </c>
      <c r="O28" s="2747" t="s">
        <v>2237</v>
      </c>
      <c r="P28" s="2747" t="s">
        <v>2238</v>
      </c>
      <c r="Q28" s="2747" t="s">
        <v>106</v>
      </c>
      <c r="R28" s="2748" t="s">
        <v>113</v>
      </c>
    </row>
    <row r="29" ht="18" customHeight="1" x14ac:dyDescent="0.2">
      <c r="B29" s="2680" t="s">
        <v>2186</v>
      </c>
      <c r="C29" s="2747" t="s">
        <v>2244</v>
      </c>
      <c r="D29" s="2747" t="s">
        <v>2234</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2135</v>
      </c>
      <c r="C30" s="2737" t="s">
        <v>2227</v>
      </c>
      <c r="D30" s="2737" t="s">
        <v>2228</v>
      </c>
      <c r="E30" s="2737" t="s">
        <v>2215</v>
      </c>
      <c r="F30" s="2737" t="s">
        <v>2247</v>
      </c>
      <c r="G30" s="2737" t="s">
        <v>2225</v>
      </c>
      <c r="H30" s="2737" t="s">
        <v>2247</v>
      </c>
      <c r="I30" s="879"/>
      <c r="J30" s="2750"/>
      <c r="K30" s="879"/>
      <c r="L30" s="2750"/>
      <c r="M30" s="879"/>
      <c r="N30" s="2751"/>
      <c r="O30" s="2752"/>
      <c r="P30" s="2752"/>
      <c r="Q30" s="2752"/>
      <c r="R30" s="2753"/>
    </row>
    <row r="31" ht="18" customHeight="1" x14ac:dyDescent="0.2">
      <c r="B31" s="2673" t="s">
        <v>2136</v>
      </c>
      <c r="C31" s="2754"/>
      <c r="D31" s="2754"/>
      <c r="E31" s="2737" t="s">
        <v>2219</v>
      </c>
      <c r="F31" s="2737" t="s">
        <v>2248</v>
      </c>
      <c r="G31" s="564"/>
      <c r="H31" s="564"/>
      <c r="I31" s="564"/>
      <c r="J31" s="2754"/>
      <c r="K31" s="564"/>
      <c r="L31" s="2754"/>
      <c r="M31" s="564"/>
      <c r="N31" s="2755"/>
      <c r="O31" s="2756"/>
      <c r="P31" s="2756"/>
      <c r="Q31" s="2756"/>
      <c r="R31" s="2757"/>
    </row>
    <row r="32" ht="18" customHeight="1" x14ac:dyDescent="0.2">
      <c r="B32" s="2673" t="s">
        <v>2137</v>
      </c>
      <c r="C32" s="2754"/>
      <c r="D32" s="2754"/>
      <c r="E32" s="2737" t="s">
        <v>2249</v>
      </c>
      <c r="F32" s="2737" t="s">
        <v>2250</v>
      </c>
      <c r="G32" s="2737" t="s">
        <v>2249</v>
      </c>
      <c r="H32" s="2737" t="s">
        <v>2250</v>
      </c>
      <c r="I32" s="564"/>
      <c r="J32" s="2754"/>
      <c r="K32" s="564"/>
      <c r="L32" s="2754"/>
      <c r="M32" s="564"/>
      <c r="N32" s="2755"/>
      <c r="O32" s="2756"/>
      <c r="P32" s="2756"/>
      <c r="Q32" s="2756"/>
      <c r="R32" s="2757"/>
    </row>
    <row r="33" ht="18" customHeight="1" x14ac:dyDescent="0.2">
      <c r="B33" s="2673" t="s">
        <v>2138</v>
      </c>
      <c r="C33" s="2754"/>
      <c r="D33" s="2754"/>
      <c r="E33" s="2737" t="s">
        <v>2227</v>
      </c>
      <c r="F33" s="2737" t="s">
        <v>2228</v>
      </c>
      <c r="G33" s="564"/>
      <c r="H33" s="564"/>
      <c r="I33" s="564"/>
      <c r="J33" s="2754"/>
      <c r="K33" s="564"/>
      <c r="L33" s="2754"/>
      <c r="M33" s="564"/>
      <c r="N33" s="2755"/>
      <c r="O33" s="2756"/>
      <c r="P33" s="2756"/>
      <c r="Q33" s="2756"/>
      <c r="R33" s="2757"/>
    </row>
    <row r="34" ht="18" customHeight="1" x14ac:dyDescent="0.2">
      <c r="B34" s="2673" t="s">
        <v>2139</v>
      </c>
      <c r="C34" s="2754"/>
      <c r="D34" s="2754"/>
      <c r="E34" s="2737"/>
      <c r="F34" s="2737"/>
      <c r="G34" s="2737" t="s">
        <v>2225</v>
      </c>
      <c r="H34" s="2737" t="s">
        <v>2228</v>
      </c>
      <c r="I34" s="564"/>
      <c r="J34" s="2754"/>
      <c r="K34" s="564"/>
      <c r="L34" s="2754"/>
      <c r="M34" s="564"/>
      <c r="N34" s="2755"/>
      <c r="O34" s="2756"/>
      <c r="P34" s="2756"/>
      <c r="Q34" s="2756"/>
      <c r="R34" s="2757"/>
    </row>
    <row r="35" ht="18" customHeight="1" x14ac:dyDescent="0.2">
      <c r="B35" s="2673" t="s">
        <v>2140</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2141</v>
      </c>
      <c r="C36" s="2754"/>
      <c r="D36" s="2754"/>
      <c r="E36" s="2737" t="s">
        <v>2229</v>
      </c>
      <c r="F36" s="2737" t="s">
        <v>2231</v>
      </c>
      <c r="G36" s="2737" t="s">
        <v>2229</v>
      </c>
      <c r="H36" s="2737" t="s">
        <v>2231</v>
      </c>
      <c r="I36" s="564"/>
      <c r="J36" s="2754"/>
      <c r="K36" s="564"/>
      <c r="L36" s="2754"/>
      <c r="M36" s="564"/>
      <c r="N36" s="2755"/>
      <c r="O36" s="2756"/>
      <c r="P36" s="2756"/>
      <c r="Q36" s="2756"/>
      <c r="R36" s="2757"/>
    </row>
    <row r="37" ht="18" customHeight="1" x14ac:dyDescent="0.2">
      <c r="B37" s="2673" t="s">
        <v>1053</v>
      </c>
      <c r="C37" s="2737" t="s">
        <v>2229</v>
      </c>
      <c r="D37" s="2737" t="s">
        <v>2231</v>
      </c>
      <c r="E37" s="2758"/>
      <c r="F37" s="2758"/>
      <c r="G37" s="2742"/>
      <c r="H37" s="2742"/>
      <c r="I37" s="564"/>
      <c r="J37" s="2754"/>
      <c r="K37" s="564"/>
      <c r="L37" s="2754"/>
      <c r="M37" s="564"/>
      <c r="N37" s="2755"/>
      <c r="O37" s="2756"/>
      <c r="P37" s="2756"/>
      <c r="Q37" s="2756"/>
      <c r="R37" s="2757"/>
    </row>
    <row r="38" ht="18" customHeight="1" x14ac:dyDescent="0.2">
      <c r="B38" s="2673" t="s">
        <v>1054</v>
      </c>
      <c r="C38" s="2737" t="s">
        <v>2229</v>
      </c>
      <c r="D38" s="2737" t="s">
        <v>2231</v>
      </c>
      <c r="E38" s="2758"/>
      <c r="F38" s="2758"/>
      <c r="G38" s="2742"/>
      <c r="H38" s="2742"/>
      <c r="I38" s="564"/>
      <c r="J38" s="2754"/>
      <c r="K38" s="564"/>
      <c r="L38" s="2754"/>
      <c r="M38" s="564"/>
      <c r="N38" s="2755"/>
      <c r="O38" s="2756"/>
      <c r="P38" s="2756"/>
      <c r="Q38" s="2756"/>
      <c r="R38" s="2757"/>
    </row>
    <row r="39" ht="18" customHeight="1" x14ac:dyDescent="0.2">
      <c r="B39" s="2673" t="s">
        <v>1055</v>
      </c>
      <c r="C39" s="2737" t="s">
        <v>2229</v>
      </c>
      <c r="D39" s="2737" t="s">
        <v>2231</v>
      </c>
      <c r="E39" s="2758"/>
      <c r="F39" s="2758"/>
      <c r="G39" s="2742"/>
      <c r="H39" s="2742"/>
      <c r="I39" s="564"/>
      <c r="J39" s="2754"/>
      <c r="K39" s="564"/>
      <c r="L39" s="2754"/>
      <c r="M39" s="564"/>
      <c r="N39" s="2755"/>
      <c r="O39" s="2756"/>
      <c r="P39" s="2756"/>
      <c r="Q39" s="2756"/>
      <c r="R39" s="2757"/>
    </row>
    <row r="40" ht="18" customHeight="1" x14ac:dyDescent="0.2">
      <c r="B40" s="2673" t="s">
        <v>2143</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2251</v>
      </c>
      <c r="C41" s="2737" t="s">
        <v>2215</v>
      </c>
      <c r="D41" s="2737" t="s">
        <v>2247</v>
      </c>
      <c r="E41" s="2737" t="s">
        <v>2225</v>
      </c>
      <c r="F41" s="2737" t="s">
        <v>2228</v>
      </c>
      <c r="G41" s="2737" t="s">
        <v>2225</v>
      </c>
      <c r="H41" s="2737" t="s">
        <v>2228</v>
      </c>
      <c r="I41" s="564"/>
      <c r="J41" s="2754"/>
      <c r="K41" s="564"/>
      <c r="L41" s="2754"/>
      <c r="M41" s="564"/>
      <c r="N41" s="2755"/>
      <c r="O41" s="2756"/>
      <c r="P41" s="2756"/>
      <c r="Q41" s="2756"/>
      <c r="R41" s="2757"/>
    </row>
    <row r="42" ht="18" customHeight="1" x14ac:dyDescent="0.2">
      <c r="B42" s="2673" t="s">
        <v>1418</v>
      </c>
      <c r="C42" s="2737" t="s">
        <v>2252</v>
      </c>
      <c r="D42" s="2737" t="s">
        <v>2247</v>
      </c>
      <c r="E42" s="2737" t="s">
        <v>2244</v>
      </c>
      <c r="F42" s="2737" t="s">
        <v>2228</v>
      </c>
      <c r="G42" s="2737" t="s">
        <v>2225</v>
      </c>
      <c r="H42" s="2737" t="s">
        <v>2228</v>
      </c>
      <c r="I42" s="564"/>
      <c r="J42" s="2754"/>
      <c r="K42" s="564"/>
      <c r="L42" s="2754"/>
      <c r="M42" s="564"/>
      <c r="N42" s="2755"/>
      <c r="O42" s="2756"/>
      <c r="P42" s="2756"/>
      <c r="Q42" s="2756"/>
      <c r="R42" s="2757"/>
    </row>
    <row r="43" ht="18" customHeight="1" x14ac:dyDescent="0.2">
      <c r="B43" s="2673" t="s">
        <v>1421</v>
      </c>
      <c r="C43" s="2737" t="s">
        <v>2215</v>
      </c>
      <c r="D43" s="2737" t="s">
        <v>2247</v>
      </c>
      <c r="E43" s="2737" t="s">
        <v>2225</v>
      </c>
      <c r="F43" s="2737" t="s">
        <v>2228</v>
      </c>
      <c r="G43" s="2737" t="s">
        <v>2225</v>
      </c>
      <c r="H43" s="2737" t="s">
        <v>2228</v>
      </c>
      <c r="I43" s="879"/>
      <c r="J43" s="2750"/>
      <c r="K43" s="879"/>
      <c r="L43" s="2750"/>
      <c r="M43" s="879"/>
      <c r="N43" s="2751"/>
      <c r="O43" s="2756"/>
      <c r="P43" s="2756"/>
      <c r="Q43" s="2756"/>
      <c r="R43" s="2757"/>
    </row>
    <row r="44" ht="18" customHeight="1" x14ac:dyDescent="0.2">
      <c r="B44" s="2673" t="s">
        <v>1424</v>
      </c>
      <c r="C44" s="2737" t="s">
        <v>2215</v>
      </c>
      <c r="D44" s="2737" t="s">
        <v>2247</v>
      </c>
      <c r="E44" s="2737" t="s">
        <v>2225</v>
      </c>
      <c r="F44" s="2737" t="s">
        <v>2228</v>
      </c>
      <c r="G44" s="2737" t="s">
        <v>2253</v>
      </c>
      <c r="H44" s="2737" t="s">
        <v>2231</v>
      </c>
      <c r="I44" s="879"/>
      <c r="J44" s="2750"/>
      <c r="K44" s="879"/>
      <c r="L44" s="2750"/>
      <c r="M44" s="879"/>
      <c r="N44" s="2751"/>
      <c r="O44" s="2756"/>
      <c r="P44" s="2756"/>
      <c r="Q44" s="2756"/>
      <c r="R44" s="2757"/>
    </row>
    <row r="45" ht="18" customHeight="1" x14ac:dyDescent="0.2">
      <c r="B45" s="2673" t="s">
        <v>2188</v>
      </c>
      <c r="C45" s="2737" t="s">
        <v>2225</v>
      </c>
      <c r="D45" s="2737" t="s">
        <v>2247</v>
      </c>
      <c r="E45" s="2737" t="s">
        <v>2225</v>
      </c>
      <c r="F45" s="2737" t="s">
        <v>2228</v>
      </c>
      <c r="G45" s="2737" t="s">
        <v>2225</v>
      </c>
      <c r="H45" s="2737" t="s">
        <v>2228</v>
      </c>
      <c r="I45" s="564"/>
      <c r="J45" s="2754"/>
      <c r="K45" s="564"/>
      <c r="L45" s="2754"/>
      <c r="M45" s="564"/>
      <c r="N45" s="2755"/>
      <c r="O45" s="2756"/>
      <c r="P45" s="2756"/>
      <c r="Q45" s="2756"/>
      <c r="R45" s="2757"/>
    </row>
    <row r="46" ht="18" customHeight="1" x14ac:dyDescent="0.2">
      <c r="B46" s="2673" t="s">
        <v>2189</v>
      </c>
      <c r="C46" s="2737" t="s">
        <v>2253</v>
      </c>
      <c r="D46" s="2737" t="s">
        <v>2250</v>
      </c>
      <c r="E46" s="2737" t="s">
        <v>2249</v>
      </c>
      <c r="F46" s="2737" t="s">
        <v>2231</v>
      </c>
      <c r="G46" s="2737" t="s">
        <v>2253</v>
      </c>
      <c r="H46" s="2737" t="s">
        <v>2231</v>
      </c>
      <c r="I46" s="564"/>
      <c r="J46" s="2754"/>
      <c r="K46" s="564"/>
      <c r="L46" s="2754"/>
      <c r="M46" s="564"/>
      <c r="N46" s="2755"/>
      <c r="O46" s="2756"/>
      <c r="P46" s="2756"/>
      <c r="Q46" s="2756"/>
      <c r="R46" s="2757"/>
    </row>
    <row r="47" ht="18" customHeight="1" x14ac:dyDescent="0.2">
      <c r="B47" s="2673" t="s">
        <v>2190</v>
      </c>
      <c r="C47" s="2737" t="s">
        <v>2249</v>
      </c>
      <c r="D47" s="2737" t="s">
        <v>2231</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2191</v>
      </c>
      <c r="C48" s="2737" t="s">
        <v>2240</v>
      </c>
      <c r="D48" s="2737" t="s">
        <v>2245</v>
      </c>
      <c r="E48" s="564"/>
      <c r="F48" s="564"/>
      <c r="G48" s="564"/>
      <c r="H48" s="564"/>
      <c r="I48" s="864"/>
      <c r="J48" s="2759"/>
      <c r="K48" s="864"/>
      <c r="L48" s="2759"/>
      <c r="M48" s="864"/>
      <c r="N48" s="2760"/>
      <c r="O48" s="2756"/>
      <c r="P48" s="2756"/>
      <c r="Q48" s="2756"/>
      <c r="R48" s="2757"/>
    </row>
    <row r="49" ht="18" customHeight="1" x14ac:dyDescent="0.2">
      <c r="B49" s="2673" t="s">
        <v>2192</v>
      </c>
      <c r="C49" s="2737" t="s">
        <v>2249</v>
      </c>
      <c r="D49" s="2737" t="s">
        <v>2248</v>
      </c>
      <c r="E49" s="2737"/>
      <c r="F49" s="2737"/>
      <c r="G49" s="2737" t="s">
        <v>113</v>
      </c>
      <c r="H49" s="2737" t="s">
        <v>113</v>
      </c>
      <c r="I49" s="564"/>
      <c r="J49" s="2754"/>
      <c r="K49" s="564"/>
      <c r="L49" s="2754"/>
      <c r="M49" s="564"/>
      <c r="N49" s="2755"/>
      <c r="O49" s="2756"/>
      <c r="P49" s="2756"/>
      <c r="Q49" s="2756"/>
      <c r="R49" s="2757"/>
    </row>
    <row r="50" ht="18" customHeight="1" x14ac:dyDescent="0.2">
      <c r="B50" s="2743" t="s">
        <v>2153</v>
      </c>
      <c r="C50" s="2737" t="s">
        <v>2215</v>
      </c>
      <c r="D50" s="2737" t="s">
        <v>2232</v>
      </c>
      <c r="E50" s="2737" t="s">
        <v>2215</v>
      </c>
      <c r="F50" s="2737" t="s">
        <v>2232</v>
      </c>
      <c r="G50" s="2737" t="s">
        <v>2215</v>
      </c>
      <c r="H50" s="2737" t="s">
        <v>2232</v>
      </c>
      <c r="I50" s="564"/>
      <c r="J50" s="2754"/>
      <c r="K50" s="564"/>
      <c r="L50" s="2754"/>
      <c r="M50" s="564"/>
      <c r="N50" s="2755"/>
      <c r="O50" s="2756"/>
      <c r="P50" s="2756"/>
      <c r="Q50" s="2756"/>
      <c r="R50" s="2757"/>
    </row>
    <row r="51" ht="18" customHeight="1" x14ac:dyDescent="0.2">
      <c r="B51" s="2673" t="s">
        <v>2193</v>
      </c>
      <c r="C51" s="2754"/>
      <c r="D51" s="2754"/>
      <c r="E51" s="2737" t="s">
        <v>2244</v>
      </c>
      <c r="F51" s="2737" t="s">
        <v>2247</v>
      </c>
      <c r="G51" s="564"/>
      <c r="H51" s="564"/>
      <c r="I51" s="564"/>
      <c r="J51" s="2754"/>
      <c r="K51" s="564"/>
      <c r="L51" s="2754"/>
      <c r="M51" s="564"/>
      <c r="N51" s="2755"/>
      <c r="O51" s="2756"/>
      <c r="P51" s="2756"/>
      <c r="Q51" s="2756"/>
      <c r="R51" s="2757"/>
    </row>
    <row r="52" ht="18" customHeight="1" x14ac:dyDescent="0.2">
      <c r="B52" s="2673" t="s">
        <v>2194</v>
      </c>
      <c r="C52" s="2754"/>
      <c r="D52" s="2754"/>
      <c r="E52" s="2737" t="s">
        <v>2249</v>
      </c>
      <c r="F52" s="2737" t="s">
        <v>2250</v>
      </c>
      <c r="G52" s="2737" t="s">
        <v>2249</v>
      </c>
      <c r="H52" s="2737" t="s">
        <v>2250</v>
      </c>
      <c r="I52" s="564"/>
      <c r="J52" s="2754"/>
      <c r="K52" s="564"/>
      <c r="L52" s="2754"/>
      <c r="M52" s="564"/>
      <c r="N52" s="2755"/>
      <c r="O52" s="2756"/>
      <c r="P52" s="2756"/>
      <c r="Q52" s="2756"/>
      <c r="R52" s="2757"/>
    </row>
    <row r="53" ht="18" customHeight="1" x14ac:dyDescent="0.2">
      <c r="B53" s="2689" t="s">
        <v>2195</v>
      </c>
      <c r="C53" s="2737" t="s">
        <v>2215</v>
      </c>
      <c r="D53" s="2737" t="s">
        <v>2232</v>
      </c>
      <c r="E53" s="2737" t="s">
        <v>2221</v>
      </c>
      <c r="F53" s="2737" t="s">
        <v>2223</v>
      </c>
      <c r="G53" s="2737" t="s">
        <v>2215</v>
      </c>
      <c r="H53" s="2737" t="s">
        <v>2232</v>
      </c>
      <c r="I53" s="564"/>
      <c r="J53" s="2754"/>
      <c r="K53" s="564"/>
      <c r="L53" s="2754"/>
      <c r="M53" s="564"/>
      <c r="N53" s="2755"/>
      <c r="O53" s="2756"/>
      <c r="P53" s="2756"/>
      <c r="Q53" s="2756"/>
      <c r="R53" s="2757"/>
    </row>
    <row r="54" ht="18" customHeight="1" x14ac:dyDescent="0.2">
      <c r="B54" s="2673" t="s">
        <v>2196</v>
      </c>
      <c r="C54" s="2754"/>
      <c r="D54" s="2754"/>
      <c r="E54" s="2737" t="s">
        <v>2249</v>
      </c>
      <c r="F54" s="2737" t="s">
        <v>2250</v>
      </c>
      <c r="G54" s="2737" t="s">
        <v>2249</v>
      </c>
      <c r="H54" s="2737" t="s">
        <v>2250</v>
      </c>
      <c r="I54" s="564"/>
      <c r="J54" s="2754"/>
      <c r="K54" s="564"/>
      <c r="L54" s="2754"/>
      <c r="M54" s="564"/>
      <c r="N54" s="2755"/>
      <c r="O54" s="2756"/>
      <c r="P54" s="2756"/>
      <c r="Q54" s="2756"/>
      <c r="R54" s="2757"/>
    </row>
    <row r="55" ht="18" customHeight="1" x14ac:dyDescent="0.2">
      <c r="B55" s="2673" t="s">
        <v>2197</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2254</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2255</v>
      </c>
    </row>
    <row r="58" ht="14.1" customHeight="1" x14ac:dyDescent="0.2">
      <c r="B58" s="2764" t="s">
        <v>2256</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2257</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2258</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2259</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2260</v>
      </c>
    </row>
    <row r="65" ht="14.1" customHeight="1" x14ac:dyDescent="0.2">
      <c r="B65" s="2773" t="s">
        <v>2261</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2262</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2263</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137</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2264</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2265</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2266</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2267</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2268</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2269</v>
      </c>
      <c r="D7" s="2789"/>
      <c r="E7" s="2789"/>
      <c r="F7" s="2789"/>
      <c r="G7" s="2789"/>
      <c r="H7" s="2789" t="s">
        <v>2270</v>
      </c>
      <c r="I7" s="2789"/>
    </row>
    <row r="8" ht="18" customHeight="1" x14ac:dyDescent="0.2">
      <c r="B8" s="2790" t="s">
        <v>2271</v>
      </c>
      <c r="C8" s="2791" t="s">
        <v>603</v>
      </c>
      <c r="D8" s="2792" t="s">
        <v>72</v>
      </c>
      <c r="E8" s="2793" t="s">
        <v>73</v>
      </c>
      <c r="F8" s="2793" t="s">
        <v>2272</v>
      </c>
      <c r="G8" s="2793" t="s">
        <v>2273</v>
      </c>
      <c r="H8" s="2794" t="s">
        <v>2274</v>
      </c>
      <c r="I8" s="2795" t="s">
        <v>2275</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1153.78742533157</v>
      </c>
      <c r="I10" s="2804"/>
    </row>
    <row r="11" ht="18" customHeight="1" x14ac:dyDescent="0.2">
      <c r="B11" s="2805" t="s">
        <v>2119</v>
      </c>
      <c r="C11" s="1479"/>
      <c r="D11" s="2806"/>
      <c r="E11" s="2806"/>
      <c r="F11" s="2806"/>
      <c r="G11" s="2807"/>
      <c r="H11" s="2808"/>
      <c r="I11" s="2809"/>
    </row>
    <row r="12" ht="18" customHeight="1" x14ac:dyDescent="0.2">
      <c r="B12" s="2810" t="s">
        <v>2276</v>
      </c>
      <c r="C12" s="1590"/>
      <c r="D12" s="167"/>
      <c r="E12" s="167"/>
      <c r="F12" s="167"/>
      <c r="G12" s="561"/>
      <c r="H12" s="2811">
        <v>1153.78742533157</v>
      </c>
      <c r="I12" s="190"/>
    </row>
    <row r="13" ht="18" customHeight="1" x14ac:dyDescent="0.2">
      <c r="B13" s="2810" t="s">
        <v>2277</v>
      </c>
      <c r="C13" s="1590"/>
      <c r="D13" s="167"/>
      <c r="E13" s="167"/>
      <c r="F13" s="167"/>
      <c r="G13" s="2812"/>
      <c r="H13" s="2811"/>
      <c r="I13" s="190"/>
    </row>
    <row r="14" ht="18" customHeight="1" x14ac:dyDescent="0.2">
      <c r="B14" s="2810" t="s">
        <v>2278</v>
      </c>
      <c r="C14" s="1590"/>
      <c r="D14" s="167"/>
      <c r="E14" s="561"/>
      <c r="F14" s="561"/>
      <c r="G14" s="2812"/>
      <c r="H14" s="2813"/>
      <c r="I14" s="190"/>
    </row>
    <row r="15" ht="18" customHeight="1" x14ac:dyDescent="0.2">
      <c r="B15" s="2810" t="s">
        <v>2279</v>
      </c>
      <c r="C15" s="1590"/>
      <c r="D15" s="167"/>
      <c r="E15" s="561"/>
      <c r="F15" s="561"/>
      <c r="G15" s="561"/>
      <c r="H15" s="2813"/>
      <c r="I15" s="190"/>
    </row>
    <row r="16" ht="18" customHeight="1" x14ac:dyDescent="0.2">
      <c r="B16" s="2814" t="s">
        <v>2280</v>
      </c>
      <c r="C16" s="2815"/>
      <c r="D16" s="205"/>
      <c r="E16" s="1154"/>
      <c r="F16" s="1154"/>
      <c r="G16" s="1154"/>
      <c r="H16" s="2816"/>
      <c r="I16" s="222"/>
    </row>
    <row r="17" ht="14.1" customHeight="1" x14ac:dyDescent="0.25">
      <c r="B17" s="223" t="s">
        <v>2281</v>
      </c>
      <c r="C17" s="905"/>
      <c r="D17" s="905"/>
      <c r="E17" s="905"/>
      <c r="F17" s="905"/>
      <c r="G17" s="905"/>
      <c r="H17" s="905"/>
      <c r="I17" s="905"/>
    </row>
    <row r="18" ht="14.1" customHeight="1" x14ac:dyDescent="0.25">
      <c r="B18" s="223" t="s">
        <v>2282</v>
      </c>
      <c r="C18" s="905"/>
      <c r="D18" s="905"/>
      <c r="E18" s="905"/>
      <c r="F18" s="905"/>
      <c r="G18" s="905"/>
      <c r="H18" s="905"/>
      <c r="I18" s="905"/>
    </row>
    <row r="19" ht="14.1" customHeight="1" x14ac:dyDescent="0.25">
      <c r="B19" s="223" t="s">
        <v>2283</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7" t="s">
        <v>1975</v>
      </c>
      <c r="C23" s="2818"/>
      <c r="D23" s="2818"/>
      <c r="E23" s="2818"/>
      <c r="F23" s="2818"/>
      <c r="G23" s="2818"/>
      <c r="H23" s="2818"/>
      <c r="I23" s="2819"/>
    </row>
    <row r="24" ht="14.1" customHeight="1" x14ac:dyDescent="0.2">
      <c r="B24" s="2820" t="s">
        <v>2284</v>
      </c>
      <c r="C24" s="2821"/>
      <c r="D24" s="2821"/>
      <c r="E24" s="2821"/>
      <c r="F24" s="2821"/>
      <c r="G24" s="2821"/>
      <c r="H24" s="2821"/>
      <c r="I24" s="2822"/>
    </row>
    <row r="25" ht="14.1" customHeight="1" x14ac:dyDescent="0.2">
      <c r="B25" s="2823" t="s">
        <v>2285</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2286</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2287</v>
      </c>
      <c r="G6" s="2833" t="s">
        <v>2288</v>
      </c>
    </row>
    <row r="7" ht="13.5" customHeight="1" x14ac:dyDescent="0.2">
      <c r="B7" s="2221"/>
      <c r="C7" s="2221"/>
      <c r="H7" s="2834"/>
    </row>
    <row r="8" ht="24" customHeight="1" x14ac:dyDescent="0.2">
      <c r="B8" s="2835" t="s">
        <v>2289</v>
      </c>
      <c r="C8" s="2836" t="s">
        <v>2290</v>
      </c>
      <c r="D8" s="2837" t="s">
        <v>2291</v>
      </c>
      <c r="E8" s="2837"/>
      <c r="F8" s="2838" t="s">
        <v>2292</v>
      </c>
      <c r="G8" s="2839" t="s">
        <v>2293</v>
      </c>
    </row>
    <row r="9" ht="18" customHeight="1" x14ac:dyDescent="0.2">
      <c r="B9" s="2840"/>
      <c r="C9" s="2841"/>
      <c r="D9" s="2842" t="s">
        <v>2294</v>
      </c>
      <c r="E9" s="2842" t="s">
        <v>2295</v>
      </c>
      <c r="F9" s="2843" t="s">
        <v>2296</v>
      </c>
      <c r="G9" s="2844" t="s">
        <v>2296</v>
      </c>
      <c r="H9" s="135"/>
    </row>
    <row r="10" ht="18" customHeight="1" x14ac:dyDescent="0.25">
      <c r="B10" s="2845" t="s">
        <v>2297</v>
      </c>
      <c r="C10" s="2846" t="s">
        <v>2298</v>
      </c>
      <c r="D10" s="2847" t="s">
        <v>2299</v>
      </c>
      <c r="E10" s="2847" t="s">
        <v>2299</v>
      </c>
      <c r="F10" s="2847" t="s">
        <v>2299</v>
      </c>
      <c r="G10" s="2848" t="s">
        <v>2299</v>
      </c>
    </row>
    <row r="11" ht="18" customHeight="1" x14ac:dyDescent="0.25">
      <c r="B11" s="2845" t="s">
        <v>2297</v>
      </c>
      <c r="C11" s="2849" t="s">
        <v>2300</v>
      </c>
      <c r="D11" s="2847"/>
      <c r="E11" s="2847"/>
      <c r="F11" s="2847"/>
      <c r="G11" s="2848"/>
    </row>
    <row r="12" ht="18" customHeight="1" x14ac:dyDescent="0.25">
      <c r="B12" s="2845" t="s">
        <v>2297</v>
      </c>
      <c r="C12" s="2849" t="s">
        <v>2301</v>
      </c>
      <c r="D12" s="2847"/>
      <c r="E12" s="2847"/>
      <c r="F12" s="2847"/>
      <c r="G12" s="2848"/>
    </row>
    <row r="13" ht="18" customHeight="1" x14ac:dyDescent="0.25">
      <c r="B13" s="2845" t="s">
        <v>2302</v>
      </c>
      <c r="C13" s="2846" t="s">
        <v>2298</v>
      </c>
      <c r="D13" s="2847" t="s">
        <v>2299</v>
      </c>
      <c r="E13" s="2847" t="s">
        <v>2299</v>
      </c>
      <c r="F13" s="2847" t="s">
        <v>2299</v>
      </c>
      <c r="G13" s="2848" t="s">
        <v>2299</v>
      </c>
    </row>
    <row r="14" ht="18" customHeight="1" x14ac:dyDescent="0.25">
      <c r="B14" s="2845" t="s">
        <v>2302</v>
      </c>
      <c r="C14" s="2849" t="s">
        <v>2300</v>
      </c>
      <c r="D14" s="2847"/>
      <c r="E14" s="2847"/>
      <c r="F14" s="2847"/>
      <c r="G14" s="2848"/>
    </row>
    <row r="15" ht="18" customHeight="1" x14ac:dyDescent="0.25">
      <c r="B15" s="2845" t="s">
        <v>2302</v>
      </c>
      <c r="C15" s="2849" t="s">
        <v>2301</v>
      </c>
      <c r="D15" s="2847"/>
      <c r="E15" s="2847"/>
      <c r="F15" s="2847"/>
      <c r="G15" s="2848"/>
    </row>
    <row r="16" ht="18" customHeight="1" x14ac:dyDescent="0.25">
      <c r="B16" s="2845" t="s">
        <v>2303</v>
      </c>
      <c r="C16" s="2846" t="s">
        <v>2298</v>
      </c>
      <c r="D16" s="2847" t="s">
        <v>2299</v>
      </c>
      <c r="E16" s="2847" t="s">
        <v>2299</v>
      </c>
      <c r="F16" s="2847" t="s">
        <v>2299</v>
      </c>
      <c r="G16" s="2848" t="s">
        <v>2299</v>
      </c>
    </row>
    <row r="17" ht="18" customHeight="1" x14ac:dyDescent="0.25">
      <c r="B17" s="2845" t="s">
        <v>2303</v>
      </c>
      <c r="C17" s="2849" t="s">
        <v>2300</v>
      </c>
      <c r="D17" s="2847"/>
      <c r="E17" s="2847"/>
      <c r="F17" s="2847"/>
      <c r="G17" s="2848"/>
    </row>
    <row r="18" ht="18" customHeight="1" x14ac:dyDescent="0.25">
      <c r="B18" s="2845" t="s">
        <v>2303</v>
      </c>
      <c r="C18" s="2849" t="s">
        <v>2301</v>
      </c>
      <c r="D18" s="2847"/>
      <c r="E18" s="2847"/>
      <c r="F18" s="2847"/>
      <c r="G18" s="2848"/>
    </row>
    <row r="19" ht="18" customHeight="1" x14ac:dyDescent="0.25">
      <c r="B19" s="2845" t="s">
        <v>2304</v>
      </c>
      <c r="C19" s="2846" t="s">
        <v>2298</v>
      </c>
      <c r="D19" s="2847" t="s">
        <v>2299</v>
      </c>
      <c r="E19" s="2847" t="s">
        <v>2299</v>
      </c>
      <c r="F19" s="2847" t="s">
        <v>2299</v>
      </c>
      <c r="G19" s="2848" t="s">
        <v>2299</v>
      </c>
    </row>
    <row r="20" ht="18" customHeight="1" x14ac:dyDescent="0.25">
      <c r="B20" s="2845" t="s">
        <v>2304</v>
      </c>
      <c r="C20" s="2849" t="s">
        <v>2300</v>
      </c>
      <c r="D20" s="2847"/>
      <c r="E20" s="2847"/>
      <c r="F20" s="2847"/>
      <c r="G20" s="2848"/>
    </row>
    <row r="21" ht="18" customHeight="1" x14ac:dyDescent="0.25">
      <c r="B21" s="2845" t="s">
        <v>2304</v>
      </c>
      <c r="C21" s="2849" t="s">
        <v>2301</v>
      </c>
      <c r="D21" s="2847"/>
      <c r="E21" s="2847"/>
      <c r="F21" s="2847"/>
      <c r="G21" s="2848"/>
    </row>
    <row r="22" ht="18" customHeight="1" x14ac:dyDescent="0.25">
      <c r="B22" s="2845" t="s">
        <v>2305</v>
      </c>
      <c r="C22" s="2846" t="s">
        <v>2298</v>
      </c>
      <c r="D22" s="2847"/>
      <c r="E22" s="2847"/>
      <c r="F22" s="2847"/>
      <c r="G22" s="2848"/>
    </row>
    <row r="23" ht="18" customHeight="1" x14ac:dyDescent="0.25">
      <c r="B23" s="2845" t="s">
        <v>2305</v>
      </c>
      <c r="C23" s="2849" t="s">
        <v>2300</v>
      </c>
      <c r="D23" s="2847"/>
      <c r="E23" s="2847"/>
      <c r="F23" s="2847"/>
      <c r="G23" s="2848"/>
    </row>
    <row r="24" ht="18" customHeight="1" x14ac:dyDescent="0.25">
      <c r="B24" s="2845" t="s">
        <v>2305</v>
      </c>
      <c r="C24" s="2849" t="s">
        <v>2301</v>
      </c>
      <c r="D24" s="2847"/>
      <c r="E24" s="2847"/>
      <c r="F24" s="2847"/>
      <c r="G24" s="2848"/>
    </row>
    <row r="25" ht="18" customHeight="1" x14ac:dyDescent="0.25">
      <c r="B25" s="2845" t="s">
        <v>2306</v>
      </c>
      <c r="C25" s="2849" t="s">
        <v>2300</v>
      </c>
      <c r="D25" s="2847"/>
      <c r="E25" s="2847"/>
      <c r="F25" s="2847"/>
      <c r="G25" s="2848"/>
    </row>
    <row r="26" ht="18" customHeight="1" x14ac:dyDescent="0.25">
      <c r="B26" s="2845" t="s">
        <v>2306</v>
      </c>
      <c r="C26" s="2849" t="s">
        <v>2301</v>
      </c>
      <c r="D26" s="2847"/>
      <c r="E26" s="2847"/>
      <c r="F26" s="2847"/>
      <c r="G26" s="2848"/>
    </row>
    <row r="27" ht="18" customHeight="1" x14ac:dyDescent="0.25">
      <c r="B27" s="2850" t="s">
        <v>2307</v>
      </c>
      <c r="C27" s="2846" t="s">
        <v>2298</v>
      </c>
      <c r="D27" s="2847" t="s">
        <v>2299</v>
      </c>
      <c r="E27" s="2847" t="s">
        <v>2299</v>
      </c>
      <c r="F27" s="2847" t="s">
        <v>2299</v>
      </c>
      <c r="G27" s="2848" t="s">
        <v>2299</v>
      </c>
    </row>
    <row r="28" ht="18" customHeight="1" x14ac:dyDescent="0.25">
      <c r="B28" s="2850" t="s">
        <v>2307</v>
      </c>
      <c r="C28" s="2849" t="s">
        <v>2300</v>
      </c>
      <c r="D28" s="2847"/>
      <c r="E28" s="2847"/>
      <c r="F28" s="2847"/>
      <c r="G28" s="2848"/>
    </row>
    <row r="29" ht="18" customHeight="1" x14ac:dyDescent="0.25">
      <c r="B29" s="2850" t="s">
        <v>2307</v>
      </c>
      <c r="C29" s="2849" t="s">
        <v>2301</v>
      </c>
      <c r="D29" s="2847"/>
      <c r="E29" s="2847"/>
      <c r="F29" s="2847"/>
      <c r="G29" s="2848"/>
    </row>
    <row r="30" ht="18" customHeight="1" x14ac:dyDescent="0.25">
      <c r="B30" s="2850" t="s">
        <v>2308</v>
      </c>
      <c r="C30" s="2846" t="s">
        <v>2298</v>
      </c>
      <c r="D30" s="2847" t="s">
        <v>2299</v>
      </c>
      <c r="E30" s="2847" t="s">
        <v>2299</v>
      </c>
      <c r="F30" s="2847" t="s">
        <v>2299</v>
      </c>
      <c r="G30" s="2848" t="s">
        <v>2299</v>
      </c>
    </row>
    <row r="31" ht="18" customHeight="1" x14ac:dyDescent="0.25">
      <c r="B31" s="2850" t="s">
        <v>2308</v>
      </c>
      <c r="C31" s="2849" t="s">
        <v>2300</v>
      </c>
      <c r="D31" s="2847"/>
      <c r="E31" s="2847"/>
      <c r="F31" s="2847"/>
      <c r="G31" s="2848"/>
    </row>
    <row r="32" ht="18" customHeight="1" x14ac:dyDescent="0.25">
      <c r="B32" s="2850" t="s">
        <v>2308</v>
      </c>
      <c r="C32" s="2849" t="s">
        <v>2301</v>
      </c>
      <c r="D32" s="2847"/>
      <c r="E32" s="2847"/>
      <c r="F32" s="2847"/>
      <c r="G32" s="2848"/>
    </row>
    <row r="33" ht="18" customHeight="1" x14ac:dyDescent="0.25">
      <c r="B33" s="2850" t="s">
        <v>2309</v>
      </c>
      <c r="C33" s="2846" t="s">
        <v>2298</v>
      </c>
      <c r="D33" s="2847" t="s">
        <v>2299</v>
      </c>
      <c r="E33" s="2847" t="s">
        <v>2299</v>
      </c>
      <c r="F33" s="2847" t="s">
        <v>2299</v>
      </c>
      <c r="G33" s="2848" t="s">
        <v>2299</v>
      </c>
    </row>
    <row r="34" ht="18" customHeight="1" x14ac:dyDescent="0.25">
      <c r="B34" s="2850" t="s">
        <v>2309</v>
      </c>
      <c r="C34" s="2849" t="s">
        <v>2300</v>
      </c>
      <c r="D34" s="2847"/>
      <c r="E34" s="2847"/>
      <c r="F34" s="2847"/>
      <c r="G34" s="2848"/>
    </row>
    <row r="35" ht="18" customHeight="1" x14ac:dyDescent="0.25">
      <c r="B35" s="2850" t="s">
        <v>2309</v>
      </c>
      <c r="C35" s="2849" t="s">
        <v>2301</v>
      </c>
      <c r="D35" s="2847"/>
      <c r="E35" s="2847"/>
      <c r="F35" s="2847"/>
      <c r="G35" s="2848"/>
    </row>
    <row r="36" ht="18" customHeight="1" x14ac:dyDescent="0.25">
      <c r="B36" s="2850" t="s">
        <v>2310</v>
      </c>
      <c r="C36" s="2846" t="s">
        <v>2298</v>
      </c>
      <c r="D36" s="2847"/>
      <c r="E36" s="2847" t="s">
        <v>2299</v>
      </c>
      <c r="F36" s="2847" t="s">
        <v>2299</v>
      </c>
      <c r="G36" s="2848" t="s">
        <v>2299</v>
      </c>
    </row>
    <row r="37" ht="18" customHeight="1" x14ac:dyDescent="0.25">
      <c r="B37" s="2850" t="s">
        <v>2310</v>
      </c>
      <c r="C37" s="2849" t="s">
        <v>2300</v>
      </c>
      <c r="D37" s="2847"/>
      <c r="E37" s="2847"/>
      <c r="F37" s="2847"/>
      <c r="G37" s="2848"/>
    </row>
    <row r="38" ht="18" customHeight="1" x14ac:dyDescent="0.25">
      <c r="B38" s="2850" t="s">
        <v>2310</v>
      </c>
      <c r="C38" s="2849" t="s">
        <v>2301</v>
      </c>
      <c r="D38" s="2847"/>
      <c r="E38" s="2847"/>
      <c r="F38" s="2847"/>
      <c r="G38" s="2848"/>
    </row>
    <row r="39" ht="18" customHeight="1" x14ac:dyDescent="0.25">
      <c r="B39" s="2850" t="s">
        <v>2311</v>
      </c>
      <c r="C39" s="2846" t="s">
        <v>2298</v>
      </c>
      <c r="D39" s="2847"/>
      <c r="E39" s="2847"/>
      <c r="F39" s="2847"/>
      <c r="G39" s="2848"/>
    </row>
    <row r="40" ht="18" customHeight="1" x14ac:dyDescent="0.25">
      <c r="B40" s="2850" t="s">
        <v>2311</v>
      </c>
      <c r="C40" s="2849" t="s">
        <v>2300</v>
      </c>
      <c r="D40" s="2847"/>
      <c r="E40" s="2847"/>
      <c r="F40" s="2847"/>
      <c r="G40" s="2848"/>
    </row>
    <row r="41" ht="18" customHeight="1" x14ac:dyDescent="0.25">
      <c r="B41" s="2850" t="s">
        <v>2311</v>
      </c>
      <c r="C41" s="2849" t="s">
        <v>2301</v>
      </c>
      <c r="D41" s="2847"/>
      <c r="E41" s="2847"/>
      <c r="F41" s="2847"/>
      <c r="G41" s="2848"/>
    </row>
    <row r="42" ht="18" customHeight="1" x14ac:dyDescent="0.25">
      <c r="B42" s="2850" t="s">
        <v>2312</v>
      </c>
      <c r="C42" s="2849" t="s">
        <v>2300</v>
      </c>
      <c r="D42" s="2847"/>
      <c r="E42" s="2847"/>
      <c r="F42" s="2847"/>
      <c r="G42" s="2848"/>
    </row>
    <row r="43" ht="18" customHeight="1" x14ac:dyDescent="0.25">
      <c r="B43" s="2850" t="s">
        <v>2312</v>
      </c>
      <c r="C43" s="2849" t="s">
        <v>2301</v>
      </c>
      <c r="D43" s="2847"/>
      <c r="E43" s="2847"/>
      <c r="F43" s="2847"/>
      <c r="G43" s="2848"/>
    </row>
    <row r="44" ht="18" customHeight="1" x14ac:dyDescent="0.25">
      <c r="B44" s="2845" t="s">
        <v>2313</v>
      </c>
      <c r="C44" s="2846" t="s">
        <v>2298</v>
      </c>
      <c r="D44" s="2847" t="s">
        <v>2299</v>
      </c>
      <c r="E44" s="2847" t="s">
        <v>2299</v>
      </c>
      <c r="F44" s="2847" t="s">
        <v>2299</v>
      </c>
      <c r="G44" s="2848" t="s">
        <v>2299</v>
      </c>
    </row>
    <row r="45" ht="18" customHeight="1" x14ac:dyDescent="0.25">
      <c r="B45" s="2845" t="s">
        <v>2313</v>
      </c>
      <c r="C45" s="2849" t="s">
        <v>2300</v>
      </c>
      <c r="D45" s="2847"/>
      <c r="E45" s="2847"/>
      <c r="F45" s="2847"/>
      <c r="G45" s="2848"/>
    </row>
    <row r="46" ht="18" customHeight="1" x14ac:dyDescent="0.25">
      <c r="B46" s="2845" t="s">
        <v>2313</v>
      </c>
      <c r="C46" s="2849" t="s">
        <v>2301</v>
      </c>
      <c r="D46" s="2847"/>
      <c r="E46" s="2847"/>
      <c r="F46" s="2847"/>
      <c r="G46" s="2848"/>
    </row>
    <row r="47" ht="18" customHeight="1" x14ac:dyDescent="0.25">
      <c r="B47" s="2845" t="s">
        <v>2314</v>
      </c>
      <c r="C47" s="2846" t="s">
        <v>2298</v>
      </c>
      <c r="D47" s="2847" t="s">
        <v>2299</v>
      </c>
      <c r="E47" s="2847" t="s">
        <v>2299</v>
      </c>
      <c r="F47" s="2847" t="s">
        <v>2299</v>
      </c>
      <c r="G47" s="2848" t="s">
        <v>2299</v>
      </c>
    </row>
    <row r="48" ht="18" customHeight="1" x14ac:dyDescent="0.25">
      <c r="B48" s="2845" t="s">
        <v>2314</v>
      </c>
      <c r="C48" s="2849" t="s">
        <v>2300</v>
      </c>
      <c r="D48" s="2847"/>
      <c r="E48" s="2847" t="s">
        <v>2299</v>
      </c>
      <c r="F48" s="2847" t="s">
        <v>2299</v>
      </c>
      <c r="G48" s="2848" t="s">
        <v>2299</v>
      </c>
    </row>
    <row r="49" ht="18" customHeight="1" x14ac:dyDescent="0.25">
      <c r="B49" s="2845" t="s">
        <v>2314</v>
      </c>
      <c r="C49" s="2849" t="s">
        <v>2301</v>
      </c>
      <c r="D49" s="2847"/>
      <c r="E49" s="2847"/>
      <c r="F49" s="2847"/>
      <c r="G49" s="2848"/>
    </row>
    <row r="50" ht="18" customHeight="1" x14ac:dyDescent="0.25">
      <c r="B50" s="2845" t="s">
        <v>2315</v>
      </c>
      <c r="C50" s="2846" t="s">
        <v>2298</v>
      </c>
      <c r="D50" s="2847"/>
      <c r="E50" s="2847"/>
      <c r="F50" s="2847"/>
      <c r="G50" s="2848"/>
    </row>
    <row r="51" ht="18" customHeight="1" x14ac:dyDescent="0.25">
      <c r="B51" s="2845" t="s">
        <v>2315</v>
      </c>
      <c r="C51" s="2849" t="s">
        <v>2300</v>
      </c>
      <c r="D51" s="2847"/>
      <c r="E51" s="2847"/>
      <c r="F51" s="2847"/>
      <c r="G51" s="2848"/>
    </row>
    <row r="52" ht="18" customHeight="1" x14ac:dyDescent="0.25">
      <c r="B52" s="2845" t="s">
        <v>2315</v>
      </c>
      <c r="C52" s="2849" t="s">
        <v>2301</v>
      </c>
      <c r="D52" s="2847"/>
      <c r="E52" s="2847"/>
      <c r="F52" s="2847"/>
      <c r="G52" s="2848"/>
    </row>
    <row r="53" ht="18" customHeight="1" x14ac:dyDescent="0.25">
      <c r="B53" s="2845" t="s">
        <v>2316</v>
      </c>
      <c r="C53" s="2846" t="s">
        <v>2298</v>
      </c>
      <c r="D53" s="2847" t="s">
        <v>2299</v>
      </c>
      <c r="E53" s="2847" t="s">
        <v>2299</v>
      </c>
      <c r="F53" s="2847" t="s">
        <v>2299</v>
      </c>
      <c r="G53" s="2848" t="s">
        <v>2299</v>
      </c>
    </row>
    <row r="54" ht="18" customHeight="1" x14ac:dyDescent="0.25">
      <c r="B54" s="2845" t="s">
        <v>2316</v>
      </c>
      <c r="C54" s="2849" t="s">
        <v>2300</v>
      </c>
      <c r="D54" s="2847"/>
      <c r="E54" s="2847"/>
      <c r="F54" s="2847"/>
      <c r="G54" s="2848"/>
    </row>
    <row r="55" ht="18" customHeight="1" x14ac:dyDescent="0.25">
      <c r="B55" s="2845" t="s">
        <v>2316</v>
      </c>
      <c r="C55" s="2849" t="s">
        <v>2301</v>
      </c>
      <c r="D55" s="2847"/>
      <c r="E55" s="2847"/>
      <c r="F55" s="2847"/>
      <c r="G55" s="2848"/>
    </row>
    <row r="56" ht="18" customHeight="1" x14ac:dyDescent="0.25">
      <c r="B56" s="2845" t="s">
        <v>2317</v>
      </c>
      <c r="C56" s="2846" t="s">
        <v>2298</v>
      </c>
      <c r="D56" s="2847"/>
      <c r="E56" s="2847"/>
      <c r="F56" s="2847"/>
      <c r="G56" s="2848"/>
    </row>
    <row r="57" ht="18" customHeight="1" x14ac:dyDescent="0.25">
      <c r="B57" s="2845" t="s">
        <v>2317</v>
      </c>
      <c r="C57" s="2849" t="s">
        <v>2300</v>
      </c>
      <c r="D57" s="2847"/>
      <c r="E57" s="2847"/>
      <c r="F57" s="2847"/>
      <c r="G57" s="2848"/>
    </row>
    <row r="58" ht="18" customHeight="1" x14ac:dyDescent="0.25">
      <c r="B58" s="2845" t="s">
        <v>2317</v>
      </c>
      <c r="C58" s="2849" t="s">
        <v>2301</v>
      </c>
      <c r="D58" s="2847"/>
      <c r="E58" s="2847"/>
      <c r="F58" s="2847"/>
      <c r="G58" s="2848"/>
    </row>
    <row r="59" ht="18" customHeight="1" x14ac:dyDescent="0.25">
      <c r="B59" s="2845" t="s">
        <v>2318</v>
      </c>
      <c r="C59" s="2846" t="s">
        <v>2298</v>
      </c>
      <c r="D59" s="2847"/>
      <c r="E59" s="2847"/>
      <c r="F59" s="2847"/>
      <c r="G59" s="2848"/>
    </row>
    <row r="60" ht="18" customHeight="1" x14ac:dyDescent="0.25">
      <c r="B60" s="2845" t="s">
        <v>2318</v>
      </c>
      <c r="C60" s="2849" t="s">
        <v>2300</v>
      </c>
      <c r="D60" s="2847"/>
      <c r="E60" s="2847"/>
      <c r="F60" s="2847"/>
      <c r="G60" s="2848"/>
    </row>
    <row r="61" ht="18" customHeight="1" x14ac:dyDescent="0.25">
      <c r="B61" s="2845" t="s">
        <v>2318</v>
      </c>
      <c r="C61" s="2849" t="s">
        <v>2301</v>
      </c>
      <c r="D61" s="2847"/>
      <c r="E61" s="2847"/>
      <c r="F61" s="2847"/>
      <c r="G61" s="2848"/>
    </row>
    <row r="62" ht="18" customHeight="1" x14ac:dyDescent="0.25">
      <c r="B62" s="2845" t="s">
        <v>2319</v>
      </c>
      <c r="C62" s="2849" t="s">
        <v>2300</v>
      </c>
      <c r="D62" s="2847"/>
      <c r="E62" s="2847"/>
      <c r="F62" s="2847"/>
      <c r="G62" s="2848"/>
    </row>
    <row r="63" ht="18" customHeight="1" x14ac:dyDescent="0.25">
      <c r="B63" s="2845" t="s">
        <v>2319</v>
      </c>
      <c r="C63" s="2849" t="s">
        <v>2301</v>
      </c>
      <c r="D63" s="2847"/>
      <c r="E63" s="2847"/>
      <c r="F63" s="2847"/>
      <c r="G63" s="2848"/>
    </row>
    <row r="64" ht="18" customHeight="1" x14ac:dyDescent="0.25">
      <c r="B64" s="2845" t="s">
        <v>2320</v>
      </c>
      <c r="C64" s="2846" t="s">
        <v>2298</v>
      </c>
      <c r="D64" s="2847"/>
      <c r="E64" s="2847"/>
      <c r="F64" s="2847"/>
      <c r="G64" s="2848"/>
    </row>
    <row r="65" ht="18" customHeight="1" x14ac:dyDescent="0.25">
      <c r="B65" s="2845" t="s">
        <v>2320</v>
      </c>
      <c r="C65" s="2849" t="s">
        <v>2300</v>
      </c>
      <c r="D65" s="2847"/>
      <c r="E65" s="2847"/>
      <c r="F65" s="2847"/>
      <c r="G65" s="2848"/>
    </row>
    <row r="66" ht="18" customHeight="1" x14ac:dyDescent="0.25">
      <c r="B66" s="2845" t="s">
        <v>2320</v>
      </c>
      <c r="C66" s="2849" t="s">
        <v>2301</v>
      </c>
      <c r="D66" s="2847"/>
      <c r="E66" s="2847"/>
      <c r="F66" s="2847"/>
      <c r="G66" s="2848"/>
    </row>
    <row r="67" ht="18" customHeight="1" x14ac:dyDescent="0.25">
      <c r="B67" s="2845" t="s">
        <v>2321</v>
      </c>
      <c r="C67" s="2846" t="s">
        <v>2298</v>
      </c>
      <c r="D67" s="2847" t="s">
        <v>2299</v>
      </c>
      <c r="E67" s="2847" t="s">
        <v>2299</v>
      </c>
      <c r="F67" s="2847" t="s">
        <v>2299</v>
      </c>
      <c r="G67" s="2848" t="s">
        <v>2299</v>
      </c>
    </row>
    <row r="68" ht="18" customHeight="1" x14ac:dyDescent="0.25">
      <c r="B68" s="2845" t="s">
        <v>2321</v>
      </c>
      <c r="C68" s="2849" t="s">
        <v>2300</v>
      </c>
      <c r="D68" s="2847"/>
      <c r="E68" s="2847"/>
      <c r="F68" s="2847"/>
      <c r="G68" s="2848"/>
    </row>
    <row r="69" ht="18" customHeight="1" x14ac:dyDescent="0.25">
      <c r="B69" s="2845" t="s">
        <v>2321</v>
      </c>
      <c r="C69" s="2849" t="s">
        <v>2301</v>
      </c>
      <c r="D69" s="2847"/>
      <c r="E69" s="2847"/>
      <c r="F69" s="2847"/>
      <c r="G69" s="2848"/>
    </row>
    <row r="70" ht="18" customHeight="1" x14ac:dyDescent="0.25">
      <c r="B70" s="2845" t="s">
        <v>2322</v>
      </c>
      <c r="C70" s="2846" t="s">
        <v>2298</v>
      </c>
      <c r="D70" s="2847"/>
      <c r="E70" s="2847" t="s">
        <v>2299</v>
      </c>
      <c r="F70" s="2847" t="s">
        <v>2299</v>
      </c>
      <c r="G70" s="2848" t="s">
        <v>2299</v>
      </c>
    </row>
    <row r="71" ht="18" customHeight="1" x14ac:dyDescent="0.25">
      <c r="B71" s="2845" t="s">
        <v>2322</v>
      </c>
      <c r="C71" s="2849" t="s">
        <v>2300</v>
      </c>
      <c r="D71" s="2847"/>
      <c r="E71" s="2847"/>
      <c r="F71" s="2847"/>
      <c r="G71" s="2848"/>
    </row>
    <row r="72" ht="18" customHeight="1" x14ac:dyDescent="0.25">
      <c r="B72" s="2845" t="s">
        <v>2322</v>
      </c>
      <c r="C72" s="2849" t="s">
        <v>2301</v>
      </c>
      <c r="D72" s="2847"/>
      <c r="E72" s="2847"/>
      <c r="F72" s="2847"/>
      <c r="G72" s="2848"/>
    </row>
    <row r="73" ht="18" customHeight="1" x14ac:dyDescent="0.25">
      <c r="B73" s="2845" t="s">
        <v>2323</v>
      </c>
      <c r="C73" s="2846" t="s">
        <v>2298</v>
      </c>
      <c r="D73" s="2847" t="s">
        <v>2299</v>
      </c>
      <c r="E73" s="2847" t="s">
        <v>2299</v>
      </c>
      <c r="F73" s="2847" t="s">
        <v>2299</v>
      </c>
      <c r="G73" s="2848" t="s">
        <v>2299</v>
      </c>
    </row>
    <row r="74" ht="18" customHeight="1" x14ac:dyDescent="0.25">
      <c r="B74" s="2845" t="s">
        <v>2323</v>
      </c>
      <c r="C74" s="2849" t="s">
        <v>2300</v>
      </c>
      <c r="D74" s="2847"/>
      <c r="E74" s="2847"/>
      <c r="F74" s="2847"/>
      <c r="G74" s="2848"/>
    </row>
    <row r="75" ht="18" customHeight="1" x14ac:dyDescent="0.25">
      <c r="B75" s="2845" t="s">
        <v>2323</v>
      </c>
      <c r="C75" s="2849" t="s">
        <v>2301</v>
      </c>
      <c r="D75" s="2847"/>
      <c r="E75" s="2847"/>
      <c r="F75" s="2847"/>
      <c r="G75" s="2848"/>
    </row>
    <row r="76" ht="18" customHeight="1" x14ac:dyDescent="0.25">
      <c r="B76" s="2845" t="s">
        <v>2324</v>
      </c>
      <c r="C76" s="2846" t="s">
        <v>2298</v>
      </c>
      <c r="D76" s="2847"/>
      <c r="E76" s="2847"/>
      <c r="F76" s="2847"/>
      <c r="G76" s="2848"/>
    </row>
    <row r="77" ht="18" customHeight="1" x14ac:dyDescent="0.25">
      <c r="B77" s="2845" t="s">
        <v>2324</v>
      </c>
      <c r="C77" s="2849" t="s">
        <v>2300</v>
      </c>
      <c r="D77" s="2847"/>
      <c r="E77" s="2847"/>
      <c r="F77" s="2847"/>
      <c r="G77" s="2848"/>
    </row>
    <row r="78" ht="18" customHeight="1" x14ac:dyDescent="0.25">
      <c r="B78" s="2845" t="s">
        <v>2324</v>
      </c>
      <c r="C78" s="2849" t="s">
        <v>2301</v>
      </c>
      <c r="D78" s="2847"/>
      <c r="E78" s="2847"/>
      <c r="F78" s="2847"/>
      <c r="G78" s="2848"/>
    </row>
    <row r="79" ht="18" customHeight="1" x14ac:dyDescent="0.25">
      <c r="B79" s="2845" t="s">
        <v>2325</v>
      </c>
      <c r="C79" s="2846" t="s">
        <v>2298</v>
      </c>
      <c r="D79" s="2847"/>
      <c r="E79" s="2847"/>
      <c r="F79" s="2847"/>
      <c r="G79" s="2848"/>
    </row>
    <row r="80" ht="18" customHeight="1" x14ac:dyDescent="0.25">
      <c r="B80" s="2845" t="s">
        <v>2325</v>
      </c>
      <c r="C80" s="2849" t="s">
        <v>2300</v>
      </c>
      <c r="D80" s="2847"/>
      <c r="E80" s="2847"/>
      <c r="F80" s="2847"/>
      <c r="G80" s="2848"/>
    </row>
    <row r="81" ht="18" customHeight="1" x14ac:dyDescent="0.25">
      <c r="B81" s="2845" t="s">
        <v>2325</v>
      </c>
      <c r="C81" s="2849" t="s">
        <v>2301</v>
      </c>
      <c r="D81" s="2847"/>
      <c r="E81" s="2847"/>
      <c r="F81" s="2847"/>
      <c r="G81" s="2848"/>
    </row>
    <row r="82" ht="18" customHeight="1" x14ac:dyDescent="0.25">
      <c r="B82" s="2845" t="s">
        <v>2326</v>
      </c>
      <c r="C82" s="2849" t="s">
        <v>2300</v>
      </c>
      <c r="D82" s="2847" t="s">
        <v>2299</v>
      </c>
      <c r="E82" s="2847" t="s">
        <v>2299</v>
      </c>
      <c r="F82" s="2847" t="s">
        <v>2299</v>
      </c>
      <c r="G82" s="2848" t="s">
        <v>2299</v>
      </c>
    </row>
    <row r="83" ht="18" customHeight="1" x14ac:dyDescent="0.25">
      <c r="B83" s="2845" t="s">
        <v>2326</v>
      </c>
      <c r="C83" s="2849" t="s">
        <v>2301</v>
      </c>
      <c r="D83" s="2847"/>
      <c r="E83" s="2847"/>
      <c r="F83" s="2847"/>
      <c r="G83" s="2848"/>
    </row>
    <row r="84" ht="18" customHeight="1" x14ac:dyDescent="0.25">
      <c r="B84" s="2845" t="s">
        <v>2327</v>
      </c>
      <c r="C84" s="2846" t="s">
        <v>2298</v>
      </c>
      <c r="D84" s="2847" t="s">
        <v>2299</v>
      </c>
      <c r="E84" s="2847" t="s">
        <v>2299</v>
      </c>
      <c r="F84" s="2847" t="s">
        <v>2299</v>
      </c>
      <c r="G84" s="2848" t="s">
        <v>2299</v>
      </c>
    </row>
    <row r="85" ht="18" customHeight="1" x14ac:dyDescent="0.25">
      <c r="B85" s="2845" t="s">
        <v>2327</v>
      </c>
      <c r="C85" s="2849" t="s">
        <v>2300</v>
      </c>
      <c r="D85" s="2847"/>
      <c r="E85" s="2847"/>
      <c r="F85" s="2847"/>
      <c r="G85" s="2848"/>
    </row>
    <row r="86" ht="18" customHeight="1" x14ac:dyDescent="0.25">
      <c r="B86" s="2845" t="s">
        <v>2327</v>
      </c>
      <c r="C86" s="2849" t="s">
        <v>2301</v>
      </c>
      <c r="D86" s="2847"/>
      <c r="E86" s="2847"/>
      <c r="F86" s="2847"/>
      <c r="G86" s="2848"/>
    </row>
    <row r="87" ht="18" customHeight="1" x14ac:dyDescent="0.2">
      <c r="B87" s="2845" t="s">
        <v>2328</v>
      </c>
      <c r="C87" s="2849" t="s">
        <v>2329</v>
      </c>
      <c r="D87" s="2847"/>
      <c r="E87" s="2847"/>
      <c r="F87" s="2847"/>
      <c r="G87" s="2848"/>
    </row>
    <row r="88" ht="18" customHeight="1" x14ac:dyDescent="0.25">
      <c r="B88" s="2845" t="s">
        <v>2328</v>
      </c>
      <c r="C88" s="2849" t="s">
        <v>2300</v>
      </c>
      <c r="D88" s="2847"/>
      <c r="E88" s="2847"/>
      <c r="F88" s="2847"/>
      <c r="G88" s="2848"/>
    </row>
    <row r="89" ht="18" customHeight="1" x14ac:dyDescent="0.25">
      <c r="B89" s="2845" t="s">
        <v>2328</v>
      </c>
      <c r="C89" s="2849" t="s">
        <v>2301</v>
      </c>
      <c r="D89" s="2847"/>
      <c r="E89" s="2847"/>
      <c r="F89" s="2847"/>
      <c r="G89" s="2848"/>
    </row>
    <row r="90" ht="18" customHeight="1" x14ac:dyDescent="0.25">
      <c r="B90" s="2845" t="s">
        <v>2330</v>
      </c>
      <c r="C90" s="2846" t="s">
        <v>2298</v>
      </c>
      <c r="D90" s="2847"/>
      <c r="E90" s="2847"/>
      <c r="F90" s="2847"/>
      <c r="G90" s="2848"/>
    </row>
    <row r="91" ht="18" customHeight="1" x14ac:dyDescent="0.25">
      <c r="B91" s="2845" t="s">
        <v>2330</v>
      </c>
      <c r="C91" s="2849" t="s">
        <v>2300</v>
      </c>
      <c r="D91" s="2847"/>
      <c r="E91" s="2847"/>
      <c r="F91" s="2847"/>
      <c r="G91" s="2848"/>
    </row>
    <row r="92" ht="18" customHeight="1" x14ac:dyDescent="0.25">
      <c r="B92" s="2845" t="s">
        <v>2330</v>
      </c>
      <c r="C92" s="2849" t="s">
        <v>2301</v>
      </c>
      <c r="D92" s="2847"/>
      <c r="E92" s="2847"/>
      <c r="F92" s="2847"/>
      <c r="G92" s="2848"/>
    </row>
    <row r="93" ht="18" customHeight="1" x14ac:dyDescent="0.25">
      <c r="B93" s="2845" t="s">
        <v>2331</v>
      </c>
      <c r="C93" s="2846" t="s">
        <v>2298</v>
      </c>
      <c r="D93" s="2847"/>
      <c r="E93" s="2847"/>
      <c r="F93" s="2847"/>
      <c r="G93" s="2848"/>
    </row>
    <row r="94" ht="18" customHeight="1" x14ac:dyDescent="0.25">
      <c r="B94" s="2845" t="s">
        <v>2331</v>
      </c>
      <c r="C94" s="2849" t="s">
        <v>2300</v>
      </c>
      <c r="D94" s="2847"/>
      <c r="E94" s="2847"/>
      <c r="F94" s="2847"/>
      <c r="G94" s="2848"/>
    </row>
    <row r="95" ht="18" customHeight="1" x14ac:dyDescent="0.25">
      <c r="B95" s="2845" t="s">
        <v>2331</v>
      </c>
      <c r="C95" s="2849" t="s">
        <v>2301</v>
      </c>
      <c r="D95" s="2847"/>
      <c r="E95" s="2847"/>
      <c r="F95" s="2847"/>
      <c r="G95" s="2848"/>
    </row>
    <row r="96" ht="18" customHeight="1" x14ac:dyDescent="0.25">
      <c r="B96" s="2845" t="s">
        <v>2332</v>
      </c>
      <c r="C96" s="2846" t="s">
        <v>2298</v>
      </c>
      <c r="D96" s="2847"/>
      <c r="E96" s="2847"/>
      <c r="F96" s="2847"/>
      <c r="G96" s="2848"/>
    </row>
    <row r="97" ht="18" customHeight="1" x14ac:dyDescent="0.25">
      <c r="B97" s="2845" t="s">
        <v>2332</v>
      </c>
      <c r="C97" s="2849" t="s">
        <v>2300</v>
      </c>
      <c r="D97" s="2847"/>
      <c r="E97" s="2847"/>
      <c r="F97" s="2847"/>
      <c r="G97" s="2848"/>
    </row>
    <row r="98" ht="18" customHeight="1" x14ac:dyDescent="0.25">
      <c r="B98" s="2845" t="s">
        <v>2332</v>
      </c>
      <c r="C98" s="2849" t="s">
        <v>2301</v>
      </c>
      <c r="D98" s="2847"/>
      <c r="E98" s="2847"/>
      <c r="F98" s="2847"/>
      <c r="G98" s="2848"/>
    </row>
    <row r="99" ht="18" customHeight="1" x14ac:dyDescent="0.25">
      <c r="B99" s="2845" t="s">
        <v>2333</v>
      </c>
      <c r="C99" s="2849" t="s">
        <v>2300</v>
      </c>
      <c r="D99" s="2847"/>
      <c r="E99" s="2847"/>
      <c r="F99" s="2847"/>
      <c r="G99" s="2848"/>
    </row>
    <row r="100" ht="18" customHeight="1" x14ac:dyDescent="0.25">
      <c r="B100" s="2845" t="s">
        <v>2333</v>
      </c>
      <c r="C100" s="2849" t="s">
        <v>2301</v>
      </c>
      <c r="D100" s="2847"/>
      <c r="E100" s="2847"/>
      <c r="F100" s="2847"/>
      <c r="G100" s="2848"/>
    </row>
    <row r="101" ht="18" customHeight="1" x14ac:dyDescent="0.25">
      <c r="B101" s="2845" t="s">
        <v>2334</v>
      </c>
      <c r="C101" s="2846" t="s">
        <v>2298</v>
      </c>
      <c r="D101" s="2847"/>
      <c r="E101" s="2847"/>
      <c r="F101" s="2847"/>
      <c r="G101" s="2848"/>
    </row>
    <row r="102" ht="18" customHeight="1" x14ac:dyDescent="0.25">
      <c r="B102" s="2845" t="s">
        <v>2334</v>
      </c>
      <c r="C102" s="2849" t="s">
        <v>2300</v>
      </c>
      <c r="D102" s="2847"/>
      <c r="E102" s="2847" t="s">
        <v>2299</v>
      </c>
      <c r="F102" s="2847" t="s">
        <v>2299</v>
      </c>
      <c r="G102" s="2848" t="s">
        <v>2299</v>
      </c>
    </row>
    <row r="103" ht="18" customHeight="1" x14ac:dyDescent="0.25">
      <c r="B103" s="2845" t="s">
        <v>2335</v>
      </c>
      <c r="C103" s="2846" t="s">
        <v>2298</v>
      </c>
      <c r="D103" s="2847" t="s">
        <v>2299</v>
      </c>
      <c r="E103" s="2847" t="s">
        <v>2299</v>
      </c>
      <c r="F103" s="2847" t="s">
        <v>2299</v>
      </c>
      <c r="G103" s="2848" t="s">
        <v>2299</v>
      </c>
    </row>
    <row r="104" ht="18" customHeight="1" x14ac:dyDescent="0.25">
      <c r="B104" s="2845" t="s">
        <v>2336</v>
      </c>
      <c r="C104" s="2849" t="s">
        <v>2300</v>
      </c>
      <c r="D104" s="2847"/>
      <c r="E104" s="2847"/>
      <c r="F104" s="2847"/>
      <c r="G104" s="2848"/>
    </row>
    <row r="105" ht="18" customHeight="1" x14ac:dyDescent="0.25">
      <c r="B105" s="2845" t="s">
        <v>2337</v>
      </c>
      <c r="C105" s="2846" t="s">
        <v>2298</v>
      </c>
      <c r="D105" s="2847"/>
      <c r="E105" s="2847"/>
      <c r="F105" s="2847"/>
      <c r="G105" s="2848"/>
    </row>
    <row r="106" ht="18" customHeight="1" x14ac:dyDescent="0.25">
      <c r="B106" s="2845" t="s">
        <v>2337</v>
      </c>
      <c r="C106" s="2849" t="s">
        <v>2300</v>
      </c>
      <c r="D106" s="2847"/>
      <c r="E106" s="2847"/>
      <c r="F106" s="2847"/>
      <c r="G106" s="2848"/>
    </row>
    <row r="107" ht="18" customHeight="1" x14ac:dyDescent="0.25">
      <c r="B107" s="2845" t="s">
        <v>2338</v>
      </c>
      <c r="C107" s="2846" t="s">
        <v>2298</v>
      </c>
      <c r="D107" s="2847"/>
      <c r="E107" s="2847"/>
      <c r="F107" s="2847"/>
      <c r="G107" s="2848"/>
    </row>
    <row r="108" ht="18" customHeight="1" x14ac:dyDescent="0.25">
      <c r="B108" s="2845" t="s">
        <v>2338</v>
      </c>
      <c r="C108" s="2849" t="s">
        <v>2300</v>
      </c>
      <c r="D108" s="2847"/>
      <c r="E108" s="2847"/>
      <c r="F108" s="2847"/>
      <c r="G108" s="2848"/>
    </row>
    <row r="109" ht="18" customHeight="1" x14ac:dyDescent="0.25">
      <c r="B109" s="2845" t="s">
        <v>2338</v>
      </c>
      <c r="C109" s="2849" t="s">
        <v>2301</v>
      </c>
      <c r="D109" s="2847"/>
      <c r="E109" s="2847"/>
      <c r="F109" s="2847"/>
      <c r="G109" s="2848"/>
    </row>
    <row r="110" ht="18" customHeight="1" x14ac:dyDescent="0.25">
      <c r="B110" s="2845" t="s">
        <v>2339</v>
      </c>
      <c r="C110" s="2846" t="s">
        <v>2298</v>
      </c>
      <c r="D110" s="2847"/>
      <c r="E110" s="2847"/>
      <c r="F110" s="2847"/>
      <c r="G110" s="2848"/>
    </row>
    <row r="111" ht="18" customHeight="1" x14ac:dyDescent="0.25">
      <c r="B111" s="2845" t="s">
        <v>2339</v>
      </c>
      <c r="C111" s="2849" t="s">
        <v>2300</v>
      </c>
      <c r="D111" s="2847"/>
      <c r="E111" s="2847"/>
      <c r="F111" s="2847"/>
      <c r="G111" s="2848"/>
    </row>
    <row r="112" ht="18" customHeight="1" x14ac:dyDescent="0.25">
      <c r="B112" s="2845" t="s">
        <v>2339</v>
      </c>
      <c r="C112" s="2849" t="s">
        <v>2301</v>
      </c>
      <c r="D112" s="2847"/>
      <c r="E112" s="2847"/>
      <c r="F112" s="2847"/>
      <c r="G112" s="2848"/>
    </row>
    <row r="113" ht="18" customHeight="1" x14ac:dyDescent="0.25">
      <c r="B113" s="2845" t="s">
        <v>2340</v>
      </c>
      <c r="C113" s="2846" t="s">
        <v>2298</v>
      </c>
      <c r="D113" s="2847"/>
      <c r="E113" s="2847"/>
      <c r="F113" s="2847"/>
      <c r="G113" s="2848"/>
    </row>
    <row r="114" ht="18" customHeight="1" x14ac:dyDescent="0.25">
      <c r="B114" s="2850" t="s">
        <v>2341</v>
      </c>
      <c r="C114" s="2846" t="s">
        <v>2298</v>
      </c>
      <c r="D114" s="2847"/>
      <c r="E114" s="2847"/>
      <c r="F114" s="2847"/>
      <c r="G114" s="2848"/>
    </row>
    <row r="115" ht="18" customHeight="1" x14ac:dyDescent="0.25">
      <c r="B115" s="2845" t="s">
        <v>2342</v>
      </c>
      <c r="C115" s="2846" t="s">
        <v>2298</v>
      </c>
      <c r="D115" s="2847" t="s">
        <v>2299</v>
      </c>
      <c r="E115" s="2847" t="s">
        <v>2299</v>
      </c>
      <c r="F115" s="2847" t="s">
        <v>2299</v>
      </c>
      <c r="G115" s="2848" t="s">
        <v>2299</v>
      </c>
    </row>
    <row r="116" ht="18" customHeight="1" x14ac:dyDescent="0.25">
      <c r="B116" s="2845" t="s">
        <v>2343</v>
      </c>
      <c r="C116" s="2846" t="s">
        <v>2298</v>
      </c>
      <c r="D116" s="2847" t="s">
        <v>2299</v>
      </c>
      <c r="E116" s="2847"/>
      <c r="F116" s="2847" t="s">
        <v>2299</v>
      </c>
      <c r="G116" s="2848" t="s">
        <v>2299</v>
      </c>
    </row>
    <row r="117" ht="18" customHeight="1" x14ac:dyDescent="0.25">
      <c r="B117" s="2845" t="s">
        <v>2344</v>
      </c>
      <c r="C117" s="2846" t="s">
        <v>2298</v>
      </c>
      <c r="D117" s="2847"/>
      <c r="E117" s="2847"/>
      <c r="F117" s="2847"/>
      <c r="G117" s="2848"/>
    </row>
    <row r="118" ht="18" customHeight="1" x14ac:dyDescent="0.25">
      <c r="B118" s="2845" t="s">
        <v>2345</v>
      </c>
      <c r="C118" s="2846" t="s">
        <v>2298</v>
      </c>
      <c r="D118" s="2847"/>
      <c r="E118" s="2847"/>
      <c r="F118" s="2847"/>
      <c r="G118" s="2848"/>
    </row>
    <row r="119" ht="18" customHeight="1" x14ac:dyDescent="0.25">
      <c r="B119" s="2845" t="s">
        <v>2346</v>
      </c>
      <c r="C119" s="2846" t="s">
        <v>2298</v>
      </c>
      <c r="D119" s="2847" t="s">
        <v>2299</v>
      </c>
      <c r="E119" s="2847" t="s">
        <v>2299</v>
      </c>
      <c r="F119" s="2847" t="s">
        <v>2299</v>
      </c>
      <c r="G119" s="2848" t="s">
        <v>2299</v>
      </c>
    </row>
    <row r="120" ht="18" customHeight="1" x14ac:dyDescent="0.25">
      <c r="B120" s="2845" t="s">
        <v>2346</v>
      </c>
      <c r="C120" s="2849" t="s">
        <v>2300</v>
      </c>
      <c r="D120" s="2847"/>
      <c r="E120" s="2847"/>
      <c r="F120" s="2847"/>
      <c r="G120" s="2848"/>
    </row>
    <row r="121" ht="18" customHeight="1" x14ac:dyDescent="0.25">
      <c r="B121" s="2845" t="s">
        <v>2346</v>
      </c>
      <c r="C121" s="2849" t="s">
        <v>2301</v>
      </c>
      <c r="D121" s="2847"/>
      <c r="E121" s="2847"/>
      <c r="F121" s="2847"/>
      <c r="G121" s="2848"/>
    </row>
    <row r="122" ht="18" customHeight="1" x14ac:dyDescent="0.25">
      <c r="B122" s="2845" t="s">
        <v>2347</v>
      </c>
      <c r="C122" s="2849" t="s">
        <v>2301</v>
      </c>
      <c r="D122" s="2847" t="s">
        <v>2299</v>
      </c>
      <c r="E122" s="2847" t="s">
        <v>2299</v>
      </c>
      <c r="F122" s="2847" t="s">
        <v>2299</v>
      </c>
      <c r="G122" s="2848" t="s">
        <v>2299</v>
      </c>
    </row>
    <row r="123" ht="18" customHeight="1" x14ac:dyDescent="0.25">
      <c r="B123" s="2845" t="s">
        <v>2348</v>
      </c>
      <c r="C123" s="2846" t="s">
        <v>2298</v>
      </c>
      <c r="D123" s="2847"/>
      <c r="E123" s="2847"/>
      <c r="F123" s="2847"/>
      <c r="G123" s="2848"/>
    </row>
    <row r="124" ht="18" customHeight="1" x14ac:dyDescent="0.25">
      <c r="B124" s="2845" t="s">
        <v>2348</v>
      </c>
      <c r="C124" s="2849" t="s">
        <v>2301</v>
      </c>
      <c r="D124" s="2847"/>
      <c r="E124" s="2847" t="s">
        <v>2299</v>
      </c>
      <c r="F124" s="2847" t="s">
        <v>2299</v>
      </c>
      <c r="G124" s="2848" t="s">
        <v>2299</v>
      </c>
    </row>
    <row r="125" ht="18" customHeight="1" x14ac:dyDescent="0.25">
      <c r="B125" s="2845" t="s">
        <v>2349</v>
      </c>
      <c r="C125" s="2846" t="s">
        <v>2298</v>
      </c>
      <c r="D125" s="2847"/>
      <c r="E125" s="2847"/>
      <c r="F125" s="2847"/>
      <c r="G125" s="2848"/>
    </row>
    <row r="126" ht="18" customHeight="1" x14ac:dyDescent="0.25">
      <c r="B126" s="2845" t="s">
        <v>2349</v>
      </c>
      <c r="C126" s="2849" t="s">
        <v>2301</v>
      </c>
      <c r="D126" s="2847"/>
      <c r="E126" s="2847" t="s">
        <v>2299</v>
      </c>
      <c r="F126" s="2847" t="s">
        <v>2299</v>
      </c>
      <c r="G126" s="2848" t="s">
        <v>2299</v>
      </c>
    </row>
    <row r="127" ht="18" customHeight="1" x14ac:dyDescent="0.25">
      <c r="B127" s="2845" t="s">
        <v>2350</v>
      </c>
      <c r="C127" s="2846" t="s">
        <v>2298</v>
      </c>
      <c r="D127" s="2847"/>
      <c r="E127" s="2847"/>
      <c r="F127" s="2847"/>
      <c r="G127" s="2848"/>
    </row>
    <row r="128" ht="18" customHeight="1" x14ac:dyDescent="0.25">
      <c r="B128" s="2845" t="s">
        <v>2350</v>
      </c>
      <c r="C128" s="2849" t="s">
        <v>2300</v>
      </c>
      <c r="D128" s="2847"/>
      <c r="E128" s="2847"/>
      <c r="F128" s="2847"/>
      <c r="G128" s="2848"/>
    </row>
    <row r="129" ht="18" customHeight="1" x14ac:dyDescent="0.25">
      <c r="B129" s="2845" t="s">
        <v>2351</v>
      </c>
      <c r="C129" s="2846" t="s">
        <v>2298</v>
      </c>
      <c r="D129" s="2847"/>
      <c r="E129" s="2847"/>
      <c r="F129" s="2847"/>
      <c r="G129" s="2848"/>
    </row>
    <row r="130" ht="18" customHeight="1" x14ac:dyDescent="0.25">
      <c r="B130" s="2845" t="s">
        <v>2352</v>
      </c>
      <c r="C130" s="2846" t="s">
        <v>2298</v>
      </c>
      <c r="D130" s="2847"/>
      <c r="E130" s="2847"/>
      <c r="F130" s="2847"/>
      <c r="G130" s="2848"/>
    </row>
    <row r="131" ht="18" customHeight="1" x14ac:dyDescent="0.25">
      <c r="B131" s="2850" t="s">
        <v>2353</v>
      </c>
      <c r="C131" s="2846" t="s">
        <v>2298</v>
      </c>
      <c r="D131" s="2847" t="s">
        <v>2299</v>
      </c>
      <c r="E131" s="2847" t="s">
        <v>2299</v>
      </c>
      <c r="F131" s="2847" t="s">
        <v>2299</v>
      </c>
      <c r="G131" s="2848" t="s">
        <v>2299</v>
      </c>
    </row>
    <row r="132" ht="18" customHeight="1" x14ac:dyDescent="0.25">
      <c r="B132" s="2850" t="s">
        <v>2353</v>
      </c>
      <c r="C132" s="2849" t="s">
        <v>2300</v>
      </c>
      <c r="D132" s="2847"/>
      <c r="E132" s="2847"/>
      <c r="F132" s="2847"/>
      <c r="G132" s="2848"/>
    </row>
    <row r="133" ht="18" customHeight="1" x14ac:dyDescent="0.2">
      <c r="B133" s="2845" t="s">
        <v>2354</v>
      </c>
      <c r="C133" s="2849" t="s">
        <v>2355</v>
      </c>
      <c r="D133" s="2847"/>
      <c r="E133" s="2847" t="s">
        <v>2299</v>
      </c>
      <c r="F133" s="2847" t="s">
        <v>2299</v>
      </c>
      <c r="G133" s="2848" t="s">
        <v>2299</v>
      </c>
    </row>
    <row r="134" ht="18" customHeight="1" x14ac:dyDescent="0.25">
      <c r="B134" s="2845" t="s">
        <v>2356</v>
      </c>
      <c r="C134" s="2846" t="s">
        <v>2298</v>
      </c>
      <c r="D134" s="2847" t="s">
        <v>2299</v>
      </c>
      <c r="E134" s="2847"/>
      <c r="F134" s="2847" t="s">
        <v>2299</v>
      </c>
      <c r="G134" s="2848" t="s">
        <v>2299</v>
      </c>
    </row>
    <row r="135" ht="18" customHeight="1" x14ac:dyDescent="0.25">
      <c r="B135" s="2845" t="s">
        <v>2356</v>
      </c>
      <c r="C135" s="2849" t="s">
        <v>2300</v>
      </c>
      <c r="D135" s="2847"/>
      <c r="E135" s="2847"/>
      <c r="F135" s="2847"/>
      <c r="G135" s="2848"/>
    </row>
    <row r="136" ht="18" customHeight="1" x14ac:dyDescent="0.25">
      <c r="B136" s="2845" t="s">
        <v>2356</v>
      </c>
      <c r="C136" s="2849" t="s">
        <v>2301</v>
      </c>
      <c r="D136" s="2847"/>
      <c r="E136" s="2847"/>
      <c r="F136" s="2847"/>
      <c r="G136" s="2848"/>
    </row>
    <row r="137" ht="18" customHeight="1" x14ac:dyDescent="0.2">
      <c r="B137" s="2845" t="s">
        <v>2356</v>
      </c>
      <c r="C137" s="2849" t="s">
        <v>2355</v>
      </c>
      <c r="D137" s="2847"/>
      <c r="E137" s="2847"/>
      <c r="F137" s="2847"/>
      <c r="G137" s="2848"/>
    </row>
    <row r="138" ht="18" customHeight="1" x14ac:dyDescent="0.25">
      <c r="B138" s="2845" t="s">
        <v>2357</v>
      </c>
      <c r="C138" s="2846" t="s">
        <v>2298</v>
      </c>
      <c r="D138" s="2847" t="s">
        <v>2299</v>
      </c>
      <c r="E138" s="2847" t="s">
        <v>2299</v>
      </c>
      <c r="F138" s="2847" t="s">
        <v>2299</v>
      </c>
      <c r="G138" s="2848" t="s">
        <v>2299</v>
      </c>
    </row>
    <row r="139" ht="18" customHeight="1" x14ac:dyDescent="0.25">
      <c r="B139" s="2845" t="s">
        <v>2357</v>
      </c>
      <c r="C139" s="2849" t="s">
        <v>2300</v>
      </c>
      <c r="D139" s="2847"/>
      <c r="E139" s="2847"/>
      <c r="F139" s="2847"/>
      <c r="G139" s="2848"/>
    </row>
    <row r="140" ht="18" customHeight="1" x14ac:dyDescent="0.25">
      <c r="B140" s="2845" t="s">
        <v>2358</v>
      </c>
      <c r="C140" s="2846" t="s">
        <v>2298</v>
      </c>
      <c r="D140" s="2847"/>
      <c r="E140" s="2847"/>
      <c r="F140" s="2847"/>
      <c r="G140" s="2848"/>
    </row>
    <row r="141" ht="18" customHeight="1" x14ac:dyDescent="0.25">
      <c r="B141" s="2845" t="s">
        <v>2358</v>
      </c>
      <c r="C141" s="2849" t="s">
        <v>2300</v>
      </c>
      <c r="D141" s="2847"/>
      <c r="E141" s="2847"/>
      <c r="F141" s="2847"/>
      <c r="G141" s="2848"/>
    </row>
    <row r="142" ht="18" customHeight="1" x14ac:dyDescent="0.25">
      <c r="B142" s="2845" t="s">
        <v>2359</v>
      </c>
      <c r="C142" s="2846" t="s">
        <v>2298</v>
      </c>
      <c r="D142" s="2847"/>
      <c r="E142" s="2847"/>
      <c r="F142" s="2847"/>
      <c r="G142" s="2848"/>
    </row>
    <row r="143" ht="18" customHeight="1" x14ac:dyDescent="0.2">
      <c r="B143" s="2845" t="s">
        <v>2359</v>
      </c>
      <c r="C143" s="2849" t="s">
        <v>2176</v>
      </c>
      <c r="D143" s="2847"/>
      <c r="E143" s="2847" t="s">
        <v>2299</v>
      </c>
      <c r="F143" s="2847" t="s">
        <v>2299</v>
      </c>
      <c r="G143" s="2848" t="s">
        <v>2299</v>
      </c>
    </row>
    <row r="144" ht="18" customHeight="1" x14ac:dyDescent="0.25">
      <c r="B144" s="2845" t="s">
        <v>2359</v>
      </c>
      <c r="C144" s="2849" t="s">
        <v>2360</v>
      </c>
      <c r="D144" s="2847"/>
      <c r="E144" s="2847"/>
      <c r="F144" s="2847"/>
      <c r="G144" s="2848"/>
    </row>
    <row r="145" ht="18" customHeight="1" x14ac:dyDescent="0.25">
      <c r="B145" s="2845" t="s">
        <v>2361</v>
      </c>
      <c r="C145" s="2846" t="s">
        <v>2298</v>
      </c>
      <c r="D145" s="2847"/>
      <c r="E145" s="2847"/>
      <c r="F145" s="2847"/>
      <c r="G145" s="2848"/>
    </row>
    <row r="146" ht="18" customHeight="1" x14ac:dyDescent="0.2">
      <c r="B146" s="2845" t="s">
        <v>2361</v>
      </c>
      <c r="C146" s="2849" t="s">
        <v>2211</v>
      </c>
      <c r="D146" s="2847"/>
      <c r="E146" s="2847"/>
      <c r="F146" s="2847"/>
      <c r="G146" s="2848"/>
    </row>
    <row r="147" ht="18" customHeight="1" x14ac:dyDescent="0.2">
      <c r="B147" s="2845" t="s">
        <v>2361</v>
      </c>
      <c r="C147" s="2849" t="s">
        <v>2176</v>
      </c>
      <c r="D147" s="2847"/>
      <c r="E147" s="2847"/>
      <c r="F147" s="2847"/>
      <c r="G147" s="2848"/>
    </row>
    <row r="148" ht="18" customHeight="1" x14ac:dyDescent="0.25">
      <c r="B148" s="2845" t="s">
        <v>2361</v>
      </c>
      <c r="C148" s="2849" t="s">
        <v>2360</v>
      </c>
      <c r="D148" s="2847"/>
      <c r="E148" s="2847"/>
      <c r="F148" s="2847"/>
      <c r="G148" s="2848"/>
    </row>
    <row r="149" ht="18" customHeight="1" x14ac:dyDescent="0.2">
      <c r="B149" s="2845" t="s">
        <v>2361</v>
      </c>
      <c r="C149" s="2849" t="s">
        <v>930</v>
      </c>
      <c r="D149" s="2847"/>
      <c r="E149" s="2847"/>
      <c r="F149" s="2847"/>
      <c r="G149" s="2848"/>
    </row>
    <row r="150" ht="18" customHeight="1" x14ac:dyDescent="0.25">
      <c r="B150" s="2845" t="s">
        <v>2362</v>
      </c>
      <c r="C150" s="2846" t="s">
        <v>2298</v>
      </c>
      <c r="D150" s="2847"/>
      <c r="E150" s="2847"/>
      <c r="F150" s="2847"/>
      <c r="G150" s="2848"/>
    </row>
    <row r="151" ht="18" customHeight="1" x14ac:dyDescent="0.25">
      <c r="B151" s="2845" t="s">
        <v>2363</v>
      </c>
      <c r="C151" s="2846" t="s">
        <v>2298</v>
      </c>
      <c r="D151" s="2847"/>
      <c r="E151" s="2847"/>
      <c r="F151" s="2847"/>
      <c r="G151" s="2848"/>
    </row>
    <row r="152" ht="18" customHeight="1" x14ac:dyDescent="0.25">
      <c r="B152" s="2845" t="s">
        <v>2364</v>
      </c>
      <c r="C152" s="2846" t="s">
        <v>2298</v>
      </c>
      <c r="D152" s="2847"/>
      <c r="E152" s="2847"/>
      <c r="F152" s="2847"/>
      <c r="G152" s="2848"/>
    </row>
    <row r="153" ht="18" customHeight="1" x14ac:dyDescent="0.25">
      <c r="B153" s="2845" t="s">
        <v>2364</v>
      </c>
      <c r="C153" s="2849" t="s">
        <v>2300</v>
      </c>
      <c r="D153" s="2847"/>
      <c r="E153" s="2847"/>
      <c r="F153" s="2847"/>
      <c r="G153" s="2848"/>
    </row>
    <row r="154" ht="18" customHeight="1" x14ac:dyDescent="0.25">
      <c r="B154" s="2845" t="s">
        <v>2364</v>
      </c>
      <c r="C154" s="2849" t="s">
        <v>2301</v>
      </c>
      <c r="D154" s="2847"/>
      <c r="E154" s="2847"/>
      <c r="F154" s="2847"/>
      <c r="G154" s="2848"/>
    </row>
    <row r="155" ht="18" customHeight="1" x14ac:dyDescent="0.2">
      <c r="B155" s="2845" t="s">
        <v>2364</v>
      </c>
      <c r="C155" s="2849" t="s">
        <v>2355</v>
      </c>
      <c r="D155" s="2847"/>
      <c r="E155" s="2847"/>
      <c r="F155" s="2847"/>
      <c r="G155" s="2848"/>
    </row>
    <row r="156" ht="18" customHeight="1" x14ac:dyDescent="0.25">
      <c r="B156" s="2845" t="s">
        <v>2365</v>
      </c>
      <c r="C156" s="2846" t="s">
        <v>2298</v>
      </c>
      <c r="D156" s="2847"/>
      <c r="E156" s="2847"/>
      <c r="F156" s="2847"/>
      <c r="G156" s="2848"/>
    </row>
    <row r="157" ht="18" customHeight="1" x14ac:dyDescent="0.25">
      <c r="B157" s="2845" t="s">
        <v>2365</v>
      </c>
      <c r="C157" s="2849" t="s">
        <v>2300</v>
      </c>
      <c r="D157" s="2847"/>
      <c r="E157" s="2847"/>
      <c r="F157" s="2847"/>
      <c r="G157" s="2848"/>
    </row>
    <row r="158" ht="18" customHeight="1" x14ac:dyDescent="0.25">
      <c r="B158" s="2845" t="s">
        <v>2365</v>
      </c>
      <c r="C158" s="2849" t="s">
        <v>2301</v>
      </c>
      <c r="D158" s="2847"/>
      <c r="E158" s="2847"/>
      <c r="F158" s="2847"/>
      <c r="G158" s="2848"/>
    </row>
    <row r="159" ht="18" customHeight="1" x14ac:dyDescent="0.25">
      <c r="B159" s="2845" t="s">
        <v>2366</v>
      </c>
      <c r="C159" s="2849" t="s">
        <v>2301</v>
      </c>
      <c r="D159" s="2847"/>
      <c r="E159" s="2847"/>
      <c r="F159" s="2847"/>
      <c r="G159" s="2848"/>
    </row>
    <row r="160" ht="18" customHeight="1" x14ac:dyDescent="0.2">
      <c r="B160" s="2845" t="s">
        <v>2366</v>
      </c>
      <c r="C160" s="2849" t="s">
        <v>2355</v>
      </c>
      <c r="D160" s="2847"/>
      <c r="E160" s="2847"/>
      <c r="F160" s="2847"/>
      <c r="G160" s="2848"/>
    </row>
    <row r="161" ht="18" customHeight="1" x14ac:dyDescent="0.2">
      <c r="B161" s="2845" t="s">
        <v>2367</v>
      </c>
      <c r="C161" s="2849" t="s">
        <v>2355</v>
      </c>
      <c r="D161" s="2847" t="s">
        <v>2299</v>
      </c>
      <c r="E161" s="2847" t="s">
        <v>2299</v>
      </c>
      <c r="F161" s="2847" t="s">
        <v>2299</v>
      </c>
      <c r="G161" s="2848" t="s">
        <v>2299</v>
      </c>
    </row>
    <row r="162" ht="18" customHeight="1" x14ac:dyDescent="0.2">
      <c r="B162" s="2845" t="s">
        <v>2368</v>
      </c>
      <c r="C162" s="2849" t="s">
        <v>2355</v>
      </c>
      <c r="D162" s="2847"/>
      <c r="E162" s="2847"/>
      <c r="F162" s="2847"/>
      <c r="G162" s="2848"/>
    </row>
    <row r="163" ht="18" customHeight="1" x14ac:dyDescent="0.2">
      <c r="B163" s="2845" t="s">
        <v>2369</v>
      </c>
      <c r="C163" s="2849" t="s">
        <v>2355</v>
      </c>
      <c r="D163" s="2847"/>
      <c r="E163" s="2847"/>
      <c r="F163" s="2847"/>
      <c r="G163" s="2848"/>
    </row>
    <row r="164" ht="18" customHeight="1" x14ac:dyDescent="0.2">
      <c r="B164" s="2845" t="s">
        <v>2370</v>
      </c>
      <c r="C164" s="2849" t="s">
        <v>2355</v>
      </c>
      <c r="D164" s="2847" t="s">
        <v>2299</v>
      </c>
      <c r="E164" s="2847" t="s">
        <v>2299</v>
      </c>
      <c r="F164" s="2847" t="s">
        <v>2299</v>
      </c>
      <c r="G164" s="2848" t="s">
        <v>2299</v>
      </c>
    </row>
    <row r="165" ht="18" customHeight="1" x14ac:dyDescent="0.2">
      <c r="B165" s="2845" t="s">
        <v>2371</v>
      </c>
      <c r="C165" s="2849" t="s">
        <v>2355</v>
      </c>
      <c r="D165" s="2847"/>
      <c r="E165" s="2847"/>
      <c r="F165" s="2847"/>
      <c r="G165" s="2848"/>
    </row>
    <row r="166" ht="18" customHeight="1" x14ac:dyDescent="0.2">
      <c r="B166" s="2845" t="s">
        <v>2372</v>
      </c>
      <c r="C166" s="2849" t="s">
        <v>2355</v>
      </c>
      <c r="D166" s="2847"/>
      <c r="E166" s="2847"/>
      <c r="F166" s="2847"/>
      <c r="G166" s="2848"/>
    </row>
    <row r="167" ht="18" customHeight="1" x14ac:dyDescent="0.25">
      <c r="B167" s="2845" t="s">
        <v>2373</v>
      </c>
      <c r="C167" s="2846" t="s">
        <v>2298</v>
      </c>
      <c r="D167" s="2847"/>
      <c r="E167" s="2847"/>
      <c r="F167" s="2847"/>
      <c r="G167" s="2848"/>
    </row>
    <row r="168" ht="18" customHeight="1" x14ac:dyDescent="0.25">
      <c r="B168" s="2845" t="s">
        <v>2373</v>
      </c>
      <c r="C168" s="2849" t="s">
        <v>2300</v>
      </c>
      <c r="D168" s="2847"/>
      <c r="E168" s="2847"/>
      <c r="F168" s="2847"/>
      <c r="G168" s="2848"/>
    </row>
    <row r="169" ht="18" customHeight="1" x14ac:dyDescent="0.25">
      <c r="B169" s="2845" t="s">
        <v>2373</v>
      </c>
      <c r="C169" s="2849" t="s">
        <v>2301</v>
      </c>
      <c r="D169" s="2847"/>
      <c r="E169" s="2847"/>
      <c r="F169" s="2847"/>
      <c r="G169" s="2848"/>
    </row>
    <row r="170" ht="18" customHeight="1" x14ac:dyDescent="0.2">
      <c r="B170" s="2845" t="s">
        <v>2373</v>
      </c>
      <c r="C170" s="2849" t="s">
        <v>2355</v>
      </c>
      <c r="D170" s="2847"/>
      <c r="E170" s="2847"/>
      <c r="F170" s="2847"/>
      <c r="G170" s="2848"/>
    </row>
    <row r="171" ht="18" customHeight="1" x14ac:dyDescent="0.25">
      <c r="B171" s="2845" t="s">
        <v>2374</v>
      </c>
      <c r="C171" s="2846" t="s">
        <v>2298</v>
      </c>
      <c r="D171" s="2847"/>
      <c r="E171" s="2847"/>
      <c r="F171" s="2847"/>
      <c r="G171" s="2848"/>
    </row>
    <row r="172" ht="18" customHeight="1" x14ac:dyDescent="0.25">
      <c r="B172" s="2845" t="s">
        <v>2374</v>
      </c>
      <c r="C172" s="2849" t="s">
        <v>2300</v>
      </c>
      <c r="D172" s="2847"/>
      <c r="E172" s="2847"/>
      <c r="F172" s="2847"/>
      <c r="G172" s="2848"/>
    </row>
    <row r="173" ht="18" customHeight="1" x14ac:dyDescent="0.25">
      <c r="B173" s="2845" t="s">
        <v>2374</v>
      </c>
      <c r="C173" s="2849" t="s">
        <v>2301</v>
      </c>
      <c r="D173" s="2847"/>
      <c r="E173" s="2847"/>
      <c r="F173" s="2847"/>
      <c r="G173" s="2848"/>
    </row>
    <row r="174" ht="18" customHeight="1" x14ac:dyDescent="0.2">
      <c r="B174" s="2845" t="s">
        <v>2374</v>
      </c>
      <c r="C174" s="2849" t="s">
        <v>2355</v>
      </c>
      <c r="D174" s="2847"/>
      <c r="E174" s="2847"/>
      <c r="F174" s="2847"/>
      <c r="G174" s="2848"/>
    </row>
    <row r="175" ht="18" customHeight="1" x14ac:dyDescent="0.25">
      <c r="B175" s="2850" t="s">
        <v>2375</v>
      </c>
      <c r="C175" s="2846" t="s">
        <v>2298</v>
      </c>
      <c r="D175" s="2847"/>
      <c r="E175" s="2847"/>
      <c r="F175" s="2847"/>
      <c r="G175" s="2848"/>
    </row>
    <row r="176" ht="18" customHeight="1" x14ac:dyDescent="0.25">
      <c r="B176" s="2845" t="s">
        <v>2376</v>
      </c>
      <c r="C176" s="2849" t="s">
        <v>2300</v>
      </c>
      <c r="D176" s="2847" t="s">
        <v>2299</v>
      </c>
      <c r="E176" s="2847" t="s">
        <v>2299</v>
      </c>
      <c r="F176" s="2847" t="s">
        <v>2299</v>
      </c>
      <c r="G176" s="2848" t="s">
        <v>2299</v>
      </c>
    </row>
    <row r="177" ht="18" customHeight="1" x14ac:dyDescent="0.25">
      <c r="B177" s="2845" t="s">
        <v>2377</v>
      </c>
      <c r="C177" s="2849" t="s">
        <v>2300</v>
      </c>
      <c r="D177" s="2847" t="s">
        <v>2299</v>
      </c>
      <c r="E177" s="2847" t="s">
        <v>2299</v>
      </c>
      <c r="F177" s="2847" t="s">
        <v>2299</v>
      </c>
      <c r="G177" s="2848" t="s">
        <v>2299</v>
      </c>
    </row>
    <row r="178" ht="18" customHeight="1" x14ac:dyDescent="0.25">
      <c r="B178" s="2845" t="s">
        <v>2377</v>
      </c>
      <c r="C178" s="2849" t="s">
        <v>2301</v>
      </c>
      <c r="D178" s="2847" t="s">
        <v>2299</v>
      </c>
      <c r="E178" s="2847"/>
      <c r="F178" s="2847" t="s">
        <v>2299</v>
      </c>
      <c r="G178" s="2848" t="s">
        <v>2299</v>
      </c>
    </row>
    <row r="179" ht="18" customHeight="1" x14ac:dyDescent="0.25">
      <c r="B179" s="2845" t="s">
        <v>2378</v>
      </c>
      <c r="C179" s="2849" t="s">
        <v>2300</v>
      </c>
      <c r="D179" s="2847"/>
      <c r="E179" s="2847"/>
      <c r="F179" s="2847"/>
      <c r="G179" s="2848"/>
    </row>
    <row r="180" ht="18" customHeight="1" x14ac:dyDescent="0.25">
      <c r="B180" s="2845" t="s">
        <v>2379</v>
      </c>
      <c r="C180" s="2849" t="s">
        <v>2300</v>
      </c>
      <c r="D180" s="2847"/>
      <c r="E180" s="2847"/>
      <c r="F180" s="2847"/>
      <c r="G180" s="2848"/>
    </row>
    <row r="181" ht="18" customHeight="1" x14ac:dyDescent="0.25">
      <c r="B181" s="2845" t="s">
        <v>2380</v>
      </c>
      <c r="C181" s="2849" t="s">
        <v>2301</v>
      </c>
      <c r="D181" s="2847" t="s">
        <v>2299</v>
      </c>
      <c r="E181" s="2847" t="s">
        <v>2299</v>
      </c>
      <c r="F181" s="2847" t="s">
        <v>2299</v>
      </c>
      <c r="G181" s="2848" t="s">
        <v>2299</v>
      </c>
    </row>
    <row r="182" ht="18" customHeight="1" x14ac:dyDescent="0.25">
      <c r="B182" s="2850" t="s">
        <v>2381</v>
      </c>
      <c r="C182" s="2849" t="s">
        <v>2301</v>
      </c>
      <c r="D182" s="2847" t="s">
        <v>2299</v>
      </c>
      <c r="E182" s="2847"/>
      <c r="F182" s="2847" t="s">
        <v>2299</v>
      </c>
      <c r="G182" s="2848" t="s">
        <v>2299</v>
      </c>
    </row>
    <row r="183" ht="18" customHeight="1" x14ac:dyDescent="0.25">
      <c r="B183" s="2845" t="s">
        <v>2382</v>
      </c>
      <c r="C183" s="2849" t="s">
        <v>2300</v>
      </c>
      <c r="D183" s="2847"/>
      <c r="E183" s="2847"/>
      <c r="F183" s="2847"/>
      <c r="G183" s="2848"/>
    </row>
    <row r="184" ht="18" customHeight="1" x14ac:dyDescent="0.25">
      <c r="B184" s="2845" t="s">
        <v>2382</v>
      </c>
      <c r="C184" s="2849" t="s">
        <v>2301</v>
      </c>
      <c r="D184" s="2847"/>
      <c r="E184" s="2847"/>
      <c r="F184" s="2847"/>
      <c r="G184" s="2848"/>
    </row>
    <row r="185" ht="18" customHeight="1" x14ac:dyDescent="0.25">
      <c r="B185" s="2845" t="s">
        <v>2383</v>
      </c>
      <c r="C185" s="2849" t="s">
        <v>2300</v>
      </c>
      <c r="D185" s="2847"/>
      <c r="E185" s="2847"/>
      <c r="F185" s="2847"/>
      <c r="G185" s="2848"/>
    </row>
    <row r="186" ht="18" customHeight="1" x14ac:dyDescent="0.25">
      <c r="B186" s="2845" t="s">
        <v>2383</v>
      </c>
      <c r="C186" s="2849" t="s">
        <v>2301</v>
      </c>
      <c r="D186" s="2847"/>
      <c r="E186" s="2847"/>
      <c r="F186" s="2847"/>
      <c r="G186" s="2848"/>
    </row>
    <row r="187" ht="18" customHeight="1" x14ac:dyDescent="0.25">
      <c r="B187" s="2845" t="s">
        <v>2384</v>
      </c>
      <c r="C187" s="2846" t="s">
        <v>2298</v>
      </c>
      <c r="D187" s="2847"/>
      <c r="E187" s="2847"/>
      <c r="F187" s="2847"/>
      <c r="G187" s="2848"/>
    </row>
    <row r="188" ht="18" customHeight="1" x14ac:dyDescent="0.25">
      <c r="B188" s="2845" t="s">
        <v>2385</v>
      </c>
      <c r="C188" s="2846" t="s">
        <v>2298</v>
      </c>
      <c r="D188" s="2847"/>
      <c r="E188" s="2847"/>
      <c r="F188" s="2847"/>
      <c r="G188" s="2848"/>
    </row>
    <row r="189" ht="18" customHeight="1" x14ac:dyDescent="0.25">
      <c r="B189" s="2845" t="s">
        <v>2386</v>
      </c>
      <c r="C189" s="2846" t="s">
        <v>2298</v>
      </c>
      <c r="D189" s="2847"/>
      <c r="E189" s="2847"/>
      <c r="F189" s="2847"/>
      <c r="G189" s="2848"/>
    </row>
    <row r="190" ht="18" customHeight="1" x14ac:dyDescent="0.25">
      <c r="B190" s="2845" t="s">
        <v>2387</v>
      </c>
      <c r="C190" s="2846" t="s">
        <v>2298</v>
      </c>
      <c r="D190" s="2847"/>
      <c r="E190" s="2847"/>
      <c r="F190" s="2847"/>
      <c r="G190" s="2848"/>
    </row>
    <row r="191" ht="18" customHeight="1" x14ac:dyDescent="0.25">
      <c r="B191" s="2845" t="s">
        <v>2387</v>
      </c>
      <c r="C191" s="2849" t="s">
        <v>2300</v>
      </c>
      <c r="D191" s="2847"/>
      <c r="E191" s="2847"/>
      <c r="F191" s="2847"/>
      <c r="G191" s="2848"/>
    </row>
    <row r="192" ht="18" customHeight="1" x14ac:dyDescent="0.25">
      <c r="B192" s="2845" t="s">
        <v>2387</v>
      </c>
      <c r="C192" s="2849" t="s">
        <v>2301</v>
      </c>
      <c r="D192" s="2847"/>
      <c r="E192" s="2847"/>
      <c r="F192" s="2847"/>
      <c r="G192" s="2848"/>
    </row>
    <row r="193" ht="18" customHeight="1" x14ac:dyDescent="0.25">
      <c r="B193" s="2850" t="s">
        <v>2388</v>
      </c>
      <c r="C193" s="2846" t="s">
        <v>2298</v>
      </c>
      <c r="D193" s="2847"/>
      <c r="E193" s="2847"/>
      <c r="F193" s="2847"/>
      <c r="G193" s="2848"/>
    </row>
    <row r="194" ht="18" customHeight="1" x14ac:dyDescent="0.25">
      <c r="B194" s="2845" t="s">
        <v>2389</v>
      </c>
      <c r="C194" s="2846" t="s">
        <v>2298</v>
      </c>
      <c r="D194" s="2847" t="s">
        <v>2299</v>
      </c>
      <c r="E194" s="2847" t="s">
        <v>2299</v>
      </c>
      <c r="F194" s="2847"/>
      <c r="G194" s="2848" t="s">
        <v>2299</v>
      </c>
    </row>
    <row r="195" ht="18" customHeight="1" x14ac:dyDescent="0.25">
      <c r="B195" s="2845" t="s">
        <v>2390</v>
      </c>
      <c r="C195" s="2846" t="s">
        <v>2298</v>
      </c>
      <c r="D195" s="2847" t="s">
        <v>2299</v>
      </c>
      <c r="E195" s="2847" t="s">
        <v>2299</v>
      </c>
      <c r="F195" s="2847"/>
      <c r="G195" s="2848" t="s">
        <v>2299</v>
      </c>
    </row>
    <row r="196" ht="18" customHeight="1" x14ac:dyDescent="0.25">
      <c r="B196" s="2845" t="s">
        <v>2391</v>
      </c>
      <c r="C196" s="2846" t="s">
        <v>2298</v>
      </c>
      <c r="D196" s="2847" t="s">
        <v>2299</v>
      </c>
      <c r="E196" s="2847" t="s">
        <v>2299</v>
      </c>
      <c r="F196" s="2847"/>
      <c r="G196" s="2848" t="s">
        <v>2299</v>
      </c>
    </row>
    <row r="197" ht="18" customHeight="1" x14ac:dyDescent="0.25">
      <c r="B197" s="2845" t="s">
        <v>2392</v>
      </c>
      <c r="C197" s="2846" t="s">
        <v>2298</v>
      </c>
      <c r="D197" s="2847" t="s">
        <v>2299</v>
      </c>
      <c r="E197" s="2847" t="s">
        <v>2299</v>
      </c>
      <c r="F197" s="2847"/>
      <c r="G197" s="2848" t="s">
        <v>2299</v>
      </c>
    </row>
    <row r="198" ht="18" customHeight="1" x14ac:dyDescent="0.25">
      <c r="B198" s="2845" t="s">
        <v>2393</v>
      </c>
      <c r="C198" s="2846" t="s">
        <v>2298</v>
      </c>
      <c r="D198" s="2847" t="s">
        <v>2299</v>
      </c>
      <c r="E198" s="2847" t="s">
        <v>2299</v>
      </c>
      <c r="F198" s="2847"/>
      <c r="G198" s="2848" t="s">
        <v>2299</v>
      </c>
    </row>
    <row r="199" ht="18" customHeight="1" x14ac:dyDescent="0.25">
      <c r="B199" s="2845" t="s">
        <v>2394</v>
      </c>
      <c r="C199" s="2846" t="s">
        <v>2298</v>
      </c>
      <c r="D199" s="2847"/>
      <c r="E199" s="2847" t="s">
        <v>2299</v>
      </c>
      <c r="F199" s="2847"/>
      <c r="G199" s="2848" t="s">
        <v>2299</v>
      </c>
    </row>
    <row r="200" ht="18" customHeight="1" x14ac:dyDescent="0.25">
      <c r="B200" s="2845" t="s">
        <v>2395</v>
      </c>
      <c r="C200" s="2846" t="s">
        <v>2298</v>
      </c>
      <c r="D200" s="2847"/>
      <c r="E200" s="2847"/>
      <c r="F200" s="2847"/>
      <c r="G200" s="2848"/>
    </row>
    <row r="201" ht="18" customHeight="1" x14ac:dyDescent="0.25">
      <c r="B201" s="2845" t="s">
        <v>2396</v>
      </c>
      <c r="C201" s="2846" t="s">
        <v>2298</v>
      </c>
      <c r="D201" s="2847"/>
      <c r="E201" s="2847"/>
      <c r="F201" s="2847"/>
      <c r="G201" s="2848"/>
    </row>
    <row r="202" ht="18" customHeight="1" x14ac:dyDescent="0.25">
      <c r="B202" s="2845" t="s">
        <v>2397</v>
      </c>
      <c r="C202" s="2846" t="s">
        <v>2298</v>
      </c>
      <c r="D202" s="2847"/>
      <c r="E202" s="2847"/>
      <c r="F202" s="2847"/>
      <c r="G202" s="2848"/>
    </row>
    <row r="203" ht="18" customHeight="1" x14ac:dyDescent="0.25">
      <c r="B203" s="2845" t="s">
        <v>2398</v>
      </c>
      <c r="C203" s="2846" t="s">
        <v>2298</v>
      </c>
      <c r="D203" s="2847"/>
      <c r="E203" s="2847"/>
      <c r="F203" s="2847"/>
      <c r="G203" s="2848"/>
    </row>
    <row r="204" ht="18" customHeight="1" x14ac:dyDescent="0.25">
      <c r="B204" s="2845" t="s">
        <v>2399</v>
      </c>
      <c r="C204" s="2846" t="s">
        <v>2298</v>
      </c>
      <c r="D204" s="2847"/>
      <c r="E204" s="2847"/>
      <c r="F204" s="2847"/>
      <c r="G204" s="2848"/>
    </row>
    <row r="205" ht="18" customHeight="1" x14ac:dyDescent="0.25">
      <c r="B205" s="2845" t="s">
        <v>2400</v>
      </c>
      <c r="C205" s="2846" t="s">
        <v>2298</v>
      </c>
      <c r="D205" s="2847" t="s">
        <v>2299</v>
      </c>
      <c r="E205" s="2847"/>
      <c r="F205" s="2847"/>
      <c r="G205" s="2848" t="s">
        <v>2299</v>
      </c>
    </row>
    <row r="206" ht="18" customHeight="1" x14ac:dyDescent="0.25">
      <c r="B206" s="2845" t="s">
        <v>2401</v>
      </c>
      <c r="C206" s="2846" t="s">
        <v>2298</v>
      </c>
      <c r="D206" s="2847"/>
      <c r="E206" s="2847"/>
      <c r="F206" s="2847"/>
      <c r="G206" s="2848"/>
    </row>
    <row r="207" ht="18" customHeight="1" x14ac:dyDescent="0.25">
      <c r="B207" s="2845" t="s">
        <v>2402</v>
      </c>
      <c r="C207" s="2846" t="s">
        <v>2298</v>
      </c>
      <c r="D207" s="2847"/>
      <c r="E207" s="2847"/>
      <c r="F207" s="2847"/>
      <c r="G207" s="2848"/>
    </row>
    <row r="208" ht="18" customHeight="1" x14ac:dyDescent="0.25">
      <c r="B208" s="2845" t="s">
        <v>2403</v>
      </c>
      <c r="C208" s="2846" t="s">
        <v>2298</v>
      </c>
      <c r="D208" s="2847" t="s">
        <v>2299</v>
      </c>
      <c r="E208" s="2847"/>
      <c r="F208" s="2847"/>
      <c r="G208" s="2848" t="s">
        <v>2299</v>
      </c>
    </row>
    <row r="209" ht="18" customHeight="1" x14ac:dyDescent="0.25">
      <c r="B209" s="2850" t="s">
        <v>2404</v>
      </c>
      <c r="C209" s="2849" t="s">
        <v>2301</v>
      </c>
      <c r="D209" s="2847"/>
      <c r="E209" s="2847"/>
      <c r="F209" s="2847"/>
      <c r="G209" s="2848"/>
    </row>
    <row r="210" ht="18" customHeight="1" x14ac:dyDescent="0.25">
      <c r="B210" s="2850" t="s">
        <v>2405</v>
      </c>
      <c r="C210" s="2846" t="s">
        <v>2298</v>
      </c>
      <c r="D210" s="2847"/>
      <c r="E210" s="2847"/>
      <c r="F210" s="2847"/>
      <c r="G210" s="2848"/>
    </row>
    <row r="211" ht="18" customHeight="1" x14ac:dyDescent="0.25">
      <c r="B211" s="2850" t="s">
        <v>2405</v>
      </c>
      <c r="C211" s="2849" t="s">
        <v>2300</v>
      </c>
      <c r="D211" s="2847"/>
      <c r="E211" s="2847"/>
      <c r="F211" s="2847"/>
      <c r="G211" s="2848"/>
    </row>
    <row r="212" ht="18" customHeight="1" x14ac:dyDescent="0.25">
      <c r="B212" s="2850" t="s">
        <v>2405</v>
      </c>
      <c r="C212" s="2849" t="s">
        <v>2301</v>
      </c>
      <c r="D212" s="2847"/>
      <c r="E212" s="2847"/>
      <c r="F212" s="2847"/>
      <c r="G212" s="2848"/>
    </row>
    <row r="213" ht="18" customHeight="1" x14ac:dyDescent="0.25">
      <c r="B213" s="2850" t="s">
        <v>2406</v>
      </c>
      <c r="C213" s="2849" t="s">
        <v>2301</v>
      </c>
      <c r="D213" s="2847"/>
      <c r="E213" s="2847"/>
      <c r="F213" s="2847"/>
      <c r="G213" s="2848"/>
    </row>
    <row r="214" ht="18" customHeight="1" x14ac:dyDescent="0.25">
      <c r="B214" s="2850" t="s">
        <v>2407</v>
      </c>
      <c r="C214" s="2846" t="s">
        <v>2298</v>
      </c>
      <c r="D214" s="2847"/>
      <c r="E214" s="2847" t="s">
        <v>2299</v>
      </c>
      <c r="F214" s="2847"/>
      <c r="G214" s="2848" t="s">
        <v>2299</v>
      </c>
    </row>
    <row r="215" ht="18" customHeight="1" x14ac:dyDescent="0.25">
      <c r="B215" s="2845" t="s">
        <v>2407</v>
      </c>
      <c r="C215" s="2849" t="s">
        <v>2300</v>
      </c>
      <c r="D215" s="2847"/>
      <c r="E215" s="2847"/>
      <c r="F215" s="2847"/>
      <c r="G215" s="2848"/>
    </row>
    <row r="216" ht="18" customHeight="1" x14ac:dyDescent="0.25">
      <c r="B216" s="2845" t="s">
        <v>2407</v>
      </c>
      <c r="C216" s="2849" t="s">
        <v>2301</v>
      </c>
      <c r="D216" s="2847"/>
      <c r="E216" s="2847"/>
      <c r="F216" s="2847"/>
      <c r="G216" s="2848"/>
    </row>
    <row r="217" ht="18" customHeight="1" x14ac:dyDescent="0.25">
      <c r="B217" s="2850" t="s">
        <v>2408</v>
      </c>
      <c r="C217" s="2846" t="s">
        <v>2298</v>
      </c>
      <c r="D217" s="2847"/>
      <c r="E217" s="2847"/>
      <c r="F217" s="2847"/>
      <c r="G217" s="2848"/>
    </row>
    <row r="218" ht="18" customHeight="1" x14ac:dyDescent="0.25">
      <c r="B218" s="2850" t="s">
        <v>2408</v>
      </c>
      <c r="C218" s="2849" t="s">
        <v>2300</v>
      </c>
      <c r="D218" s="2847"/>
      <c r="E218" s="2847"/>
      <c r="F218" s="2847"/>
      <c r="G218" s="2848"/>
    </row>
    <row r="219" ht="18" customHeight="1" x14ac:dyDescent="0.25">
      <c r="B219" s="2850" t="s">
        <v>2408</v>
      </c>
      <c r="C219" s="2849" t="s">
        <v>2301</v>
      </c>
      <c r="D219" s="2847"/>
      <c r="E219" s="2847"/>
      <c r="F219" s="2847"/>
      <c r="G219" s="2848"/>
    </row>
    <row r="220" ht="18" customHeight="1" x14ac:dyDescent="0.25">
      <c r="B220" s="2850" t="s">
        <v>2409</v>
      </c>
      <c r="C220" s="2846" t="s">
        <v>2298</v>
      </c>
      <c r="D220" s="2847"/>
      <c r="E220" s="2847"/>
      <c r="F220" s="2847"/>
      <c r="G220" s="2848"/>
    </row>
    <row r="221" ht="18" customHeight="1" x14ac:dyDescent="0.25">
      <c r="B221" s="2845" t="s">
        <v>2410</v>
      </c>
      <c r="C221" s="2849" t="s">
        <v>2300</v>
      </c>
      <c r="D221" s="2847" t="s">
        <v>2299</v>
      </c>
      <c r="E221" s="2847" t="s">
        <v>2299</v>
      </c>
      <c r="F221" s="2847" t="s">
        <v>2299</v>
      </c>
      <c r="G221" s="2848" t="s">
        <v>2299</v>
      </c>
    </row>
    <row r="222" ht="18" customHeight="1" x14ac:dyDescent="0.25">
      <c r="B222" s="2845" t="s">
        <v>2411</v>
      </c>
      <c r="C222" s="2849" t="s">
        <v>2300</v>
      </c>
      <c r="D222" s="2847"/>
      <c r="E222" s="2847"/>
      <c r="F222" s="2847"/>
      <c r="G222" s="2848"/>
    </row>
    <row r="223" ht="18" customHeight="1" x14ac:dyDescent="0.25">
      <c r="B223" s="2845" t="s">
        <v>2411</v>
      </c>
      <c r="C223" s="2849" t="s">
        <v>2301</v>
      </c>
      <c r="D223" s="2847"/>
      <c r="E223" s="2847"/>
      <c r="F223" s="2847"/>
      <c r="G223" s="2848"/>
    </row>
    <row r="224" ht="18" customHeight="1" x14ac:dyDescent="0.25">
      <c r="B224" s="2845" t="s">
        <v>2412</v>
      </c>
      <c r="C224" s="2846" t="s">
        <v>2298</v>
      </c>
      <c r="D224" s="2847"/>
      <c r="E224" s="2847" t="s">
        <v>2299</v>
      </c>
      <c r="F224" s="2847" t="s">
        <v>2299</v>
      </c>
      <c r="G224" s="2848"/>
    </row>
    <row r="225" ht="18" customHeight="1" x14ac:dyDescent="0.25">
      <c r="B225" s="2845" t="s">
        <v>2412</v>
      </c>
      <c r="C225" s="2849" t="s">
        <v>2300</v>
      </c>
      <c r="D225" s="2847"/>
      <c r="E225" s="2847"/>
      <c r="F225" s="2847"/>
      <c r="G225" s="2848"/>
    </row>
    <row r="226" ht="18" customHeight="1" x14ac:dyDescent="0.25">
      <c r="B226" s="2845" t="s">
        <v>2412</v>
      </c>
      <c r="C226" s="2849" t="s">
        <v>2301</v>
      </c>
      <c r="D226" s="2847"/>
      <c r="E226" s="2847"/>
      <c r="F226" s="2847"/>
      <c r="G226" s="2848"/>
    </row>
    <row r="227" ht="18" customHeight="1" x14ac:dyDescent="0.25">
      <c r="B227" s="2845" t="s">
        <v>2413</v>
      </c>
      <c r="C227" s="2849" t="s">
        <v>2300</v>
      </c>
      <c r="D227" s="2847" t="s">
        <v>2299</v>
      </c>
      <c r="E227" s="2847" t="s">
        <v>2299</v>
      </c>
      <c r="F227" s="2847" t="s">
        <v>2299</v>
      </c>
      <c r="G227" s="2848" t="s">
        <v>2299</v>
      </c>
    </row>
    <row r="228" ht="18" customHeight="1" x14ac:dyDescent="0.25">
      <c r="B228" s="2845" t="s">
        <v>2413</v>
      </c>
      <c r="C228" s="2849" t="s">
        <v>2301</v>
      </c>
      <c r="D228" s="2847" t="s">
        <v>2299</v>
      </c>
      <c r="E228" s="2847"/>
      <c r="F228" s="2847" t="s">
        <v>2299</v>
      </c>
      <c r="G228" s="2848" t="s">
        <v>2299</v>
      </c>
    </row>
    <row r="229" ht="18" customHeight="1" x14ac:dyDescent="0.25">
      <c r="B229" s="2850" t="s">
        <v>2414</v>
      </c>
      <c r="C229" s="2846" t="s">
        <v>2298</v>
      </c>
      <c r="D229" s="2847"/>
      <c r="E229" s="2847"/>
      <c r="F229" s="2847"/>
      <c r="G229" s="2848"/>
    </row>
    <row r="230" ht="18" customHeight="1" x14ac:dyDescent="0.25">
      <c r="B230" s="2850" t="s">
        <v>2414</v>
      </c>
      <c r="C230" s="2849" t="s">
        <v>2300</v>
      </c>
      <c r="D230" s="2847"/>
      <c r="E230" s="2847"/>
      <c r="F230" s="2847"/>
      <c r="G230" s="2848"/>
    </row>
    <row r="231" ht="18" customHeight="1" x14ac:dyDescent="0.25">
      <c r="B231" s="2850" t="s">
        <v>2414</v>
      </c>
      <c r="C231" s="2849" t="s">
        <v>2301</v>
      </c>
      <c r="D231" s="2847"/>
      <c r="E231" s="2847"/>
      <c r="F231" s="2847"/>
      <c r="G231" s="2848"/>
    </row>
    <row r="232" ht="18" customHeight="1" x14ac:dyDescent="0.25">
      <c r="B232" s="2850" t="s">
        <v>2415</v>
      </c>
      <c r="C232" s="2846" t="s">
        <v>2298</v>
      </c>
      <c r="D232" s="2847"/>
      <c r="E232" s="2847"/>
      <c r="F232" s="2847"/>
      <c r="G232" s="2848"/>
    </row>
    <row r="233" ht="18" customHeight="1" x14ac:dyDescent="0.25">
      <c r="B233" s="2850" t="s">
        <v>2416</v>
      </c>
      <c r="C233" s="2849" t="s">
        <v>2298</v>
      </c>
      <c r="D233" s="2847"/>
      <c r="E233" s="2847"/>
      <c r="F233" s="2847"/>
      <c r="G233" s="2848"/>
    </row>
    <row r="234" ht="18" customHeight="1" x14ac:dyDescent="0.25">
      <c r="B234" s="2850" t="s">
        <v>2416</v>
      </c>
      <c r="C234" s="2849" t="s">
        <v>2300</v>
      </c>
      <c r="D234" s="2847"/>
      <c r="E234" s="2847"/>
      <c r="F234" s="2847"/>
      <c r="G234" s="2848"/>
    </row>
    <row r="235" ht="18" customHeight="1" x14ac:dyDescent="0.25">
      <c r="B235" s="2850" t="s">
        <v>2416</v>
      </c>
      <c r="C235" s="2849" t="s">
        <v>2301</v>
      </c>
      <c r="D235" s="2847"/>
      <c r="E235" s="2847"/>
      <c r="F235" s="2847"/>
      <c r="G235" s="2848"/>
    </row>
    <row r="236" ht="18" customHeight="1" x14ac:dyDescent="0.2">
      <c r="B236" s="2850" t="s">
        <v>2416</v>
      </c>
      <c r="C236" s="2849" t="s">
        <v>2355</v>
      </c>
      <c r="D236" s="2847"/>
      <c r="E236" s="2847"/>
      <c r="F236" s="2847"/>
      <c r="G236" s="2848"/>
    </row>
    <row r="237" ht="18" customHeight="1" x14ac:dyDescent="0.25">
      <c r="B237" s="2851" t="s">
        <v>2417</v>
      </c>
      <c r="C237" s="2852" t="s">
        <v>2298</v>
      </c>
      <c r="D237" s="2853"/>
      <c r="E237" s="2853"/>
      <c r="F237" s="2853"/>
      <c r="G237" s="2854"/>
    </row>
    <row r="238" ht="14.1" customHeight="1" x14ac:dyDescent="0.2">
      <c r="B238" s="223" t="s">
        <v>2418</v>
      </c>
      <c r="C238" s="98"/>
      <c r="D238" s="98"/>
      <c r="E238" s="98"/>
      <c r="F238" s="98"/>
      <c r="G238" s="98"/>
    </row>
    <row r="239" ht="14.1" customHeight="1" x14ac:dyDescent="0.2">
      <c r="B239" s="2855" t="s">
        <v>2419</v>
      </c>
      <c r="C239" s="2856"/>
      <c r="D239" s="2856"/>
      <c r="E239" s="2856"/>
      <c r="F239" s="2856"/>
      <c r="G239" s="2856"/>
    </row>
    <row r="240" ht="14.1" customHeight="1" x14ac:dyDescent="0.2">
      <c r="B240" s="2857"/>
      <c r="C240" s="2858"/>
      <c r="D240" s="2859"/>
      <c r="E240" s="2859"/>
      <c r="F240" s="2859"/>
      <c r="G240" s="2859"/>
    </row>
    <row r="241" ht="14.1" customHeight="1" x14ac:dyDescent="0.2">
      <c r="B241" s="152" t="s">
        <v>2420</v>
      </c>
    </row>
    <row r="242" ht="14.1" customHeight="1" x14ac:dyDescent="0.2">
      <c r="B242" s="152" t="s">
        <v>2421</v>
      </c>
    </row>
    <row r="243" ht="14.1" customHeight="1" x14ac:dyDescent="0.2">
      <c r="B243" s="536"/>
    </row>
    <row r="244" ht="14.1" customHeight="1" x14ac:dyDescent="0.2">
      <c r="B244" s="2817" t="s">
        <v>1975</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2422</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2423</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2424</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2425</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2426</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2427</v>
      </c>
      <c r="D7" s="2867"/>
      <c r="E7" s="2867"/>
      <c r="F7" s="2867"/>
      <c r="G7" s="2867"/>
      <c r="H7" s="2867"/>
      <c r="I7" s="2868" t="s">
        <v>2428</v>
      </c>
      <c r="J7" s="2868"/>
      <c r="K7" s="2868"/>
      <c r="L7" s="2868"/>
      <c r="M7" s="2868"/>
      <c r="N7" s="2868"/>
      <c r="O7" s="2868" t="s">
        <v>2429</v>
      </c>
      <c r="P7" s="2868"/>
      <c r="Q7" s="2868"/>
      <c r="R7" s="2868"/>
      <c r="S7" s="2868"/>
      <c r="T7" s="2868"/>
    </row>
    <row r="8" ht="80.1" customHeight="1" x14ac:dyDescent="0.2">
      <c r="B8" s="2869"/>
      <c r="C8" s="2870" t="s">
        <v>2430</v>
      </c>
      <c r="D8" s="2871" t="s">
        <v>2431</v>
      </c>
      <c r="E8" s="2871" t="s">
        <v>2432</v>
      </c>
      <c r="F8" s="2871" t="s">
        <v>2433</v>
      </c>
      <c r="G8" s="2872" t="s">
        <v>2434</v>
      </c>
      <c r="H8" s="2873" t="s">
        <v>2435</v>
      </c>
      <c r="I8" s="2874" t="s">
        <v>2430</v>
      </c>
      <c r="J8" s="2871" t="s">
        <v>2431</v>
      </c>
      <c r="K8" s="2871" t="s">
        <v>2432</v>
      </c>
      <c r="L8" s="2871" t="s">
        <v>2436</v>
      </c>
      <c r="M8" s="2872" t="s">
        <v>2434</v>
      </c>
      <c r="N8" s="2873" t="s">
        <v>2435</v>
      </c>
      <c r="O8" s="2874" t="s">
        <v>2430</v>
      </c>
      <c r="P8" s="2871" t="s">
        <v>2431</v>
      </c>
      <c r="Q8" s="2871" t="s">
        <v>2432</v>
      </c>
      <c r="R8" s="2871" t="s">
        <v>2437</v>
      </c>
      <c r="S8" s="2872" t="s">
        <v>2434</v>
      </c>
      <c r="T8" s="2873" t="s">
        <v>2435</v>
      </c>
    </row>
    <row r="9" ht="18" customHeight="1" x14ac:dyDescent="0.2">
      <c r="B9" s="2875"/>
      <c r="C9" s="2876" t="s">
        <v>2438</v>
      </c>
      <c r="D9" s="2876"/>
      <c r="E9" s="2876"/>
      <c r="F9" s="2877" t="s">
        <v>375</v>
      </c>
      <c r="G9" s="2877"/>
      <c r="H9" s="2877"/>
      <c r="I9" s="2876" t="s">
        <v>2438</v>
      </c>
      <c r="J9" s="2876"/>
      <c r="K9" s="2876"/>
      <c r="L9" s="2877" t="s">
        <v>375</v>
      </c>
      <c r="M9" s="2877"/>
      <c r="N9" s="2877"/>
      <c r="O9" s="2876" t="s">
        <v>2438</v>
      </c>
      <c r="P9" s="2876"/>
      <c r="Q9" s="2876"/>
      <c r="R9" s="2878" t="s">
        <v>375</v>
      </c>
      <c r="S9" s="2878"/>
      <c r="T9" s="2878"/>
    </row>
    <row r="10" ht="18" customHeight="1" x14ac:dyDescent="0.2">
      <c r="B10" s="2879" t="s">
        <v>2118</v>
      </c>
      <c r="C10" s="2880"/>
      <c r="D10" s="2880">
        <v>350928.44911277626</v>
      </c>
      <c r="E10" s="2881" t="s">
        <v>2439</v>
      </c>
      <c r="F10" s="2882" t="s">
        <v>2439</v>
      </c>
      <c r="G10" s="2883" t="s">
        <v>2439</v>
      </c>
      <c r="H10" s="2884" t="s">
        <v>2439</v>
      </c>
      <c r="I10" s="2885"/>
      <c r="J10" s="2880">
        <v>77013.25299065543</v>
      </c>
      <c r="K10" s="2881" t="s">
        <v>2439</v>
      </c>
      <c r="L10" s="2882" t="s">
        <v>2439</v>
      </c>
      <c r="M10" s="2883" t="s">
        <v>2439</v>
      </c>
      <c r="N10" s="2884" t="s">
        <v>2439</v>
      </c>
      <c r="O10" s="2885"/>
      <c r="P10" s="2880">
        <v>37450.575745112656</v>
      </c>
      <c r="Q10" s="2881" t="s">
        <v>2439</v>
      </c>
      <c r="R10" s="2882" t="s">
        <v>2439</v>
      </c>
      <c r="S10" s="2883" t="s">
        <v>2439</v>
      </c>
      <c r="T10" s="2884" t="s">
        <v>2439</v>
      </c>
    </row>
    <row r="11" ht="18" customHeight="1" x14ac:dyDescent="0.2">
      <c r="B11" s="2886" t="s">
        <v>2119</v>
      </c>
      <c r="C11" s="2572"/>
      <c r="D11" s="2572">
        <v>363477.28072973207</v>
      </c>
      <c r="E11" s="2887" t="s">
        <v>2439</v>
      </c>
      <c r="F11" s="2888" t="s">
        <v>2439</v>
      </c>
      <c r="G11" s="2889" t="s">
        <v>2439</v>
      </c>
      <c r="H11" s="2890" t="s">
        <v>2439</v>
      </c>
      <c r="I11" s="2604"/>
      <c r="J11" s="2572">
        <v>5786.630412863487</v>
      </c>
      <c r="K11" s="2887" t="s">
        <v>2439</v>
      </c>
      <c r="L11" s="2888" t="s">
        <v>2439</v>
      </c>
      <c r="M11" s="2889" t="s">
        <v>2439</v>
      </c>
      <c r="N11" s="2890" t="s">
        <v>2439</v>
      </c>
      <c r="O11" s="2604"/>
      <c r="P11" s="2572">
        <v>3491.585466221416</v>
      </c>
      <c r="Q11" s="2887" t="s">
        <v>2439</v>
      </c>
      <c r="R11" s="2888" t="s">
        <v>2439</v>
      </c>
      <c r="S11" s="2889" t="s">
        <v>2439</v>
      </c>
      <c r="T11" s="2890" t="s">
        <v>2439</v>
      </c>
    </row>
    <row r="12" ht="18" customHeight="1" x14ac:dyDescent="0.2">
      <c r="B12" s="2673" t="s">
        <v>156</v>
      </c>
      <c r="C12" s="2572"/>
      <c r="D12" s="2572">
        <v>358851.97018900065</v>
      </c>
      <c r="E12" s="2572" t="s">
        <v>2439</v>
      </c>
      <c r="F12" s="2891" t="s">
        <v>2439</v>
      </c>
      <c r="G12" s="2889" t="s">
        <v>2439</v>
      </c>
      <c r="H12" s="2890" t="s">
        <v>2439</v>
      </c>
      <c r="I12" s="2604"/>
      <c r="J12" s="2572">
        <v>4132.723742716422</v>
      </c>
      <c r="K12" s="2572" t="s">
        <v>2439</v>
      </c>
      <c r="L12" s="2891" t="s">
        <v>2439</v>
      </c>
      <c r="M12" s="2889" t="s">
        <v>2439</v>
      </c>
      <c r="N12" s="2890" t="s">
        <v>2439</v>
      </c>
      <c r="O12" s="2562"/>
      <c r="P12" s="2554">
        <v>3443.5344333733233</v>
      </c>
      <c r="Q12" s="2572" t="s">
        <v>2439</v>
      </c>
      <c r="R12" s="2891" t="s">
        <v>2439</v>
      </c>
      <c r="S12" s="2889" t="s">
        <v>2439</v>
      </c>
      <c r="T12" s="2890" t="s">
        <v>2439</v>
      </c>
    </row>
    <row r="13" ht="18" customHeight="1" x14ac:dyDescent="0.2">
      <c r="B13" s="2675" t="s">
        <v>2121</v>
      </c>
      <c r="C13" s="2554"/>
      <c r="D13" s="2572">
        <v>62795.70136738259</v>
      </c>
      <c r="E13" s="2572" t="s">
        <v>2439</v>
      </c>
      <c r="F13" s="2891" t="s">
        <v>2439</v>
      </c>
      <c r="G13" s="2889" t="s">
        <v>2439</v>
      </c>
      <c r="H13" s="2890" t="s">
        <v>2439</v>
      </c>
      <c r="I13" s="2604"/>
      <c r="J13" s="2572">
        <v>38.453186794096574</v>
      </c>
      <c r="K13" s="2572" t="s">
        <v>2439</v>
      </c>
      <c r="L13" s="2891" t="s">
        <v>2439</v>
      </c>
      <c r="M13" s="2889" t="s">
        <v>2439</v>
      </c>
      <c r="N13" s="2890" t="s">
        <v>2439</v>
      </c>
      <c r="O13" s="2562"/>
      <c r="P13" s="2554">
        <v>353.0605382634503</v>
      </c>
      <c r="Q13" s="2572" t="s">
        <v>2439</v>
      </c>
      <c r="R13" s="2891" t="s">
        <v>2439</v>
      </c>
      <c r="S13" s="2889" t="s">
        <v>2439</v>
      </c>
      <c r="T13" s="2890" t="s">
        <v>2439</v>
      </c>
    </row>
    <row r="14" ht="18" customHeight="1" x14ac:dyDescent="0.2">
      <c r="B14" s="2675" t="s">
        <v>2180</v>
      </c>
      <c r="C14" s="2554"/>
      <c r="D14" s="2572">
        <v>64308.08088934392</v>
      </c>
      <c r="E14" s="2572" t="s">
        <v>2439</v>
      </c>
      <c r="F14" s="2891" t="s">
        <v>2439</v>
      </c>
      <c r="G14" s="2889" t="s">
        <v>2439</v>
      </c>
      <c r="H14" s="2890" t="s">
        <v>2439</v>
      </c>
      <c r="I14" s="2604"/>
      <c r="J14" s="2572">
        <v>93.12843964243376</v>
      </c>
      <c r="K14" s="2572" t="s">
        <v>2439</v>
      </c>
      <c r="L14" s="2891" t="s">
        <v>2439</v>
      </c>
      <c r="M14" s="2889" t="s">
        <v>2439</v>
      </c>
      <c r="N14" s="2890" t="s">
        <v>2439</v>
      </c>
      <c r="O14" s="2562"/>
      <c r="P14" s="2554">
        <v>523.1850786886595</v>
      </c>
      <c r="Q14" s="2572" t="s">
        <v>2439</v>
      </c>
      <c r="R14" s="2891" t="s">
        <v>2439</v>
      </c>
      <c r="S14" s="2889" t="s">
        <v>2439</v>
      </c>
      <c r="T14" s="2890" t="s">
        <v>2439</v>
      </c>
    </row>
    <row r="15" ht="18" customHeight="1" x14ac:dyDescent="0.2">
      <c r="B15" s="2675" t="s">
        <v>2123</v>
      </c>
      <c r="C15" s="2554"/>
      <c r="D15" s="2572">
        <v>140122.66954681568</v>
      </c>
      <c r="E15" s="2572" t="s">
        <v>2439</v>
      </c>
      <c r="F15" s="2891" t="s">
        <v>2439</v>
      </c>
      <c r="G15" s="2889" t="s">
        <v>2439</v>
      </c>
      <c r="H15" s="2890" t="s">
        <v>2439</v>
      </c>
      <c r="I15" s="2604"/>
      <c r="J15" s="2572">
        <v>417.6356965903113</v>
      </c>
      <c r="K15" s="2572" t="s">
        <v>2439</v>
      </c>
      <c r="L15" s="2891" t="s">
        <v>2439</v>
      </c>
      <c r="M15" s="2889" t="s">
        <v>2439</v>
      </c>
      <c r="N15" s="2890" t="s">
        <v>2439</v>
      </c>
      <c r="O15" s="2562"/>
      <c r="P15" s="2554">
        <v>1319.3479833672197</v>
      </c>
      <c r="Q15" s="2572" t="s">
        <v>2439</v>
      </c>
      <c r="R15" s="2891" t="s">
        <v>2439</v>
      </c>
      <c r="S15" s="2889" t="s">
        <v>2439</v>
      </c>
      <c r="T15" s="2890" t="s">
        <v>2439</v>
      </c>
    </row>
    <row r="16" ht="18" customHeight="1" x14ac:dyDescent="0.2">
      <c r="B16" s="2675" t="s">
        <v>2124</v>
      </c>
      <c r="C16" s="2554"/>
      <c r="D16" s="2572">
        <v>89106.69344978445</v>
      </c>
      <c r="E16" s="2572" t="s">
        <v>2439</v>
      </c>
      <c r="F16" s="2891" t="s">
        <v>2439</v>
      </c>
      <c r="G16" s="2889" t="s">
        <v>2439</v>
      </c>
      <c r="H16" s="2890" t="s">
        <v>2439</v>
      </c>
      <c r="I16" s="2604"/>
      <c r="J16" s="2572">
        <v>3579.2063138790077</v>
      </c>
      <c r="K16" s="2572" t="s">
        <v>2439</v>
      </c>
      <c r="L16" s="2891" t="s">
        <v>2439</v>
      </c>
      <c r="M16" s="2889" t="s">
        <v>2439</v>
      </c>
      <c r="N16" s="2890" t="s">
        <v>2439</v>
      </c>
      <c r="O16" s="2562"/>
      <c r="P16" s="2554">
        <v>1234.8198849479363</v>
      </c>
      <c r="Q16" s="2572" t="s">
        <v>2439</v>
      </c>
      <c r="R16" s="2891" t="s">
        <v>2439</v>
      </c>
      <c r="S16" s="2889" t="s">
        <v>2439</v>
      </c>
      <c r="T16" s="2890" t="s">
        <v>2439</v>
      </c>
    </row>
    <row r="17" ht="18" customHeight="1" x14ac:dyDescent="0.2">
      <c r="B17" s="2675" t="s">
        <v>2125</v>
      </c>
      <c r="C17" s="2554"/>
      <c r="D17" s="2572">
        <v>2518.8249356740216</v>
      </c>
      <c r="E17" s="2572" t="s">
        <v>2439</v>
      </c>
      <c r="F17" s="2891" t="s">
        <v>2439</v>
      </c>
      <c r="G17" s="2889" t="s">
        <v>2439</v>
      </c>
      <c r="H17" s="2890" t="s">
        <v>2439</v>
      </c>
      <c r="I17" s="2604"/>
      <c r="J17" s="2572">
        <v>4.300105810572118</v>
      </c>
      <c r="K17" s="2572" t="s">
        <v>2439</v>
      </c>
      <c r="L17" s="2891" t="s">
        <v>2439</v>
      </c>
      <c r="M17" s="2889" t="s">
        <v>2439</v>
      </c>
      <c r="N17" s="2890" t="s">
        <v>2439</v>
      </c>
      <c r="O17" s="2562"/>
      <c r="P17" s="2554">
        <v>13.120948106056652</v>
      </c>
      <c r="Q17" s="2572" t="s">
        <v>2439</v>
      </c>
      <c r="R17" s="2891" t="s">
        <v>2439</v>
      </c>
      <c r="S17" s="2889" t="s">
        <v>2439</v>
      </c>
      <c r="T17" s="2890" t="s">
        <v>2439</v>
      </c>
    </row>
    <row r="18" ht="18" customHeight="1" x14ac:dyDescent="0.2">
      <c r="B18" s="2673" t="s">
        <v>107</v>
      </c>
      <c r="C18" s="2554"/>
      <c r="D18" s="2572">
        <v>4625.310540731431</v>
      </c>
      <c r="E18" s="2572" t="s">
        <v>2439</v>
      </c>
      <c r="F18" s="2891" t="s">
        <v>2439</v>
      </c>
      <c r="G18" s="2889" t="s">
        <v>2439</v>
      </c>
      <c r="H18" s="2890" t="s">
        <v>2439</v>
      </c>
      <c r="I18" s="2604"/>
      <c r="J18" s="2572">
        <v>1653.9066701470656</v>
      </c>
      <c r="K18" s="2572" t="s">
        <v>2439</v>
      </c>
      <c r="L18" s="2891" t="s">
        <v>2439</v>
      </c>
      <c r="M18" s="2889" t="s">
        <v>2439</v>
      </c>
      <c r="N18" s="2890" t="s">
        <v>2439</v>
      </c>
      <c r="O18" s="2562"/>
      <c r="P18" s="2554">
        <v>48.05103284809292</v>
      </c>
      <c r="Q18" s="2572" t="s">
        <v>2439</v>
      </c>
      <c r="R18" s="2891" t="s">
        <v>2439</v>
      </c>
      <c r="S18" s="2889" t="s">
        <v>2439</v>
      </c>
      <c r="T18" s="2890" t="s">
        <v>2439</v>
      </c>
    </row>
    <row r="19" ht="18" customHeight="1" x14ac:dyDescent="0.2">
      <c r="B19" s="2675" t="s">
        <v>2126</v>
      </c>
      <c r="C19" s="2554"/>
      <c r="D19" s="2572" t="s">
        <v>109</v>
      </c>
      <c r="E19" s="2572" t="s">
        <v>2439</v>
      </c>
      <c r="F19" s="2891" t="s">
        <v>2439</v>
      </c>
      <c r="G19" s="2889" t="s">
        <v>2439</v>
      </c>
      <c r="H19" s="2890" t="s">
        <v>2439</v>
      </c>
      <c r="I19" s="2604"/>
      <c r="J19" s="2572">
        <v>60.93446951379802</v>
      </c>
      <c r="K19" s="2572" t="s">
        <v>2439</v>
      </c>
      <c r="L19" s="2891" t="s">
        <v>2439</v>
      </c>
      <c r="M19" s="2889" t="s">
        <v>2439</v>
      </c>
      <c r="N19" s="2890" t="s">
        <v>2439</v>
      </c>
      <c r="O19" s="2562"/>
      <c r="P19" s="2554" t="s">
        <v>110</v>
      </c>
      <c r="Q19" s="2572" t="s">
        <v>2439</v>
      </c>
      <c r="R19" s="2891" t="s">
        <v>2439</v>
      </c>
      <c r="S19" s="2889" t="s">
        <v>2439</v>
      </c>
      <c r="T19" s="2890" t="s">
        <v>2439</v>
      </c>
    </row>
    <row r="20" ht="18" customHeight="1" x14ac:dyDescent="0.2">
      <c r="B20" s="2676" t="s">
        <v>2127</v>
      </c>
      <c r="C20" s="2559"/>
      <c r="D20" s="2892">
        <v>4625.310540731431</v>
      </c>
      <c r="E20" s="2892" t="s">
        <v>2439</v>
      </c>
      <c r="F20" s="2893" t="s">
        <v>2439</v>
      </c>
      <c r="G20" s="2894" t="s">
        <v>2439</v>
      </c>
      <c r="H20" s="2895" t="s">
        <v>2439</v>
      </c>
      <c r="I20" s="2896"/>
      <c r="J20" s="2892">
        <v>1592.9722006332674</v>
      </c>
      <c r="K20" s="2892" t="s">
        <v>2439</v>
      </c>
      <c r="L20" s="2893" t="s">
        <v>2439</v>
      </c>
      <c r="M20" s="2894" t="s">
        <v>2439</v>
      </c>
      <c r="N20" s="2895" t="s">
        <v>2439</v>
      </c>
      <c r="O20" s="2567"/>
      <c r="P20" s="2559">
        <v>48.05103284809292</v>
      </c>
      <c r="Q20" s="2892" t="s">
        <v>2439</v>
      </c>
      <c r="R20" s="2893" t="s">
        <v>2439</v>
      </c>
      <c r="S20" s="2894" t="s">
        <v>2439</v>
      </c>
      <c r="T20" s="2895" t="s">
        <v>2439</v>
      </c>
    </row>
    <row r="21" ht="18" customHeight="1" x14ac:dyDescent="0.2">
      <c r="B21" s="2677" t="s">
        <v>2181</v>
      </c>
      <c r="C21" s="2583"/>
      <c r="D21" s="2583" t="s">
        <v>106</v>
      </c>
      <c r="E21" s="2897" t="s">
        <v>2439</v>
      </c>
      <c r="F21" s="2898" t="s">
        <v>2439</v>
      </c>
      <c r="G21" s="2899" t="s">
        <v>2439</v>
      </c>
      <c r="H21" s="2900" t="s">
        <v>2439</v>
      </c>
      <c r="I21" s="2901"/>
      <c r="J21" s="2902"/>
      <c r="K21" s="2902"/>
      <c r="L21" s="2903"/>
      <c r="M21" s="2903"/>
      <c r="N21" s="2903"/>
      <c r="O21" s="2902"/>
      <c r="P21" s="2902"/>
      <c r="Q21" s="2902"/>
      <c r="R21" s="2903"/>
      <c r="S21" s="2903"/>
      <c r="T21" s="2903"/>
    </row>
    <row r="22" ht="18" customHeight="1" x14ac:dyDescent="0.2">
      <c r="B22" s="2904" t="s">
        <v>2129</v>
      </c>
      <c r="C22" s="2572"/>
      <c r="D22" s="2572">
        <v>42839.366787750194</v>
      </c>
      <c r="E22" s="2572" t="s">
        <v>2439</v>
      </c>
      <c r="F22" s="2888" t="s">
        <v>2439</v>
      </c>
      <c r="G22" s="2889" t="s">
        <v>2439</v>
      </c>
      <c r="H22" s="2890" t="s">
        <v>2439</v>
      </c>
      <c r="I22" s="2604"/>
      <c r="J22" s="2572">
        <v>231.75937931481337</v>
      </c>
      <c r="K22" s="2572" t="s">
        <v>2439</v>
      </c>
      <c r="L22" s="2888" t="s">
        <v>2439</v>
      </c>
      <c r="M22" s="2889" t="s">
        <v>2439</v>
      </c>
      <c r="N22" s="2890" t="s">
        <v>2439</v>
      </c>
      <c r="O22" s="2604"/>
      <c r="P22" s="2572">
        <v>5015.451951380974</v>
      </c>
      <c r="Q22" s="2572" t="s">
        <v>2439</v>
      </c>
      <c r="R22" s="2888" t="s">
        <v>2439</v>
      </c>
      <c r="S22" s="2889" t="s">
        <v>2439</v>
      </c>
      <c r="T22" s="2890" t="s">
        <v>2439</v>
      </c>
    </row>
    <row r="23" ht="18" customHeight="1" x14ac:dyDescent="0.2">
      <c r="B23" s="2680" t="s">
        <v>2130</v>
      </c>
      <c r="C23" s="2572"/>
      <c r="D23" s="2572">
        <v>13121.4740437594</v>
      </c>
      <c r="E23" s="2572" t="s">
        <v>2439</v>
      </c>
      <c r="F23" s="2891" t="s">
        <v>2439</v>
      </c>
      <c r="G23" s="2889" t="s">
        <v>2439</v>
      </c>
      <c r="H23" s="2890" t="s">
        <v>2439</v>
      </c>
      <c r="I23" s="2604"/>
      <c r="J23" s="2572" t="s">
        <v>106</v>
      </c>
      <c r="K23" s="2572" t="s">
        <v>2439</v>
      </c>
      <c r="L23" s="2891" t="s">
        <v>2439</v>
      </c>
      <c r="M23" s="2889" t="s">
        <v>2439</v>
      </c>
      <c r="N23" s="2890" t="s">
        <v>2439</v>
      </c>
      <c r="O23" s="2562"/>
      <c r="P23" s="2554" t="s">
        <v>106</v>
      </c>
      <c r="Q23" s="2572" t="s">
        <v>2439</v>
      </c>
      <c r="R23" s="2891" t="s">
        <v>2439</v>
      </c>
      <c r="S23" s="2889" t="s">
        <v>2439</v>
      </c>
      <c r="T23" s="2890" t="s">
        <v>2439</v>
      </c>
    </row>
    <row r="24" ht="18" customHeight="1" x14ac:dyDescent="0.2">
      <c r="B24" s="2680" t="s">
        <v>926</v>
      </c>
      <c r="C24" s="2572"/>
      <c r="D24" s="2572">
        <v>8943.826109293572</v>
      </c>
      <c r="E24" s="2572" t="s">
        <v>2439</v>
      </c>
      <c r="F24" s="2891" t="s">
        <v>2439</v>
      </c>
      <c r="G24" s="2889" t="s">
        <v>2439</v>
      </c>
      <c r="H24" s="2890" t="s">
        <v>2439</v>
      </c>
      <c r="I24" s="2604"/>
      <c r="J24" s="2572">
        <v>97.68013012086354</v>
      </c>
      <c r="K24" s="2572" t="s">
        <v>2439</v>
      </c>
      <c r="L24" s="2891" t="s">
        <v>2439</v>
      </c>
      <c r="M24" s="2889" t="s">
        <v>2439</v>
      </c>
      <c r="N24" s="2890" t="s">
        <v>2439</v>
      </c>
      <c r="O24" s="2562"/>
      <c r="P24" s="2554">
        <v>4898.972692770247</v>
      </c>
      <c r="Q24" s="2572" t="s">
        <v>2439</v>
      </c>
      <c r="R24" s="2891" t="s">
        <v>2439</v>
      </c>
      <c r="S24" s="2889" t="s">
        <v>2439</v>
      </c>
      <c r="T24" s="2890" t="s">
        <v>2439</v>
      </c>
    </row>
    <row r="25" ht="18" customHeight="1" x14ac:dyDescent="0.2">
      <c r="B25" s="2680" t="s">
        <v>658</v>
      </c>
      <c r="C25" s="2572"/>
      <c r="D25" s="2572">
        <v>19558.62143997849</v>
      </c>
      <c r="E25" s="2572" t="s">
        <v>2439</v>
      </c>
      <c r="F25" s="2891" t="s">
        <v>2439</v>
      </c>
      <c r="G25" s="2889" t="s">
        <v>2439</v>
      </c>
      <c r="H25" s="2890" t="s">
        <v>2439</v>
      </c>
      <c r="I25" s="2604"/>
      <c r="J25" s="2572">
        <v>133.36912812193066</v>
      </c>
      <c r="K25" s="2572" t="s">
        <v>2439</v>
      </c>
      <c r="L25" s="2891" t="s">
        <v>2439</v>
      </c>
      <c r="M25" s="2889" t="s">
        <v>2439</v>
      </c>
      <c r="N25" s="2890" t="s">
        <v>2439</v>
      </c>
      <c r="O25" s="2562"/>
      <c r="P25" s="2554" t="s">
        <v>106</v>
      </c>
      <c r="Q25" s="2572" t="s">
        <v>2439</v>
      </c>
      <c r="R25" s="2891" t="s">
        <v>2439</v>
      </c>
      <c r="S25" s="2889" t="s">
        <v>2439</v>
      </c>
      <c r="T25" s="2890" t="s">
        <v>2439</v>
      </c>
    </row>
    <row r="26" ht="18" customHeight="1" x14ac:dyDescent="0.2">
      <c r="B26" s="2682" t="s">
        <v>2182</v>
      </c>
      <c r="C26" s="2572"/>
      <c r="D26" s="2572">
        <v>1169.336466765048</v>
      </c>
      <c r="E26" s="2572" t="s">
        <v>2439</v>
      </c>
      <c r="F26" s="2891" t="s">
        <v>2439</v>
      </c>
      <c r="G26" s="2889" t="s">
        <v>2439</v>
      </c>
      <c r="H26" s="2890" t="s">
        <v>2439</v>
      </c>
      <c r="I26" s="2604"/>
      <c r="J26" s="2572">
        <v>0.7101210720192176</v>
      </c>
      <c r="K26" s="2572" t="s">
        <v>2439</v>
      </c>
      <c r="L26" s="2891" t="s">
        <v>2439</v>
      </c>
      <c r="M26" s="2889" t="s">
        <v>2439</v>
      </c>
      <c r="N26" s="2890" t="s">
        <v>2439</v>
      </c>
      <c r="O26" s="2562"/>
      <c r="P26" s="2554">
        <v>2.290089614486238</v>
      </c>
      <c r="Q26" s="2572" t="s">
        <v>2439</v>
      </c>
      <c r="R26" s="2891" t="s">
        <v>2439</v>
      </c>
      <c r="S26" s="2889" t="s">
        <v>2439</v>
      </c>
      <c r="T26" s="2890" t="s">
        <v>2439</v>
      </c>
    </row>
    <row r="27" ht="18" customHeight="1" x14ac:dyDescent="0.2">
      <c r="B27" s="2682" t="s">
        <v>2440</v>
      </c>
      <c r="C27" s="197"/>
      <c r="D27" s="197"/>
      <c r="E27" s="197"/>
      <c r="F27" s="2905"/>
      <c r="G27" s="2906"/>
      <c r="H27" s="2907"/>
      <c r="I27" s="2685"/>
      <c r="J27" s="2685"/>
      <c r="K27" s="2685"/>
      <c r="L27" s="2908"/>
      <c r="M27" s="2908"/>
      <c r="N27" s="2908"/>
      <c r="O27" s="2562"/>
      <c r="P27" s="2554" t="s">
        <v>106</v>
      </c>
      <c r="Q27" s="2572" t="s">
        <v>2439</v>
      </c>
      <c r="R27" s="2891" t="s">
        <v>2439</v>
      </c>
      <c r="S27" s="2889" t="s">
        <v>2439</v>
      </c>
      <c r="T27" s="2890" t="s">
        <v>2439</v>
      </c>
    </row>
    <row r="28" ht="18" customHeight="1" x14ac:dyDescent="0.2">
      <c r="B28" s="2682" t="s">
        <v>2185</v>
      </c>
      <c r="C28" s="2554"/>
      <c r="D28" s="2572">
        <v>46.065</v>
      </c>
      <c r="E28" s="2572" t="s">
        <v>2439</v>
      </c>
      <c r="F28" s="2891" t="s">
        <v>2439</v>
      </c>
      <c r="G28" s="2909" t="s">
        <v>2439</v>
      </c>
      <c r="H28" s="2910" t="s">
        <v>2439</v>
      </c>
      <c r="I28" s="2604"/>
      <c r="J28" s="2572" t="s">
        <v>106</v>
      </c>
      <c r="K28" s="2572" t="s">
        <v>2439</v>
      </c>
      <c r="L28" s="2891" t="s">
        <v>2439</v>
      </c>
      <c r="M28" s="2889" t="s">
        <v>2439</v>
      </c>
      <c r="N28" s="2890" t="s">
        <v>2439</v>
      </c>
      <c r="O28" s="2562"/>
      <c r="P28" s="2554">
        <v>114.18916899624048</v>
      </c>
      <c r="Q28" s="2572" t="s">
        <v>2439</v>
      </c>
      <c r="R28" s="2891" t="s">
        <v>2439</v>
      </c>
      <c r="S28" s="2889" t="s">
        <v>2439</v>
      </c>
      <c r="T28" s="2890" t="s">
        <v>2439</v>
      </c>
    </row>
    <row r="29" ht="18" customHeight="1" x14ac:dyDescent="0.2">
      <c r="B29" s="2677" t="s">
        <v>2186</v>
      </c>
      <c r="C29" s="2583"/>
      <c r="D29" s="2583">
        <v>0.0437279536774862</v>
      </c>
      <c r="E29" s="2897" t="s">
        <v>2439</v>
      </c>
      <c r="F29" s="2898" t="s">
        <v>2439</v>
      </c>
      <c r="G29" s="2899" t="s">
        <v>2439</v>
      </c>
      <c r="H29" s="2900" t="s">
        <v>2439</v>
      </c>
      <c r="I29" s="2581"/>
      <c r="J29" s="2583" t="s">
        <v>109</v>
      </c>
      <c r="K29" s="2897" t="s">
        <v>2439</v>
      </c>
      <c r="L29" s="2898" t="s">
        <v>2439</v>
      </c>
      <c r="M29" s="2899" t="s">
        <v>2439</v>
      </c>
      <c r="N29" s="2900" t="s">
        <v>2439</v>
      </c>
      <c r="O29" s="2581"/>
      <c r="P29" s="2583" t="s">
        <v>109</v>
      </c>
      <c r="Q29" s="2897" t="s">
        <v>2439</v>
      </c>
      <c r="R29" s="2898" t="s">
        <v>2439</v>
      </c>
      <c r="S29" s="2899" t="s">
        <v>2439</v>
      </c>
      <c r="T29" s="2900" t="s">
        <v>2439</v>
      </c>
    </row>
    <row r="30" ht="18" customHeight="1" x14ac:dyDescent="0.2">
      <c r="B30" s="2911" t="s">
        <v>2135</v>
      </c>
      <c r="C30" s="2912"/>
      <c r="D30" s="2913">
        <v>1873.0745255403372</v>
      </c>
      <c r="E30" s="2572" t="s">
        <v>2439</v>
      </c>
      <c r="F30" s="2914" t="s">
        <v>2439</v>
      </c>
      <c r="G30" s="2915" t="s">
        <v>2439</v>
      </c>
      <c r="H30" s="2916" t="s">
        <v>2439</v>
      </c>
      <c r="I30" s="2917"/>
      <c r="J30" s="2913">
        <v>50763.69264481774</v>
      </c>
      <c r="K30" s="2572" t="s">
        <v>2439</v>
      </c>
      <c r="L30" s="2914" t="s">
        <v>2439</v>
      </c>
      <c r="M30" s="2915" t="s">
        <v>2439</v>
      </c>
      <c r="N30" s="2916" t="s">
        <v>2439</v>
      </c>
      <c r="O30" s="2917"/>
      <c r="P30" s="2913">
        <v>24995.043147689114</v>
      </c>
      <c r="Q30" s="2572" t="s">
        <v>2439</v>
      </c>
      <c r="R30" s="2914" t="s">
        <v>2439</v>
      </c>
      <c r="S30" s="2915" t="s">
        <v>2439</v>
      </c>
      <c r="T30" s="2916" t="s">
        <v>2439</v>
      </c>
    </row>
    <row r="31" ht="18" customHeight="1" x14ac:dyDescent="0.2">
      <c r="B31" s="2673" t="s">
        <v>2136</v>
      </c>
      <c r="C31" s="197"/>
      <c r="D31" s="197"/>
      <c r="E31" s="197"/>
      <c r="F31" s="2905"/>
      <c r="G31" s="2906"/>
      <c r="H31" s="2907"/>
      <c r="I31" s="2604"/>
      <c r="J31" s="2572">
        <v>42491.72125605517</v>
      </c>
      <c r="K31" s="2918" t="s">
        <v>2439</v>
      </c>
      <c r="L31" s="2919" t="s">
        <v>2439</v>
      </c>
      <c r="M31" s="2920" t="s">
        <v>2439</v>
      </c>
      <c r="N31" s="2921" t="s">
        <v>2439</v>
      </c>
      <c r="O31" s="2922"/>
      <c r="P31" s="197"/>
      <c r="Q31" s="197"/>
      <c r="R31" s="2905"/>
      <c r="S31" s="2906"/>
      <c r="T31" s="2907"/>
    </row>
    <row r="32" ht="18" customHeight="1" x14ac:dyDescent="0.2">
      <c r="B32" s="2673" t="s">
        <v>2137</v>
      </c>
      <c r="C32" s="49"/>
      <c r="D32" s="49"/>
      <c r="E32" s="49"/>
      <c r="F32" s="2923"/>
      <c r="G32" s="2906"/>
      <c r="H32" s="2907"/>
      <c r="I32" s="2604"/>
      <c r="J32" s="2554">
        <v>8150.155178241122</v>
      </c>
      <c r="K32" s="2574" t="s">
        <v>2439</v>
      </c>
      <c r="L32" s="2924" t="s">
        <v>2439</v>
      </c>
      <c r="M32" s="2920" t="s">
        <v>2439</v>
      </c>
      <c r="N32" s="2921" t="s">
        <v>2439</v>
      </c>
      <c r="O32" s="2562"/>
      <c r="P32" s="2554">
        <v>3418.2560846516994</v>
      </c>
      <c r="Q32" s="2574" t="s">
        <v>2439</v>
      </c>
      <c r="R32" s="2924" t="s">
        <v>2439</v>
      </c>
      <c r="S32" s="2920" t="s">
        <v>2439</v>
      </c>
      <c r="T32" s="2921" t="s">
        <v>2439</v>
      </c>
    </row>
    <row r="33" ht="18" customHeight="1" x14ac:dyDescent="0.2">
      <c r="B33" s="2673" t="s">
        <v>2138</v>
      </c>
      <c r="C33" s="49"/>
      <c r="D33" s="49"/>
      <c r="E33" s="49"/>
      <c r="F33" s="2923"/>
      <c r="G33" s="2925"/>
      <c r="H33" s="2926"/>
      <c r="I33" s="2562"/>
      <c r="J33" s="2554">
        <v>70.19790956121244</v>
      </c>
      <c r="K33" s="2574" t="s">
        <v>2439</v>
      </c>
      <c r="L33" s="2924" t="s">
        <v>2439</v>
      </c>
      <c r="M33" s="2927" t="s">
        <v>2439</v>
      </c>
      <c r="N33" s="2928" t="s">
        <v>2439</v>
      </c>
      <c r="O33" s="932"/>
      <c r="P33" s="49"/>
      <c r="Q33" s="49"/>
      <c r="R33" s="2923"/>
      <c r="S33" s="2925"/>
      <c r="T33" s="2926"/>
    </row>
    <row r="34" ht="18" customHeight="1" x14ac:dyDescent="0.2">
      <c r="B34" s="2673" t="s">
        <v>2139</v>
      </c>
      <c r="C34" s="49"/>
      <c r="D34" s="49"/>
      <c r="E34" s="49"/>
      <c r="F34" s="2923"/>
      <c r="G34" s="2906"/>
      <c r="H34" s="2907"/>
      <c r="I34" s="2604"/>
      <c r="J34" s="2554"/>
      <c r="K34" s="2574"/>
      <c r="L34" s="2924"/>
      <c r="M34" s="2920" t="s">
        <v>2439</v>
      </c>
      <c r="N34" s="2921" t="s">
        <v>2439</v>
      </c>
      <c r="O34" s="2562"/>
      <c r="P34" s="2554">
        <v>21564.121461412913</v>
      </c>
      <c r="Q34" s="2574" t="s">
        <v>2439</v>
      </c>
      <c r="R34" s="2924" t="s">
        <v>2439</v>
      </c>
      <c r="S34" s="2920" t="s">
        <v>2439</v>
      </c>
      <c r="T34" s="2921" t="s">
        <v>2439</v>
      </c>
    </row>
    <row r="35" ht="18" customHeight="1" x14ac:dyDescent="0.2">
      <c r="B35" s="2673" t="s">
        <v>2140</v>
      </c>
      <c r="C35" s="49"/>
      <c r="D35" s="49"/>
      <c r="E35" s="49"/>
      <c r="F35" s="2923"/>
      <c r="G35" s="2906"/>
      <c r="H35" s="2907"/>
      <c r="I35" s="2604"/>
      <c r="J35" s="2554" t="s">
        <v>106</v>
      </c>
      <c r="K35" s="2574" t="s">
        <v>2439</v>
      </c>
      <c r="L35" s="2924" t="s">
        <v>2439</v>
      </c>
      <c r="M35" s="2920" t="s">
        <v>2439</v>
      </c>
      <c r="N35" s="2921" t="s">
        <v>2439</v>
      </c>
      <c r="O35" s="2562"/>
      <c r="P35" s="2554" t="s">
        <v>106</v>
      </c>
      <c r="Q35" s="2574" t="s">
        <v>2439</v>
      </c>
      <c r="R35" s="2924" t="s">
        <v>2439</v>
      </c>
      <c r="S35" s="2920" t="s">
        <v>2439</v>
      </c>
      <c r="T35" s="2921" t="s">
        <v>2439</v>
      </c>
    </row>
    <row r="36" ht="18" customHeight="1" x14ac:dyDescent="0.2">
      <c r="B36" s="2673" t="s">
        <v>2141</v>
      </c>
      <c r="C36" s="49"/>
      <c r="D36" s="49"/>
      <c r="E36" s="49"/>
      <c r="F36" s="2923"/>
      <c r="G36" s="2906"/>
      <c r="H36" s="2907"/>
      <c r="I36" s="2604"/>
      <c r="J36" s="2554">
        <v>51.61830096023145</v>
      </c>
      <c r="K36" s="2574" t="s">
        <v>2439</v>
      </c>
      <c r="L36" s="2924" t="s">
        <v>2439</v>
      </c>
      <c r="M36" s="2920" t="s">
        <v>2439</v>
      </c>
      <c r="N36" s="2921" t="s">
        <v>2439</v>
      </c>
      <c r="O36" s="2562"/>
      <c r="P36" s="2554">
        <v>12.665601624501216</v>
      </c>
      <c r="Q36" s="2574" t="s">
        <v>2439</v>
      </c>
      <c r="R36" s="2924" t="s">
        <v>2439</v>
      </c>
      <c r="S36" s="2920" t="s">
        <v>2439</v>
      </c>
      <c r="T36" s="2921" t="s">
        <v>2439</v>
      </c>
    </row>
    <row r="37" ht="18" customHeight="1" x14ac:dyDescent="0.2">
      <c r="B37" s="2673" t="s">
        <v>1053</v>
      </c>
      <c r="C37" s="2554"/>
      <c r="D37" s="2554">
        <v>843.8849957784321</v>
      </c>
      <c r="E37" s="2574" t="s">
        <v>2439</v>
      </c>
      <c r="F37" s="2924" t="s">
        <v>2439</v>
      </c>
      <c r="G37" s="2920" t="s">
        <v>2439</v>
      </c>
      <c r="H37" s="2921" t="s">
        <v>2439</v>
      </c>
      <c r="I37" s="2929"/>
      <c r="J37" s="2685"/>
      <c r="K37" s="2685"/>
      <c r="L37" s="2908"/>
      <c r="M37" s="2930"/>
      <c r="N37" s="2931"/>
      <c r="O37" s="2598"/>
      <c r="P37" s="2685"/>
      <c r="Q37" s="2685"/>
      <c r="R37" s="2908"/>
      <c r="S37" s="2930"/>
      <c r="T37" s="2931"/>
    </row>
    <row r="38" ht="18" customHeight="1" x14ac:dyDescent="0.2">
      <c r="B38" s="2673" t="s">
        <v>1054</v>
      </c>
      <c r="C38" s="2554"/>
      <c r="D38" s="2554">
        <v>869.825392857143</v>
      </c>
      <c r="E38" s="2574" t="s">
        <v>2439</v>
      </c>
      <c r="F38" s="2924" t="s">
        <v>2439</v>
      </c>
      <c r="G38" s="2920" t="s">
        <v>2439</v>
      </c>
      <c r="H38" s="2921" t="s">
        <v>2439</v>
      </c>
      <c r="I38" s="2929"/>
      <c r="J38" s="2685"/>
      <c r="K38" s="49"/>
      <c r="L38" s="2923"/>
      <c r="M38" s="2906"/>
      <c r="N38" s="2907"/>
      <c r="O38" s="2598"/>
      <c r="P38" s="2685"/>
      <c r="Q38" s="49"/>
      <c r="R38" s="2923"/>
      <c r="S38" s="2906"/>
      <c r="T38" s="2907"/>
    </row>
    <row r="39" ht="18" customHeight="1" x14ac:dyDescent="0.2">
      <c r="B39" s="2673" t="s">
        <v>1055</v>
      </c>
      <c r="C39" s="2554"/>
      <c r="D39" s="2554">
        <v>159.364136904762</v>
      </c>
      <c r="E39" s="2574" t="s">
        <v>2439</v>
      </c>
      <c r="F39" s="2924" t="s">
        <v>2439</v>
      </c>
      <c r="G39" s="2920" t="s">
        <v>2439</v>
      </c>
      <c r="H39" s="2921" t="s">
        <v>2439</v>
      </c>
      <c r="I39" s="2929"/>
      <c r="J39" s="2685"/>
      <c r="K39" s="49"/>
      <c r="L39" s="2923"/>
      <c r="M39" s="2906"/>
      <c r="N39" s="2907"/>
      <c r="O39" s="2598"/>
      <c r="P39" s="2685"/>
      <c r="Q39" s="49"/>
      <c r="R39" s="2923"/>
      <c r="S39" s="2906"/>
      <c r="T39" s="2907"/>
    </row>
    <row r="40" ht="18" customHeight="1" x14ac:dyDescent="0.2">
      <c r="B40" s="2673" t="s">
        <v>2143</v>
      </c>
      <c r="C40" s="2583"/>
      <c r="D40" s="2583" t="s">
        <v>106</v>
      </c>
      <c r="E40" s="2584" t="s">
        <v>2439</v>
      </c>
      <c r="F40" s="2932" t="s">
        <v>2439</v>
      </c>
      <c r="G40" s="2933" t="s">
        <v>2439</v>
      </c>
      <c r="H40" s="2934" t="s">
        <v>2439</v>
      </c>
      <c r="I40" s="2581"/>
      <c r="J40" s="2583"/>
      <c r="K40" s="2584"/>
      <c r="L40" s="2932"/>
      <c r="M40" s="2933" t="s">
        <v>2439</v>
      </c>
      <c r="N40" s="2934" t="s">
        <v>2439</v>
      </c>
      <c r="O40" s="2581"/>
      <c r="P40" s="2583"/>
      <c r="Q40" s="2584"/>
      <c r="R40" s="2932"/>
      <c r="S40" s="2933" t="s">
        <v>2439</v>
      </c>
      <c r="T40" s="2934" t="s">
        <v>2439</v>
      </c>
    </row>
    <row r="41" ht="18" customHeight="1" x14ac:dyDescent="0.2">
      <c r="B41" s="2935" t="s">
        <v>2441</v>
      </c>
      <c r="C41" s="2572"/>
      <c r="D41" s="2572">
        <v>-58748.822601656895</v>
      </c>
      <c r="E41" s="2936" t="s">
        <v>2439</v>
      </c>
      <c r="F41" s="2937" t="s">
        <v>2439</v>
      </c>
      <c r="G41" s="2906"/>
      <c r="H41" s="2937" t="s">
        <v>2439</v>
      </c>
      <c r="I41" s="2604"/>
      <c r="J41" s="2572">
        <v>855.7417703856098</v>
      </c>
      <c r="K41" s="2936" t="s">
        <v>2439</v>
      </c>
      <c r="L41" s="2937" t="s">
        <v>2439</v>
      </c>
      <c r="M41" s="2906"/>
      <c r="N41" s="2937" t="s">
        <v>2439</v>
      </c>
      <c r="O41" s="2604"/>
      <c r="P41" s="2572">
        <v>1403.755825083877</v>
      </c>
      <c r="Q41" s="2936" t="s">
        <v>2439</v>
      </c>
      <c r="R41" s="2937" t="s">
        <v>2439</v>
      </c>
      <c r="S41" s="2906"/>
      <c r="T41" s="2938" t="s">
        <v>2439</v>
      </c>
      <c r="U41" s="2939"/>
    </row>
    <row r="42" ht="18" customHeight="1" x14ac:dyDescent="0.2">
      <c r="B42" s="2673" t="s">
        <v>1418</v>
      </c>
      <c r="C42" s="2554"/>
      <c r="D42" s="2554">
        <v>-78031.93493419622</v>
      </c>
      <c r="E42" s="2597" t="s">
        <v>2439</v>
      </c>
      <c r="F42" s="2940" t="s">
        <v>2439</v>
      </c>
      <c r="G42" s="2906"/>
      <c r="H42" s="2940" t="s">
        <v>2439</v>
      </c>
      <c r="I42" s="2562"/>
      <c r="J42" s="2554">
        <v>76.78827876409648</v>
      </c>
      <c r="K42" s="2597" t="s">
        <v>2439</v>
      </c>
      <c r="L42" s="2940" t="s">
        <v>2439</v>
      </c>
      <c r="M42" s="2906"/>
      <c r="N42" s="2940" t="s">
        <v>2439</v>
      </c>
      <c r="O42" s="2562"/>
      <c r="P42" s="2554">
        <v>42.498833323225234</v>
      </c>
      <c r="Q42" s="2597" t="s">
        <v>2439</v>
      </c>
      <c r="R42" s="2940" t="s">
        <v>2439</v>
      </c>
      <c r="S42" s="2906"/>
      <c r="T42" s="2941" t="s">
        <v>2439</v>
      </c>
      <c r="U42" s="2939"/>
    </row>
    <row r="43" ht="18" customHeight="1" x14ac:dyDescent="0.2">
      <c r="B43" s="2673" t="s">
        <v>1421</v>
      </c>
      <c r="C43" s="2554"/>
      <c r="D43" s="2554">
        <v>17951.132578158376</v>
      </c>
      <c r="E43" s="2597" t="s">
        <v>2439</v>
      </c>
      <c r="F43" s="2940" t="s">
        <v>2439</v>
      </c>
      <c r="G43" s="2906"/>
      <c r="H43" s="2940" t="s">
        <v>2439</v>
      </c>
      <c r="I43" s="2562"/>
      <c r="J43" s="2554">
        <v>150.18762235358616</v>
      </c>
      <c r="K43" s="2597" t="s">
        <v>2439</v>
      </c>
      <c r="L43" s="2940" t="s">
        <v>2439</v>
      </c>
      <c r="M43" s="2906"/>
      <c r="N43" s="2940" t="s">
        <v>2439</v>
      </c>
      <c r="O43" s="2562"/>
      <c r="P43" s="2554">
        <v>966.6823462978225</v>
      </c>
      <c r="Q43" s="2597" t="s">
        <v>2439</v>
      </c>
      <c r="R43" s="2940" t="s">
        <v>2439</v>
      </c>
      <c r="S43" s="2906"/>
      <c r="T43" s="2941" t="s">
        <v>2439</v>
      </c>
      <c r="U43" s="2939"/>
    </row>
    <row r="44" ht="18" customHeight="1" x14ac:dyDescent="0.2">
      <c r="B44" s="2673" t="s">
        <v>1424</v>
      </c>
      <c r="C44" s="2554"/>
      <c r="D44" s="2554">
        <v>-1202.5323931786272</v>
      </c>
      <c r="E44" s="2597" t="s">
        <v>2439</v>
      </c>
      <c r="F44" s="2940" t="s">
        <v>2439</v>
      </c>
      <c r="G44" s="2906"/>
      <c r="H44" s="2940" t="s">
        <v>2439</v>
      </c>
      <c r="I44" s="2562"/>
      <c r="J44" s="2554">
        <v>262.8195244668672</v>
      </c>
      <c r="K44" s="2597" t="s">
        <v>2439</v>
      </c>
      <c r="L44" s="2940" t="s">
        <v>2439</v>
      </c>
      <c r="M44" s="2906"/>
      <c r="N44" s="2940" t="s">
        <v>2439</v>
      </c>
      <c r="O44" s="2562"/>
      <c r="P44" s="2554">
        <v>91.47921628315189</v>
      </c>
      <c r="Q44" s="2597" t="s">
        <v>2439</v>
      </c>
      <c r="R44" s="2940" t="s">
        <v>2439</v>
      </c>
      <c r="S44" s="2906"/>
      <c r="T44" s="2941" t="s">
        <v>2439</v>
      </c>
      <c r="U44" s="2939"/>
    </row>
    <row r="45" ht="18" customHeight="1" x14ac:dyDescent="0.2">
      <c r="B45" s="2673" t="s">
        <v>2188</v>
      </c>
      <c r="C45" s="2554"/>
      <c r="D45" s="2554">
        <v>683.1391786436951</v>
      </c>
      <c r="E45" s="2597" t="s">
        <v>2439</v>
      </c>
      <c r="F45" s="2940" t="s">
        <v>2439</v>
      </c>
      <c r="G45" s="2906"/>
      <c r="H45" s="2940" t="s">
        <v>2439</v>
      </c>
      <c r="I45" s="2562"/>
      <c r="J45" s="2554">
        <v>5.885191040498644</v>
      </c>
      <c r="K45" s="2597" t="s">
        <v>2439</v>
      </c>
      <c r="L45" s="2940" t="s">
        <v>2439</v>
      </c>
      <c r="M45" s="2906"/>
      <c r="N45" s="2940" t="s">
        <v>2439</v>
      </c>
      <c r="O45" s="2562"/>
      <c r="P45" s="2554">
        <v>19.859796486913293</v>
      </c>
      <c r="Q45" s="2597" t="s">
        <v>2439</v>
      </c>
      <c r="R45" s="2940" t="s">
        <v>2439</v>
      </c>
      <c r="S45" s="2906"/>
      <c r="T45" s="2941" t="s">
        <v>2439</v>
      </c>
      <c r="U45" s="2939"/>
    </row>
    <row r="46" ht="18" customHeight="1" x14ac:dyDescent="0.2">
      <c r="B46" s="2673" t="s">
        <v>2189</v>
      </c>
      <c r="C46" s="2554"/>
      <c r="D46" s="2554">
        <v>6793.135727305859</v>
      </c>
      <c r="E46" s="2597" t="s">
        <v>2439</v>
      </c>
      <c r="F46" s="2940" t="s">
        <v>2439</v>
      </c>
      <c r="G46" s="2906"/>
      <c r="H46" s="2940" t="s">
        <v>2439</v>
      </c>
      <c r="I46" s="2562"/>
      <c r="J46" s="2554">
        <v>63.1423406362938</v>
      </c>
      <c r="K46" s="2597" t="s">
        <v>2439</v>
      </c>
      <c r="L46" s="2940" t="s">
        <v>2439</v>
      </c>
      <c r="M46" s="2906"/>
      <c r="N46" s="2940" t="s">
        <v>2439</v>
      </c>
      <c r="O46" s="2562"/>
      <c r="P46" s="2554">
        <v>272.575598435951</v>
      </c>
      <c r="Q46" s="2597" t="s">
        <v>2439</v>
      </c>
      <c r="R46" s="2940" t="s">
        <v>2439</v>
      </c>
      <c r="S46" s="2906"/>
      <c r="T46" s="2941" t="s">
        <v>2439</v>
      </c>
      <c r="U46" s="2939"/>
    </row>
    <row r="47" ht="18" customHeight="1" x14ac:dyDescent="0.2">
      <c r="B47" s="2673" t="s">
        <v>2190</v>
      </c>
      <c r="C47" s="2554"/>
      <c r="D47" s="2554">
        <v>258.7680333333569</v>
      </c>
      <c r="E47" s="2597" t="s">
        <v>2439</v>
      </c>
      <c r="F47" s="2940" t="s">
        <v>2439</v>
      </c>
      <c r="G47" s="2906"/>
      <c r="H47" s="2940" t="s">
        <v>2439</v>
      </c>
      <c r="I47" s="2562"/>
      <c r="J47" s="2554">
        <v>2.1721464576</v>
      </c>
      <c r="K47" s="2597" t="s">
        <v>2439</v>
      </c>
      <c r="L47" s="2940" t="s">
        <v>2439</v>
      </c>
      <c r="M47" s="2906"/>
      <c r="N47" s="2940" t="s">
        <v>2439</v>
      </c>
      <c r="O47" s="2562"/>
      <c r="P47" s="2554">
        <v>10.660034256813244</v>
      </c>
      <c r="Q47" s="2597" t="s">
        <v>2439</v>
      </c>
      <c r="R47" s="2940" t="s">
        <v>2439</v>
      </c>
      <c r="S47" s="2906"/>
      <c r="T47" s="2941" t="s">
        <v>2439</v>
      </c>
      <c r="U47" s="2939"/>
    </row>
    <row r="48" ht="18" customHeight="1" x14ac:dyDescent="0.2">
      <c r="B48" s="2673" t="s">
        <v>2191</v>
      </c>
      <c r="C48" s="2554"/>
      <c r="D48" s="2554">
        <v>-5436.308458390001</v>
      </c>
      <c r="E48" s="2597" t="s">
        <v>2439</v>
      </c>
      <c r="F48" s="2940" t="s">
        <v>2439</v>
      </c>
      <c r="G48" s="2906"/>
      <c r="H48" s="2940" t="s">
        <v>2439</v>
      </c>
      <c r="I48" s="2598"/>
      <c r="J48" s="2685"/>
      <c r="K48" s="49"/>
      <c r="L48" s="2923"/>
      <c r="M48" s="2923"/>
      <c r="N48" s="2926"/>
      <c r="O48" s="2598"/>
      <c r="P48" s="2685"/>
      <c r="Q48" s="49"/>
      <c r="R48" s="2923"/>
      <c r="S48" s="2923"/>
      <c r="T48" s="2926"/>
      <c r="U48" s="2939"/>
    </row>
    <row r="49" ht="18" customHeight="1" x14ac:dyDescent="0.2">
      <c r="B49" s="2687" t="s">
        <v>2192</v>
      </c>
      <c r="C49" s="2583"/>
      <c r="D49" s="2583">
        <v>235.777666666667</v>
      </c>
      <c r="E49" s="2624" t="s">
        <v>2439</v>
      </c>
      <c r="F49" s="2942" t="s">
        <v>2439</v>
      </c>
      <c r="G49" s="2943"/>
      <c r="H49" s="2942" t="s">
        <v>2439</v>
      </c>
      <c r="I49" s="2944"/>
      <c r="J49" s="2945">
        <v>294.7466666666676</v>
      </c>
      <c r="K49" s="2946" t="s">
        <v>2439</v>
      </c>
      <c r="L49" s="2947" t="s">
        <v>2439</v>
      </c>
      <c r="M49" s="2948"/>
      <c r="N49" s="2947" t="s">
        <v>2439</v>
      </c>
      <c r="O49" s="2581"/>
      <c r="P49" s="2583" t="s">
        <v>113</v>
      </c>
      <c r="Q49" s="2624" t="s">
        <v>2439</v>
      </c>
      <c r="R49" s="2942" t="s">
        <v>2439</v>
      </c>
      <c r="S49" s="2943"/>
      <c r="T49" s="2949" t="s">
        <v>2439</v>
      </c>
      <c r="U49" s="2939"/>
    </row>
    <row r="50" ht="18" customHeight="1" x14ac:dyDescent="0.2">
      <c r="B50" s="2950" t="s">
        <v>2153</v>
      </c>
      <c r="C50" s="2572"/>
      <c r="D50" s="2572">
        <v>1487.5496714105411</v>
      </c>
      <c r="E50" s="2572" t="s">
        <v>2439</v>
      </c>
      <c r="F50" s="2888" t="s">
        <v>2439</v>
      </c>
      <c r="G50" s="2889" t="s">
        <v>2439</v>
      </c>
      <c r="H50" s="2890" t="s">
        <v>2439</v>
      </c>
      <c r="I50" s="2572"/>
      <c r="J50" s="2572">
        <v>19375.42878327378</v>
      </c>
      <c r="K50" s="2572" t="s">
        <v>2439</v>
      </c>
      <c r="L50" s="2888" t="s">
        <v>2439</v>
      </c>
      <c r="M50" s="2889" t="s">
        <v>2439</v>
      </c>
      <c r="N50" s="2890" t="s">
        <v>2439</v>
      </c>
      <c r="O50" s="2572"/>
      <c r="P50" s="2572">
        <v>2544.7393547372762</v>
      </c>
      <c r="Q50" s="2572" t="s">
        <v>2439</v>
      </c>
      <c r="R50" s="2888" t="s">
        <v>2439</v>
      </c>
      <c r="S50" s="2889" t="s">
        <v>2439</v>
      </c>
      <c r="T50" s="2890" t="s">
        <v>2439</v>
      </c>
    </row>
    <row r="51" ht="18" customHeight="1" x14ac:dyDescent="0.2">
      <c r="B51" s="2673" t="s">
        <v>2193</v>
      </c>
      <c r="C51" s="49"/>
      <c r="D51" s="49"/>
      <c r="E51" s="197"/>
      <c r="F51" s="2923"/>
      <c r="G51" s="2925"/>
      <c r="H51" s="2926"/>
      <c r="I51" s="2572"/>
      <c r="J51" s="2572">
        <v>16893.58113483897</v>
      </c>
      <c r="K51" s="2572" t="s">
        <v>2439</v>
      </c>
      <c r="L51" s="2888" t="s">
        <v>2439</v>
      </c>
      <c r="M51" s="2889" t="s">
        <v>2439</v>
      </c>
      <c r="N51" s="2890" t="s">
        <v>2439</v>
      </c>
      <c r="O51" s="2922"/>
      <c r="P51" s="197"/>
      <c r="Q51" s="1142"/>
      <c r="R51" s="2951"/>
      <c r="S51" s="2952"/>
      <c r="T51" s="2907"/>
    </row>
    <row r="52" ht="18" customHeight="1" x14ac:dyDescent="0.2">
      <c r="B52" s="2673" t="s">
        <v>2194</v>
      </c>
      <c r="C52" s="49"/>
      <c r="D52" s="49"/>
      <c r="E52" s="197"/>
      <c r="F52" s="2923"/>
      <c r="G52" s="2925"/>
      <c r="H52" s="2926"/>
      <c r="I52" s="2559"/>
      <c r="J52" s="2554">
        <v>462.75414903276663</v>
      </c>
      <c r="K52" s="2572" t="s">
        <v>2439</v>
      </c>
      <c r="L52" s="2924" t="s">
        <v>2439</v>
      </c>
      <c r="M52" s="2927" t="s">
        <v>2439</v>
      </c>
      <c r="N52" s="2928" t="s">
        <v>2439</v>
      </c>
      <c r="O52" s="2572"/>
      <c r="P52" s="2572">
        <v>124.52925451448712</v>
      </c>
      <c r="Q52" s="2572" t="s">
        <v>2439</v>
      </c>
      <c r="R52" s="2888" t="s">
        <v>2439</v>
      </c>
      <c r="S52" s="2889" t="s">
        <v>2439</v>
      </c>
      <c r="T52" s="2890" t="s">
        <v>2439</v>
      </c>
    </row>
    <row r="53" ht="18" customHeight="1" x14ac:dyDescent="0.2">
      <c r="B53" s="2689" t="s">
        <v>2195</v>
      </c>
      <c r="C53" s="2572"/>
      <c r="D53" s="2572">
        <v>1487.5496714105411</v>
      </c>
      <c r="E53" s="2572" t="s">
        <v>2439</v>
      </c>
      <c r="F53" s="2888" t="s">
        <v>2439</v>
      </c>
      <c r="G53" s="2889" t="s">
        <v>2439</v>
      </c>
      <c r="H53" s="2890" t="s">
        <v>2439</v>
      </c>
      <c r="I53" s="2559"/>
      <c r="J53" s="2554">
        <v>67.11601198138216</v>
      </c>
      <c r="K53" s="2572" t="s">
        <v>2439</v>
      </c>
      <c r="L53" s="2919" t="s">
        <v>2439</v>
      </c>
      <c r="M53" s="2920" t="s">
        <v>2439</v>
      </c>
      <c r="N53" s="2921" t="s">
        <v>2439</v>
      </c>
      <c r="O53" s="2572"/>
      <c r="P53" s="2572">
        <v>95.44059604614493</v>
      </c>
      <c r="Q53" s="2572" t="s">
        <v>2439</v>
      </c>
      <c r="R53" s="2888" t="s">
        <v>2439</v>
      </c>
      <c r="S53" s="2889" t="s">
        <v>2439</v>
      </c>
      <c r="T53" s="2890" t="s">
        <v>2439</v>
      </c>
    </row>
    <row r="54" ht="18" customHeight="1" x14ac:dyDescent="0.2">
      <c r="B54" s="2673" t="s">
        <v>2157</v>
      </c>
      <c r="C54" s="524"/>
      <c r="D54" s="49"/>
      <c r="E54" s="197"/>
      <c r="F54" s="2923"/>
      <c r="G54" s="2925"/>
      <c r="H54" s="2926"/>
      <c r="I54" s="2554"/>
      <c r="J54" s="2554">
        <v>1951.9774874206628</v>
      </c>
      <c r="K54" s="2572" t="s">
        <v>2439</v>
      </c>
      <c r="L54" s="2888" t="s">
        <v>2439</v>
      </c>
      <c r="M54" s="2889" t="s">
        <v>2439</v>
      </c>
      <c r="N54" s="2890" t="s">
        <v>2439</v>
      </c>
      <c r="O54" s="2572"/>
      <c r="P54" s="2572">
        <v>2324.769504176644</v>
      </c>
      <c r="Q54" s="2572" t="s">
        <v>2439</v>
      </c>
      <c r="R54" s="2888" t="s">
        <v>2439</v>
      </c>
      <c r="S54" s="2889" t="s">
        <v>2439</v>
      </c>
      <c r="T54" s="2890" t="s">
        <v>2439</v>
      </c>
    </row>
    <row r="55" ht="18" customHeight="1" x14ac:dyDescent="0.2">
      <c r="B55" s="2673" t="s">
        <v>2197</v>
      </c>
      <c r="C55" s="2583"/>
      <c r="D55" s="2583" t="s">
        <v>106</v>
      </c>
      <c r="E55" s="2897" t="s">
        <v>2439</v>
      </c>
      <c r="F55" s="2898" t="s">
        <v>2439</v>
      </c>
      <c r="G55" s="2899" t="s">
        <v>2439</v>
      </c>
      <c r="H55" s="2900" t="s">
        <v>2439</v>
      </c>
      <c r="I55" s="2583"/>
      <c r="J55" s="2583" t="s">
        <v>106</v>
      </c>
      <c r="K55" s="2897" t="s">
        <v>2439</v>
      </c>
      <c r="L55" s="2898" t="s">
        <v>2439</v>
      </c>
      <c r="M55" s="2899" t="s">
        <v>2439</v>
      </c>
      <c r="N55" s="2900" t="s">
        <v>2439</v>
      </c>
      <c r="O55" s="2581"/>
      <c r="P55" s="2583" t="s">
        <v>106</v>
      </c>
      <c r="Q55" s="2583" t="s">
        <v>2439</v>
      </c>
      <c r="R55" s="2953" t="s">
        <v>2439</v>
      </c>
      <c r="S55" s="2954" t="s">
        <v>2439</v>
      </c>
      <c r="T55" s="2900" t="s">
        <v>2439</v>
      </c>
    </row>
    <row r="56" ht="18" customHeight="1" x14ac:dyDescent="0.2">
      <c r="B56" s="2955" t="s">
        <v>2442</v>
      </c>
      <c r="C56" s="2913"/>
      <c r="D56" s="2913"/>
      <c r="E56" s="2913"/>
      <c r="F56" s="2914"/>
      <c r="G56" s="2915" t="s">
        <v>2439</v>
      </c>
      <c r="H56" s="2916" t="s">
        <v>2439</v>
      </c>
      <c r="I56" s="2913"/>
      <c r="J56" s="2913"/>
      <c r="K56" s="2913"/>
      <c r="L56" s="2914"/>
      <c r="M56" s="2915" t="s">
        <v>2439</v>
      </c>
      <c r="N56" s="2916" t="s">
        <v>2439</v>
      </c>
      <c r="O56" s="2917"/>
      <c r="P56" s="2913"/>
      <c r="Q56" s="2913"/>
      <c r="R56" s="2956"/>
      <c r="S56" s="2957" t="s">
        <v>2439</v>
      </c>
      <c r="T56" s="2916" t="s">
        <v>2439</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2443</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126</v>
      </c>
      <c r="C59" s="2554"/>
      <c r="D59" s="2554">
        <v>26571.92154286141</v>
      </c>
      <c r="E59" s="2572" t="s">
        <v>2439</v>
      </c>
      <c r="F59" s="2888" t="s">
        <v>2439</v>
      </c>
      <c r="G59" s="2889" t="s">
        <v>2439</v>
      </c>
      <c r="H59" s="2890" t="s">
        <v>2439</v>
      </c>
      <c r="I59" s="2554"/>
      <c r="J59" s="2554">
        <v>23.865427501503266</v>
      </c>
      <c r="K59" s="2572" t="s">
        <v>2439</v>
      </c>
      <c r="L59" s="2888" t="s">
        <v>2439</v>
      </c>
      <c r="M59" s="2889" t="s">
        <v>2439</v>
      </c>
      <c r="N59" s="2890" t="s">
        <v>2439</v>
      </c>
      <c r="O59" s="2562"/>
      <c r="P59" s="2554">
        <v>188.20895564733812</v>
      </c>
      <c r="Q59" s="2572" t="s">
        <v>2439</v>
      </c>
      <c r="R59" s="2966" t="s">
        <v>2439</v>
      </c>
      <c r="S59" s="2967" t="s">
        <v>2439</v>
      </c>
      <c r="T59" s="2910" t="s">
        <v>2439</v>
      </c>
    </row>
    <row r="60" ht="18" customHeight="1" x14ac:dyDescent="0.2">
      <c r="B60" s="2968" t="s">
        <v>127</v>
      </c>
      <c r="C60" s="2554"/>
      <c r="D60" s="2554">
        <v>17913.657874380042</v>
      </c>
      <c r="E60" s="2572" t="s">
        <v>2439</v>
      </c>
      <c r="F60" s="2888" t="s">
        <v>2439</v>
      </c>
      <c r="G60" s="2889" t="s">
        <v>2439</v>
      </c>
      <c r="H60" s="2890" t="s">
        <v>2439</v>
      </c>
      <c r="I60" s="2554"/>
      <c r="J60" s="2554">
        <v>2.039426293986388</v>
      </c>
      <c r="K60" s="2572" t="s">
        <v>2439</v>
      </c>
      <c r="L60" s="2888" t="s">
        <v>2439</v>
      </c>
      <c r="M60" s="2889" t="s">
        <v>2439</v>
      </c>
      <c r="N60" s="2890" t="s">
        <v>2439</v>
      </c>
      <c r="O60" s="2562"/>
      <c r="P60" s="2554">
        <v>129.1896666678282</v>
      </c>
      <c r="Q60" s="2572" t="s">
        <v>2439</v>
      </c>
      <c r="R60" s="2966" t="s">
        <v>2439</v>
      </c>
      <c r="S60" s="2967" t="s">
        <v>2439</v>
      </c>
      <c r="T60" s="2910" t="s">
        <v>2439</v>
      </c>
    </row>
    <row r="61" ht="18" customHeight="1" x14ac:dyDescent="0.2">
      <c r="B61" s="2968" t="s">
        <v>2161</v>
      </c>
      <c r="C61" s="2554"/>
      <c r="D61" s="2554">
        <v>8658.26366848137</v>
      </c>
      <c r="E61" s="2572" t="s">
        <v>2439</v>
      </c>
      <c r="F61" s="2888" t="s">
        <v>2439</v>
      </c>
      <c r="G61" s="2889" t="s">
        <v>2439</v>
      </c>
      <c r="H61" s="2890" t="s">
        <v>2439</v>
      </c>
      <c r="I61" s="2554"/>
      <c r="J61" s="2554">
        <v>21.826001207516878</v>
      </c>
      <c r="K61" s="2572" t="s">
        <v>2439</v>
      </c>
      <c r="L61" s="2888" t="s">
        <v>2439</v>
      </c>
      <c r="M61" s="2889" t="s">
        <v>2439</v>
      </c>
      <c r="N61" s="2890" t="s">
        <v>2439</v>
      </c>
      <c r="O61" s="2562"/>
      <c r="P61" s="2554">
        <v>59.01928897950993</v>
      </c>
      <c r="Q61" s="2572" t="s">
        <v>2439</v>
      </c>
      <c r="R61" s="2966" t="s">
        <v>2439</v>
      </c>
      <c r="S61" s="2967" t="s">
        <v>2439</v>
      </c>
      <c r="T61" s="2910" t="s">
        <v>2439</v>
      </c>
    </row>
    <row r="62" ht="18" customHeight="1" x14ac:dyDescent="0.2">
      <c r="B62" s="2965" t="s">
        <v>129</v>
      </c>
      <c r="C62" s="2554"/>
      <c r="D62" s="2554">
        <v>1.28358</v>
      </c>
      <c r="E62" s="2572" t="s">
        <v>2439</v>
      </c>
      <c r="F62" s="2888" t="s">
        <v>2439</v>
      </c>
      <c r="G62" s="2889" t="s">
        <v>2439</v>
      </c>
      <c r="H62" s="2890" t="s">
        <v>2439</v>
      </c>
      <c r="I62" s="2554"/>
      <c r="J62" s="2554" t="s">
        <v>114</v>
      </c>
      <c r="K62" s="2572" t="s">
        <v>2439</v>
      </c>
      <c r="L62" s="2888" t="s">
        <v>2439</v>
      </c>
      <c r="M62" s="2889" t="s">
        <v>2439</v>
      </c>
      <c r="N62" s="2890" t="s">
        <v>2439</v>
      </c>
      <c r="O62" s="2562"/>
      <c r="P62" s="2554" t="s">
        <v>114</v>
      </c>
      <c r="Q62" s="2572" t="s">
        <v>2439</v>
      </c>
      <c r="R62" s="2966" t="s">
        <v>2439</v>
      </c>
      <c r="S62" s="2967" t="s">
        <v>2439</v>
      </c>
      <c r="T62" s="2910" t="s">
        <v>2439</v>
      </c>
    </row>
    <row r="63" ht="18" customHeight="1" x14ac:dyDescent="0.2">
      <c r="B63" s="2965" t="s">
        <v>2444</v>
      </c>
      <c r="C63" s="2554"/>
      <c r="D63" s="2554">
        <v>47876.75714546019</v>
      </c>
      <c r="E63" s="2572" t="s">
        <v>2439</v>
      </c>
      <c r="F63" s="2888" t="s">
        <v>2439</v>
      </c>
      <c r="G63" s="2889" t="s">
        <v>2439</v>
      </c>
      <c r="H63" s="2890" t="s">
        <v>2439</v>
      </c>
      <c r="I63" s="2685"/>
      <c r="J63" s="2685"/>
      <c r="K63" s="2969"/>
      <c r="L63" s="2970"/>
      <c r="M63" s="2930"/>
      <c r="N63" s="2931"/>
      <c r="O63" s="2598"/>
      <c r="P63" s="2685"/>
      <c r="Q63" s="2969"/>
      <c r="R63" s="2971"/>
      <c r="S63" s="2972"/>
      <c r="T63" s="2973"/>
    </row>
    <row r="64" ht="18" customHeight="1" x14ac:dyDescent="0.2">
      <c r="B64" s="2965" t="s">
        <v>2445</v>
      </c>
      <c r="C64" s="2559"/>
      <c r="D64" s="2559" t="s">
        <v>106</v>
      </c>
      <c r="E64" s="2572" t="s">
        <v>2439</v>
      </c>
      <c r="F64" s="2891" t="s">
        <v>2439</v>
      </c>
      <c r="G64" s="2909" t="s">
        <v>2439</v>
      </c>
      <c r="H64" s="2910" t="s">
        <v>2439</v>
      </c>
      <c r="I64" s="2685"/>
      <c r="J64" s="2685"/>
      <c r="K64" s="2685"/>
      <c r="L64" s="2908"/>
      <c r="M64" s="2974"/>
      <c r="N64" s="2973"/>
      <c r="O64" s="2975"/>
      <c r="P64" s="2976"/>
      <c r="Q64" s="2969"/>
      <c r="R64" s="2977"/>
      <c r="S64" s="2978"/>
      <c r="T64" s="2979"/>
    </row>
    <row r="65" ht="18" customHeight="1" x14ac:dyDescent="0.2">
      <c r="B65" s="2980" t="s">
        <v>2163</v>
      </c>
      <c r="C65" s="2559"/>
      <c r="D65" s="2559"/>
      <c r="E65" s="2554"/>
      <c r="F65" s="2893"/>
      <c r="G65" s="2981" t="s">
        <v>2439</v>
      </c>
      <c r="H65" s="2982" t="s">
        <v>2439</v>
      </c>
      <c r="I65" s="2976"/>
      <c r="J65" s="2976"/>
      <c r="K65" s="2976"/>
      <c r="L65" s="2983"/>
      <c r="M65" s="2984"/>
      <c r="N65" s="2979"/>
      <c r="O65" s="2975"/>
      <c r="P65" s="2976"/>
      <c r="Q65" s="2985"/>
      <c r="R65" s="2977"/>
      <c r="S65" s="2978"/>
      <c r="T65" s="2979"/>
    </row>
    <row r="66" ht="18" customHeight="1" x14ac:dyDescent="0.25">
      <c r="B66" s="2986" t="s">
        <v>2446</v>
      </c>
      <c r="C66" s="2902"/>
      <c r="D66" s="2902"/>
      <c r="E66" s="2987"/>
      <c r="F66" s="2988"/>
      <c r="G66" s="2989"/>
      <c r="H66" s="2990"/>
      <c r="I66" s="282"/>
      <c r="J66" s="282"/>
      <c r="K66" s="282"/>
      <c r="L66" s="2943"/>
      <c r="M66" s="2991"/>
      <c r="N66" s="2992"/>
      <c r="O66" s="2581"/>
      <c r="P66" s="2583"/>
      <c r="Q66" s="2584"/>
      <c r="R66" s="2993"/>
      <c r="S66" s="2994" t="s">
        <v>2439</v>
      </c>
      <c r="T66" s="2934" t="s">
        <v>2439</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2447</v>
      </c>
      <c r="C68" s="3001"/>
      <c r="D68" s="3001">
        <v>1153.78742533157</v>
      </c>
      <c r="E68" s="3001" t="s">
        <v>2439</v>
      </c>
      <c r="F68" s="3002" t="s">
        <v>2439</v>
      </c>
      <c r="G68" s="3002" t="s">
        <v>2439</v>
      </c>
      <c r="H68" s="3003" t="s">
        <v>2439</v>
      </c>
      <c r="I68" s="3004"/>
      <c r="J68" s="3004"/>
      <c r="K68" s="3004"/>
      <c r="L68" s="3005"/>
      <c r="M68" s="3005"/>
      <c r="N68" s="3005"/>
      <c r="O68" s="3004"/>
      <c r="P68" s="3004"/>
      <c r="Q68" s="3004"/>
      <c r="R68" s="3005"/>
      <c r="S68" s="3005"/>
      <c r="T68" s="3006"/>
    </row>
    <row r="69" ht="15.75" customHeight="1" x14ac:dyDescent="0.2"/>
    <row r="70" ht="15.75" customHeight="1" x14ac:dyDescent="0.2">
      <c r="B70" s="2221" t="s">
        <v>2448</v>
      </c>
    </row>
    <row r="71" ht="15.75" customHeight="1" x14ac:dyDescent="0.2">
      <c r="B71" s="2221" t="s">
        <v>2449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2425</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2426</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2211</v>
      </c>
      <c r="D7" s="3011"/>
      <c r="E7" s="3011"/>
      <c r="F7" s="3011"/>
      <c r="G7" s="3011"/>
      <c r="H7" s="3011"/>
      <c r="I7" s="3012" t="s">
        <v>2176</v>
      </c>
      <c r="J7" s="3012"/>
      <c r="K7" s="3012"/>
      <c r="L7" s="3012"/>
      <c r="M7" s="3012"/>
      <c r="N7" s="3012"/>
      <c r="O7" s="3011" t="s">
        <v>930</v>
      </c>
      <c r="P7" s="3011"/>
      <c r="Q7" s="3011"/>
      <c r="R7" s="3011"/>
      <c r="S7" s="3011"/>
      <c r="T7" s="3011"/>
      <c r="U7" s="3011" t="s">
        <v>2450</v>
      </c>
      <c r="V7" s="3011"/>
      <c r="W7" s="3011"/>
      <c r="X7" s="3011"/>
      <c r="Y7" s="3011"/>
      <c r="Z7" s="3011"/>
      <c r="AA7" s="3011" t="s">
        <v>2451</v>
      </c>
      <c r="AB7" s="3011"/>
      <c r="AC7" s="3011"/>
      <c r="AD7" s="3011"/>
      <c r="AE7" s="3011"/>
      <c r="AF7" s="3011"/>
    </row>
    <row r="8" ht="80.1" customHeight="1" x14ac:dyDescent="0.2">
      <c r="B8" s="3013" t="s">
        <v>67</v>
      </c>
      <c r="C8" s="3014" t="s">
        <v>2430</v>
      </c>
      <c r="D8" s="3015" t="s">
        <v>2431</v>
      </c>
      <c r="E8" s="3015" t="s">
        <v>2432</v>
      </c>
      <c r="F8" s="3015" t="s">
        <v>2452</v>
      </c>
      <c r="G8" s="2872" t="s">
        <v>2434</v>
      </c>
      <c r="H8" s="2873" t="s">
        <v>2435</v>
      </c>
      <c r="I8" s="3015" t="s">
        <v>2430</v>
      </c>
      <c r="J8" s="3015" t="s">
        <v>2431</v>
      </c>
      <c r="K8" s="3015" t="s">
        <v>2432</v>
      </c>
      <c r="L8" s="3015" t="s">
        <v>2452</v>
      </c>
      <c r="M8" s="2872" t="s">
        <v>2434</v>
      </c>
      <c r="N8" s="2873" t="s">
        <v>2435</v>
      </c>
      <c r="O8" s="3015" t="s">
        <v>2430</v>
      </c>
      <c r="P8" s="3015" t="s">
        <v>2431</v>
      </c>
      <c r="Q8" s="3016" t="s">
        <v>2432</v>
      </c>
      <c r="R8" s="3015" t="s">
        <v>2452</v>
      </c>
      <c r="S8" s="2872" t="s">
        <v>2434</v>
      </c>
      <c r="T8" s="2873" t="s">
        <v>2435</v>
      </c>
      <c r="U8" s="3014" t="s">
        <v>2430</v>
      </c>
      <c r="V8" s="3015" t="s">
        <v>2431</v>
      </c>
      <c r="W8" s="3016" t="s">
        <v>2432</v>
      </c>
      <c r="X8" s="3015" t="s">
        <v>2452</v>
      </c>
      <c r="Y8" s="2872" t="s">
        <v>2434</v>
      </c>
      <c r="Z8" s="2873" t="s">
        <v>2435</v>
      </c>
      <c r="AA8" s="3015" t="s">
        <v>2430</v>
      </c>
      <c r="AB8" s="3015" t="s">
        <v>2431</v>
      </c>
      <c r="AC8" s="3016" t="s">
        <v>2432</v>
      </c>
      <c r="AD8" s="3015" t="s">
        <v>2452</v>
      </c>
      <c r="AE8" s="2872" t="s">
        <v>2434</v>
      </c>
      <c r="AF8" s="2873" t="s">
        <v>2435</v>
      </c>
    </row>
    <row r="9" ht="18" customHeight="1" x14ac:dyDescent="0.2">
      <c r="B9" s="3017"/>
      <c r="C9" s="3018" t="s">
        <v>2438</v>
      </c>
      <c r="D9" s="3018"/>
      <c r="E9" s="3018"/>
      <c r="F9" s="2877" t="s">
        <v>375</v>
      </c>
      <c r="G9" s="2877"/>
      <c r="H9" s="2877"/>
      <c r="I9" s="2876" t="s">
        <v>2438</v>
      </c>
      <c r="J9" s="2876"/>
      <c r="K9" s="2876"/>
      <c r="L9" s="2877" t="s">
        <v>375</v>
      </c>
      <c r="M9" s="2877"/>
      <c r="N9" s="2877"/>
      <c r="O9" s="2876" t="s">
        <v>2438</v>
      </c>
      <c r="P9" s="2876"/>
      <c r="Q9" s="2876"/>
      <c r="R9" s="2877" t="s">
        <v>375</v>
      </c>
      <c r="S9" s="2877"/>
      <c r="T9" s="2877"/>
      <c r="U9" s="3018" t="s">
        <v>2438</v>
      </c>
      <c r="V9" s="3018"/>
      <c r="W9" s="3018"/>
      <c r="X9" s="2877" t="s">
        <v>375</v>
      </c>
      <c r="Y9" s="2877"/>
      <c r="Z9" s="2877"/>
      <c r="AA9" s="2876" t="s">
        <v>2438</v>
      </c>
      <c r="AB9" s="2876"/>
      <c r="AC9" s="2876"/>
      <c r="AD9" s="2877" t="s">
        <v>375</v>
      </c>
      <c r="AE9" s="2877"/>
      <c r="AF9" s="2877"/>
    </row>
    <row r="10" ht="18" customHeight="1" x14ac:dyDescent="0.2">
      <c r="B10" s="3019" t="s">
        <v>2453</v>
      </c>
      <c r="C10" s="3020"/>
      <c r="D10" s="3021">
        <v>14830.309405705399</v>
      </c>
      <c r="E10" s="3021" t="s">
        <v>2439</v>
      </c>
      <c r="F10" s="3022" t="s">
        <v>2439</v>
      </c>
      <c r="G10" s="3023" t="s">
        <v>2439</v>
      </c>
      <c r="H10" s="3024" t="s">
        <v>2439</v>
      </c>
      <c r="I10" s="3025"/>
      <c r="J10" s="3021">
        <v>1050.4036354133423</v>
      </c>
      <c r="K10" s="3021" t="s">
        <v>2439</v>
      </c>
      <c r="L10" s="3022" t="s">
        <v>2439</v>
      </c>
      <c r="M10" s="3023" t="s">
        <v>2439</v>
      </c>
      <c r="N10" s="3024" t="s">
        <v>2439</v>
      </c>
      <c r="O10" s="3020"/>
      <c r="P10" s="3021" t="s">
        <v>106</v>
      </c>
      <c r="Q10" s="3021" t="s">
        <v>2439</v>
      </c>
      <c r="R10" s="3026" t="s">
        <v>2439</v>
      </c>
      <c r="S10" s="3027" t="s">
        <v>2439</v>
      </c>
      <c r="T10" s="3024" t="s">
        <v>2439</v>
      </c>
      <c r="U10" s="3020"/>
      <c r="V10" s="3021">
        <v>1186.223317486772</v>
      </c>
      <c r="W10" s="3021" t="s">
        <v>2439</v>
      </c>
      <c r="X10" s="3026" t="s">
        <v>2439</v>
      </c>
      <c r="Y10" s="3027" t="s">
        <v>2439</v>
      </c>
      <c r="Z10" s="3024" t="s">
        <v>2439</v>
      </c>
      <c r="AA10" s="3021"/>
      <c r="AB10" s="3021">
        <v>39.412800000000004</v>
      </c>
      <c r="AC10" s="3021" t="s">
        <v>2439</v>
      </c>
      <c r="AD10" s="3026" t="s">
        <v>2439</v>
      </c>
      <c r="AE10" s="3027" t="s">
        <v>2439</v>
      </c>
      <c r="AF10" s="3024" t="s">
        <v>2439</v>
      </c>
    </row>
    <row r="11" ht="18" customHeight="1" x14ac:dyDescent="0.2">
      <c r="B11" s="3028" t="s">
        <v>656</v>
      </c>
      <c r="C11" s="2562"/>
      <c r="D11" s="2554">
        <v>517.82516164616</v>
      </c>
      <c r="E11" s="2554" t="s">
        <v>2439</v>
      </c>
      <c r="F11" s="2891" t="s">
        <v>2439</v>
      </c>
      <c r="G11" s="2909" t="s">
        <v>2439</v>
      </c>
      <c r="H11" s="2910" t="s">
        <v>2439</v>
      </c>
      <c r="I11" s="2596"/>
      <c r="J11" s="2572">
        <v>97.461</v>
      </c>
      <c r="K11" s="2572" t="s">
        <v>2439</v>
      </c>
      <c r="L11" s="2919" t="s">
        <v>2439</v>
      </c>
      <c r="M11" s="2920" t="s">
        <v>2439</v>
      </c>
      <c r="N11" s="2890" t="s">
        <v>2439</v>
      </c>
      <c r="O11" s="2562"/>
      <c r="P11" s="2554" t="s">
        <v>106</v>
      </c>
      <c r="Q11" s="2554" t="s">
        <v>2439</v>
      </c>
      <c r="R11" s="2966" t="s">
        <v>2439</v>
      </c>
      <c r="S11" s="2967" t="s">
        <v>2439</v>
      </c>
      <c r="T11" s="2910" t="s">
        <v>2439</v>
      </c>
      <c r="U11" s="2562"/>
      <c r="V11" s="2554" t="s">
        <v>106</v>
      </c>
      <c r="W11" s="2554" t="s">
        <v>2439</v>
      </c>
      <c r="X11" s="2966" t="s">
        <v>2439</v>
      </c>
      <c r="Y11" s="2967" t="s">
        <v>2439</v>
      </c>
      <c r="Z11" s="2910" t="s">
        <v>2439</v>
      </c>
      <c r="AA11" s="2554"/>
      <c r="AB11" s="2554" t="s">
        <v>106</v>
      </c>
      <c r="AC11" s="2554" t="s">
        <v>2439</v>
      </c>
      <c r="AD11" s="2966" t="s">
        <v>2439</v>
      </c>
      <c r="AE11" s="2967" t="s">
        <v>2439</v>
      </c>
      <c r="AF11" s="2910" t="s">
        <v>2439</v>
      </c>
    </row>
    <row r="12" ht="18" customHeight="1" x14ac:dyDescent="0.2">
      <c r="B12" s="3028" t="s">
        <v>895</v>
      </c>
      <c r="C12" s="2567"/>
      <c r="D12" s="2559" t="s">
        <v>106</v>
      </c>
      <c r="E12" s="2559" t="s">
        <v>2439</v>
      </c>
      <c r="F12" s="2893" t="s">
        <v>2439</v>
      </c>
      <c r="G12" s="2981" t="s">
        <v>2439</v>
      </c>
      <c r="H12" s="2982" t="s">
        <v>2439</v>
      </c>
      <c r="I12" s="2596"/>
      <c r="J12" s="2572" t="s">
        <v>106</v>
      </c>
      <c r="K12" s="2572" t="s">
        <v>2439</v>
      </c>
      <c r="L12" s="2919" t="s">
        <v>2439</v>
      </c>
      <c r="M12" s="2920" t="s">
        <v>2439</v>
      </c>
      <c r="N12" s="2890" t="s">
        <v>2439</v>
      </c>
      <c r="O12" s="2562"/>
      <c r="P12" s="2554" t="s">
        <v>106</v>
      </c>
      <c r="Q12" s="2554" t="s">
        <v>2439</v>
      </c>
      <c r="R12" s="3029" t="s">
        <v>2439</v>
      </c>
      <c r="S12" s="3030" t="s">
        <v>2439</v>
      </c>
      <c r="T12" s="2910" t="s">
        <v>2439</v>
      </c>
      <c r="U12" s="2562"/>
      <c r="V12" s="2554" t="s">
        <v>106</v>
      </c>
      <c r="W12" s="2554" t="s">
        <v>2439</v>
      </c>
      <c r="X12" s="2966" t="s">
        <v>2439</v>
      </c>
      <c r="Y12" s="2967" t="s">
        <v>2439</v>
      </c>
      <c r="Z12" s="2910" t="s">
        <v>2439</v>
      </c>
      <c r="AA12" s="2562"/>
      <c r="AB12" s="2554" t="s">
        <v>106</v>
      </c>
      <c r="AC12" s="2554" t="s">
        <v>2439</v>
      </c>
      <c r="AD12" s="3029" t="s">
        <v>2439</v>
      </c>
      <c r="AE12" s="3030" t="s">
        <v>2439</v>
      </c>
      <c r="AF12" s="2910" t="s">
        <v>2439</v>
      </c>
    </row>
    <row r="13" ht="18" customHeight="1" x14ac:dyDescent="0.2">
      <c r="B13" s="3028" t="s">
        <v>790</v>
      </c>
      <c r="C13" s="3031"/>
      <c r="D13" s="3032"/>
      <c r="E13" s="3032"/>
      <c r="F13" s="3033"/>
      <c r="G13" s="3033"/>
      <c r="H13" s="3034"/>
      <c r="I13" s="2596"/>
      <c r="J13" s="2572">
        <v>457.64239626000006</v>
      </c>
      <c r="K13" s="2572" t="s">
        <v>2439</v>
      </c>
      <c r="L13" s="2919" t="s">
        <v>2439</v>
      </c>
      <c r="M13" s="2920" t="s">
        <v>2439</v>
      </c>
      <c r="N13" s="2890" t="s">
        <v>2439</v>
      </c>
      <c r="O13" s="932"/>
      <c r="P13" s="49"/>
      <c r="Q13" s="49"/>
      <c r="R13" s="3035"/>
      <c r="S13" s="3033"/>
      <c r="T13" s="2926"/>
      <c r="U13" s="2562"/>
      <c r="V13" s="2554"/>
      <c r="W13" s="2554"/>
      <c r="X13" s="2966"/>
      <c r="Y13" s="2967" t="s">
        <v>2439</v>
      </c>
      <c r="Z13" s="2910" t="s">
        <v>2439</v>
      </c>
      <c r="AA13" s="49"/>
      <c r="AB13" s="49"/>
      <c r="AC13" s="49"/>
      <c r="AD13" s="3035"/>
      <c r="AE13" s="3033"/>
      <c r="AF13" s="2926"/>
    </row>
    <row r="14" ht="18" customHeight="1" x14ac:dyDescent="0.2">
      <c r="B14" s="3028" t="s">
        <v>792</v>
      </c>
      <c r="C14" s="2562"/>
      <c r="D14" s="2554"/>
      <c r="E14" s="2554"/>
      <c r="F14" s="2891"/>
      <c r="G14" s="2909" t="s">
        <v>2439</v>
      </c>
      <c r="H14" s="2910" t="s">
        <v>2439</v>
      </c>
      <c r="I14" s="2596"/>
      <c r="J14" s="2572"/>
      <c r="K14" s="2572"/>
      <c r="L14" s="2919"/>
      <c r="M14" s="2920" t="s">
        <v>2439</v>
      </c>
      <c r="N14" s="2890" t="s">
        <v>2439</v>
      </c>
      <c r="O14" s="2562"/>
      <c r="P14" s="2554"/>
      <c r="Q14" s="2554"/>
      <c r="R14" s="2966"/>
      <c r="S14" s="2967" t="s">
        <v>2439</v>
      </c>
      <c r="T14" s="2910" t="s">
        <v>2439</v>
      </c>
      <c r="U14" s="2562"/>
      <c r="V14" s="2554"/>
      <c r="W14" s="2554"/>
      <c r="X14" s="2966"/>
      <c r="Y14" s="2967" t="s">
        <v>2439</v>
      </c>
      <c r="Z14" s="2910" t="s">
        <v>2439</v>
      </c>
      <c r="AA14" s="49"/>
      <c r="AB14" s="49"/>
      <c r="AC14" s="49"/>
      <c r="AD14" s="3035"/>
      <c r="AE14" s="3033"/>
      <c r="AF14" s="2926"/>
    </row>
    <row r="15" ht="18" customHeight="1" x14ac:dyDescent="0.2">
      <c r="B15" s="3028" t="s">
        <v>798</v>
      </c>
      <c r="C15" s="2562"/>
      <c r="D15" s="2554" t="s">
        <v>106</v>
      </c>
      <c r="E15" s="2554" t="s">
        <v>2439</v>
      </c>
      <c r="F15" s="2891" t="s">
        <v>2439</v>
      </c>
      <c r="G15" s="2909" t="s">
        <v>2439</v>
      </c>
      <c r="H15" s="2910" t="s">
        <v>2439</v>
      </c>
      <c r="I15" s="2596"/>
      <c r="J15" s="2572" t="s">
        <v>106</v>
      </c>
      <c r="K15" s="2572" t="s">
        <v>2439</v>
      </c>
      <c r="L15" s="2919" t="s">
        <v>2439</v>
      </c>
      <c r="M15" s="2920" t="s">
        <v>2439</v>
      </c>
      <c r="N15" s="2890" t="s">
        <v>2439</v>
      </c>
      <c r="O15" s="2562"/>
      <c r="P15" s="2554" t="s">
        <v>106</v>
      </c>
      <c r="Q15" s="2554" t="s">
        <v>2439</v>
      </c>
      <c r="R15" s="2966" t="s">
        <v>2439</v>
      </c>
      <c r="S15" s="2967" t="s">
        <v>2439</v>
      </c>
      <c r="T15" s="2910" t="s">
        <v>2439</v>
      </c>
      <c r="U15" s="2562"/>
      <c r="V15" s="2554">
        <v>336.3546613128616</v>
      </c>
      <c r="W15" s="2554" t="s">
        <v>2439</v>
      </c>
      <c r="X15" s="2966" t="s">
        <v>2439</v>
      </c>
      <c r="Y15" s="2967" t="s">
        <v>2439</v>
      </c>
      <c r="Z15" s="2910" t="s">
        <v>2439</v>
      </c>
      <c r="AA15" s="2554"/>
      <c r="AB15" s="2554" t="s">
        <v>106</v>
      </c>
      <c r="AC15" s="2554" t="s">
        <v>2439</v>
      </c>
      <c r="AD15" s="2966" t="s">
        <v>2439</v>
      </c>
      <c r="AE15" s="2967" t="s">
        <v>2439</v>
      </c>
      <c r="AF15" s="2910" t="s">
        <v>2439</v>
      </c>
    </row>
    <row r="16" ht="18" customHeight="1" x14ac:dyDescent="0.2">
      <c r="B16" s="3036" t="s">
        <v>672</v>
      </c>
      <c r="C16" s="2562"/>
      <c r="D16" s="2554">
        <v>17.459200000000003</v>
      </c>
      <c r="E16" s="2554" t="s">
        <v>2439</v>
      </c>
      <c r="F16" s="2891" t="s">
        <v>2439</v>
      </c>
      <c r="G16" s="2909" t="s">
        <v>2439</v>
      </c>
      <c r="H16" s="2910" t="s">
        <v>2439</v>
      </c>
      <c r="I16" s="2596"/>
      <c r="J16" s="2572">
        <v>242.04255000000003</v>
      </c>
      <c r="K16" s="2572" t="s">
        <v>2439</v>
      </c>
      <c r="L16" s="2919" t="s">
        <v>2439</v>
      </c>
      <c r="M16" s="2920" t="s">
        <v>2439</v>
      </c>
      <c r="N16" s="2890" t="s">
        <v>2439</v>
      </c>
      <c r="O16" s="2562"/>
      <c r="P16" s="2554"/>
      <c r="Q16" s="2554"/>
      <c r="R16" s="2966"/>
      <c r="S16" s="2967" t="s">
        <v>2439</v>
      </c>
      <c r="T16" s="2910" t="s">
        <v>2439</v>
      </c>
      <c r="U16" s="2562"/>
      <c r="V16" s="2554">
        <v>9.4235</v>
      </c>
      <c r="W16" s="2554" t="s">
        <v>2439</v>
      </c>
      <c r="X16" s="2966" t="s">
        <v>2439</v>
      </c>
      <c r="Y16" s="2967" t="s">
        <v>2439</v>
      </c>
      <c r="Z16" s="2910" t="s">
        <v>2439</v>
      </c>
      <c r="AA16" s="2554"/>
      <c r="AB16" s="2554">
        <v>39.412800000000004</v>
      </c>
      <c r="AC16" s="2554" t="s">
        <v>2439</v>
      </c>
      <c r="AD16" s="2966" t="s">
        <v>2439</v>
      </c>
      <c r="AE16" s="2967" t="s">
        <v>2439</v>
      </c>
      <c r="AF16" s="2910" t="s">
        <v>2439</v>
      </c>
    </row>
    <row r="17" ht="18" customHeight="1" x14ac:dyDescent="0.2">
      <c r="B17" s="3028" t="s">
        <v>673</v>
      </c>
      <c r="C17" s="2562"/>
      <c r="D17" s="2554"/>
      <c r="E17" s="2554"/>
      <c r="F17" s="2891"/>
      <c r="G17" s="2909" t="s">
        <v>2439</v>
      </c>
      <c r="H17" s="2910" t="s">
        <v>2439</v>
      </c>
      <c r="I17" s="2596"/>
      <c r="J17" s="2572"/>
      <c r="K17" s="2572"/>
      <c r="L17" s="2919"/>
      <c r="M17" s="2920" t="s">
        <v>2439</v>
      </c>
      <c r="N17" s="2890" t="s">
        <v>2439</v>
      </c>
      <c r="O17" s="2562"/>
      <c r="P17" s="2554"/>
      <c r="Q17" s="2554"/>
      <c r="R17" s="2966"/>
      <c r="S17" s="2967" t="s">
        <v>2439</v>
      </c>
      <c r="T17" s="2910" t="s">
        <v>2439</v>
      </c>
      <c r="U17" s="2562"/>
      <c r="V17" s="2554"/>
      <c r="W17" s="2554"/>
      <c r="X17" s="2966"/>
      <c r="Y17" s="2967" t="s">
        <v>2439</v>
      </c>
      <c r="Z17" s="2910" t="s">
        <v>2439</v>
      </c>
      <c r="AA17" s="2554"/>
      <c r="AB17" s="2554"/>
      <c r="AC17" s="2554"/>
      <c r="AD17" s="2966"/>
      <c r="AE17" s="2967" t="s">
        <v>2439</v>
      </c>
      <c r="AF17" s="2910" t="s">
        <v>2439</v>
      </c>
    </row>
    <row r="18" ht="18" customHeight="1" x14ac:dyDescent="0.2">
      <c r="B18" s="3028" t="s">
        <v>674</v>
      </c>
      <c r="C18" s="2562"/>
      <c r="D18" s="2554"/>
      <c r="E18" s="2554"/>
      <c r="F18" s="2891"/>
      <c r="G18" s="2909" t="s">
        <v>2439</v>
      </c>
      <c r="H18" s="2910" t="s">
        <v>2439</v>
      </c>
      <c r="I18" s="2596"/>
      <c r="J18" s="2572"/>
      <c r="K18" s="2572"/>
      <c r="L18" s="2919"/>
      <c r="M18" s="2920" t="s">
        <v>2439</v>
      </c>
      <c r="N18" s="2890" t="s">
        <v>2439</v>
      </c>
      <c r="O18" s="2562"/>
      <c r="P18" s="2554"/>
      <c r="Q18" s="2554"/>
      <c r="R18" s="2966"/>
      <c r="S18" s="2967" t="s">
        <v>2439</v>
      </c>
      <c r="T18" s="2910" t="s">
        <v>2439</v>
      </c>
      <c r="U18" s="2562"/>
      <c r="V18" s="2554"/>
      <c r="W18" s="2554"/>
      <c r="X18" s="2966"/>
      <c r="Y18" s="2967" t="s">
        <v>2439</v>
      </c>
      <c r="Z18" s="2910" t="s">
        <v>2439</v>
      </c>
      <c r="AA18" s="2554"/>
      <c r="AB18" s="2554"/>
      <c r="AC18" s="2554"/>
      <c r="AD18" s="2966"/>
      <c r="AE18" s="2967" t="s">
        <v>2439</v>
      </c>
      <c r="AF18" s="2910" t="s">
        <v>2439</v>
      </c>
    </row>
    <row r="19" ht="18" customHeight="1" x14ac:dyDescent="0.2">
      <c r="B19" s="3028" t="s">
        <v>675</v>
      </c>
      <c r="C19" s="2562"/>
      <c r="D19" s="2554"/>
      <c r="E19" s="2554"/>
      <c r="F19" s="2891"/>
      <c r="G19" s="2909" t="s">
        <v>2439</v>
      </c>
      <c r="H19" s="2910" t="s">
        <v>2439</v>
      </c>
      <c r="I19" s="2596"/>
      <c r="J19" s="2572"/>
      <c r="K19" s="2572"/>
      <c r="L19" s="2919"/>
      <c r="M19" s="2920" t="s">
        <v>2439</v>
      </c>
      <c r="N19" s="2890" t="s">
        <v>2439</v>
      </c>
      <c r="O19" s="2562"/>
      <c r="P19" s="2554"/>
      <c r="Q19" s="2554"/>
      <c r="R19" s="2966"/>
      <c r="S19" s="2967" t="s">
        <v>2439</v>
      </c>
      <c r="T19" s="2910" t="s">
        <v>2439</v>
      </c>
      <c r="U19" s="2562"/>
      <c r="V19" s="2554"/>
      <c r="W19" s="2554"/>
      <c r="X19" s="2966"/>
      <c r="Y19" s="2967" t="s">
        <v>2439</v>
      </c>
      <c r="Z19" s="2910" t="s">
        <v>2439</v>
      </c>
      <c r="AA19" s="2554"/>
      <c r="AB19" s="2554"/>
      <c r="AC19" s="2554"/>
      <c r="AD19" s="2966"/>
      <c r="AE19" s="2967" t="s">
        <v>2439</v>
      </c>
      <c r="AF19" s="2910" t="s">
        <v>2439</v>
      </c>
    </row>
    <row r="20" ht="18" customHeight="1" x14ac:dyDescent="0.2">
      <c r="B20" s="3028" t="s">
        <v>2454</v>
      </c>
      <c r="C20" s="2562"/>
      <c r="D20" s="2554" t="s">
        <v>106</v>
      </c>
      <c r="E20" s="2554" t="s">
        <v>2439</v>
      </c>
      <c r="F20" s="2891" t="s">
        <v>2439</v>
      </c>
      <c r="G20" s="2909" t="s">
        <v>2439</v>
      </c>
      <c r="H20" s="2910" t="s">
        <v>2439</v>
      </c>
      <c r="I20" s="2596"/>
      <c r="J20" s="2572" t="s">
        <v>106</v>
      </c>
      <c r="K20" s="2572" t="s">
        <v>2439</v>
      </c>
      <c r="L20" s="2919" t="s">
        <v>2439</v>
      </c>
      <c r="M20" s="2920" t="s">
        <v>2439</v>
      </c>
      <c r="N20" s="2890" t="s">
        <v>2439</v>
      </c>
      <c r="O20" s="2562"/>
      <c r="P20" s="2554" t="s">
        <v>106</v>
      </c>
      <c r="Q20" s="2554" t="s">
        <v>2439</v>
      </c>
      <c r="R20" s="2966" t="s">
        <v>2439</v>
      </c>
      <c r="S20" s="2967" t="s">
        <v>2439</v>
      </c>
      <c r="T20" s="2910" t="s">
        <v>2439</v>
      </c>
      <c r="U20" s="2562"/>
      <c r="V20" s="2554" t="s">
        <v>106</v>
      </c>
      <c r="W20" s="2554" t="s">
        <v>2439</v>
      </c>
      <c r="X20" s="2966" t="s">
        <v>2439</v>
      </c>
      <c r="Y20" s="2967" t="s">
        <v>2439</v>
      </c>
      <c r="Z20" s="2910" t="s">
        <v>2439</v>
      </c>
      <c r="AA20" s="2554"/>
      <c r="AB20" s="2554" t="s">
        <v>106</v>
      </c>
      <c r="AC20" s="2554" t="s">
        <v>2439</v>
      </c>
      <c r="AD20" s="2966" t="s">
        <v>2439</v>
      </c>
      <c r="AE20" s="2967" t="s">
        <v>2439</v>
      </c>
      <c r="AF20" s="2910" t="s">
        <v>2439</v>
      </c>
    </row>
    <row r="21" ht="18" customHeight="1" x14ac:dyDescent="0.2">
      <c r="B21" s="3028" t="s">
        <v>678</v>
      </c>
      <c r="C21" s="2562"/>
      <c r="D21" s="2554">
        <v>11540.24665024025</v>
      </c>
      <c r="E21" s="2554" t="s">
        <v>2439</v>
      </c>
      <c r="F21" s="2891" t="s">
        <v>2439</v>
      </c>
      <c r="G21" s="2909" t="s">
        <v>2439</v>
      </c>
      <c r="H21" s="2910" t="s">
        <v>2439</v>
      </c>
      <c r="I21" s="2596"/>
      <c r="J21" s="2572"/>
      <c r="K21" s="2572"/>
      <c r="L21" s="2919"/>
      <c r="M21" s="2920" t="s">
        <v>2439</v>
      </c>
      <c r="N21" s="2890" t="s">
        <v>2439</v>
      </c>
      <c r="O21" s="2562"/>
      <c r="P21" s="2554"/>
      <c r="Q21" s="2554"/>
      <c r="R21" s="2966"/>
      <c r="S21" s="2967" t="s">
        <v>2439</v>
      </c>
      <c r="T21" s="2910" t="s">
        <v>2439</v>
      </c>
      <c r="U21" s="2562"/>
      <c r="V21" s="2554"/>
      <c r="W21" s="2554"/>
      <c r="X21" s="2966"/>
      <c r="Y21" s="2967" t="s">
        <v>2439</v>
      </c>
      <c r="Z21" s="2910" t="s">
        <v>2439</v>
      </c>
      <c r="AA21" s="2554"/>
      <c r="AB21" s="2554"/>
      <c r="AC21" s="2554"/>
      <c r="AD21" s="2966"/>
      <c r="AE21" s="2967" t="s">
        <v>2439</v>
      </c>
      <c r="AF21" s="2910" t="s">
        <v>2439</v>
      </c>
    </row>
    <row r="22" ht="18" customHeight="1" x14ac:dyDescent="0.2">
      <c r="B22" s="3028" t="s">
        <v>679</v>
      </c>
      <c r="C22" s="2562"/>
      <c r="D22" s="2554">
        <v>462.12769489358675</v>
      </c>
      <c r="E22" s="2554" t="s">
        <v>2439</v>
      </c>
      <c r="F22" s="2891" t="s">
        <v>2439</v>
      </c>
      <c r="G22" s="2909" t="s">
        <v>2439</v>
      </c>
      <c r="H22" s="2910" t="s">
        <v>2439</v>
      </c>
      <c r="I22" s="2596"/>
      <c r="J22" s="2572"/>
      <c r="K22" s="2572"/>
      <c r="L22" s="2919"/>
      <c r="M22" s="2920" t="s">
        <v>2439</v>
      </c>
      <c r="N22" s="2890" t="s">
        <v>2439</v>
      </c>
      <c r="O22" s="2562"/>
      <c r="P22" s="2554"/>
      <c r="Q22" s="2554"/>
      <c r="R22" s="2966"/>
      <c r="S22" s="2967" t="s">
        <v>2439</v>
      </c>
      <c r="T22" s="2910" t="s">
        <v>2439</v>
      </c>
      <c r="U22" s="2562"/>
      <c r="V22" s="2554"/>
      <c r="W22" s="2554"/>
      <c r="X22" s="2966"/>
      <c r="Y22" s="2967" t="s">
        <v>2439</v>
      </c>
      <c r="Z22" s="2910" t="s">
        <v>2439</v>
      </c>
      <c r="AA22" s="2554"/>
      <c r="AB22" s="2554"/>
      <c r="AC22" s="2554"/>
      <c r="AD22" s="2966"/>
      <c r="AE22" s="2967" t="s">
        <v>2439</v>
      </c>
      <c r="AF22" s="2910" t="s">
        <v>2439</v>
      </c>
    </row>
    <row r="23" ht="18" customHeight="1" x14ac:dyDescent="0.2">
      <c r="B23" s="3028" t="s">
        <v>680</v>
      </c>
      <c r="C23" s="2562"/>
      <c r="D23" s="2554">
        <v>158.68929710794922</v>
      </c>
      <c r="E23" s="2554" t="s">
        <v>2439</v>
      </c>
      <c r="F23" s="2891" t="s">
        <v>2439</v>
      </c>
      <c r="G23" s="2909" t="s">
        <v>2439</v>
      </c>
      <c r="H23" s="2910" t="s">
        <v>2439</v>
      </c>
      <c r="I23" s="2596"/>
      <c r="J23" s="2572"/>
      <c r="K23" s="2572"/>
      <c r="L23" s="2919"/>
      <c r="M23" s="2920" t="s">
        <v>2439</v>
      </c>
      <c r="N23" s="2890" t="s">
        <v>2439</v>
      </c>
      <c r="O23" s="2562"/>
      <c r="P23" s="2554"/>
      <c r="Q23" s="2554"/>
      <c r="R23" s="2966"/>
      <c r="S23" s="2967" t="s">
        <v>2439</v>
      </c>
      <c r="T23" s="2910" t="s">
        <v>2439</v>
      </c>
      <c r="U23" s="2562"/>
      <c r="V23" s="2554"/>
      <c r="W23" s="2554"/>
      <c r="X23" s="2966"/>
      <c r="Y23" s="2967" t="s">
        <v>2439</v>
      </c>
      <c r="Z23" s="2910" t="s">
        <v>2439</v>
      </c>
      <c r="AA23" s="2554"/>
      <c r="AB23" s="2554"/>
      <c r="AC23" s="2554"/>
      <c r="AD23" s="2966"/>
      <c r="AE23" s="2967" t="s">
        <v>2439</v>
      </c>
      <c r="AF23" s="2910" t="s">
        <v>2439</v>
      </c>
    </row>
    <row r="24" ht="18" customHeight="1" x14ac:dyDescent="0.2">
      <c r="B24" s="3028" t="s">
        <v>681</v>
      </c>
      <c r="C24" s="2562"/>
      <c r="D24" s="2554">
        <v>1928.9905533562014</v>
      </c>
      <c r="E24" s="2554" t="s">
        <v>2439</v>
      </c>
      <c r="F24" s="2891" t="s">
        <v>2439</v>
      </c>
      <c r="G24" s="2909" t="s">
        <v>2439</v>
      </c>
      <c r="H24" s="2910" t="s">
        <v>2439</v>
      </c>
      <c r="I24" s="2596"/>
      <c r="J24" s="2572" t="s">
        <v>106</v>
      </c>
      <c r="K24" s="2572" t="s">
        <v>2439</v>
      </c>
      <c r="L24" s="2919" t="s">
        <v>2439</v>
      </c>
      <c r="M24" s="2920" t="s">
        <v>2439</v>
      </c>
      <c r="N24" s="2890" t="s">
        <v>2439</v>
      </c>
      <c r="O24" s="2562"/>
      <c r="P24" s="2554" t="s">
        <v>106</v>
      </c>
      <c r="Q24" s="2554" t="s">
        <v>2439</v>
      </c>
      <c r="R24" s="2966" t="s">
        <v>2439</v>
      </c>
      <c r="S24" s="2967" t="s">
        <v>2439</v>
      </c>
      <c r="T24" s="2910" t="s">
        <v>2439</v>
      </c>
      <c r="U24" s="2562"/>
      <c r="V24" s="2554" t="s">
        <v>106</v>
      </c>
      <c r="W24" s="2554" t="s">
        <v>2439</v>
      </c>
      <c r="X24" s="2966" t="s">
        <v>2439</v>
      </c>
      <c r="Y24" s="2967" t="s">
        <v>2439</v>
      </c>
      <c r="Z24" s="2910" t="s">
        <v>2439</v>
      </c>
      <c r="AA24" s="2554"/>
      <c r="AB24" s="2554" t="s">
        <v>106</v>
      </c>
      <c r="AC24" s="2554" t="s">
        <v>2439</v>
      </c>
      <c r="AD24" s="2966" t="s">
        <v>2439</v>
      </c>
      <c r="AE24" s="2967" t="s">
        <v>2439</v>
      </c>
      <c r="AF24" s="2910" t="s">
        <v>2439</v>
      </c>
    </row>
    <row r="25" ht="18" customHeight="1" x14ac:dyDescent="0.2">
      <c r="B25" s="3028" t="s">
        <v>682</v>
      </c>
      <c r="C25" s="2562"/>
      <c r="D25" s="2554">
        <v>204.97084846125</v>
      </c>
      <c r="E25" s="2554" t="s">
        <v>2439</v>
      </c>
      <c r="F25" s="2891" t="s">
        <v>2439</v>
      </c>
      <c r="G25" s="2909" t="s">
        <v>2439</v>
      </c>
      <c r="H25" s="2910" t="s">
        <v>2439</v>
      </c>
      <c r="I25" s="2596"/>
      <c r="J25" s="2572"/>
      <c r="K25" s="2572"/>
      <c r="L25" s="2919"/>
      <c r="M25" s="2920" t="s">
        <v>2439</v>
      </c>
      <c r="N25" s="2890" t="s">
        <v>2439</v>
      </c>
      <c r="O25" s="2562"/>
      <c r="P25" s="2554"/>
      <c r="Q25" s="2554"/>
      <c r="R25" s="2966"/>
      <c r="S25" s="2967" t="s">
        <v>2439</v>
      </c>
      <c r="T25" s="2910" t="s">
        <v>2439</v>
      </c>
      <c r="U25" s="2562"/>
      <c r="V25" s="2554"/>
      <c r="W25" s="2554"/>
      <c r="X25" s="2966"/>
      <c r="Y25" s="2967" t="s">
        <v>2439</v>
      </c>
      <c r="Z25" s="2910" t="s">
        <v>2439</v>
      </c>
      <c r="AA25" s="2554"/>
      <c r="AB25" s="2554"/>
      <c r="AC25" s="2554"/>
      <c r="AD25" s="2966"/>
      <c r="AE25" s="2967" t="s">
        <v>2439</v>
      </c>
      <c r="AF25" s="2910" t="s">
        <v>2439</v>
      </c>
    </row>
    <row r="26" ht="18" customHeight="1" x14ac:dyDescent="0.2">
      <c r="B26" s="3028" t="s">
        <v>683</v>
      </c>
      <c r="C26" s="2562"/>
      <c r="D26" s="2554" t="s">
        <v>105</v>
      </c>
      <c r="E26" s="2554" t="s">
        <v>2439</v>
      </c>
      <c r="F26" s="2891" t="s">
        <v>2439</v>
      </c>
      <c r="G26" s="2909" t="s">
        <v>2439</v>
      </c>
      <c r="H26" s="2910" t="s">
        <v>2439</v>
      </c>
      <c r="I26" s="2596"/>
      <c r="J26" s="2572"/>
      <c r="K26" s="2572"/>
      <c r="L26" s="2919"/>
      <c r="M26" s="2920" t="s">
        <v>2439</v>
      </c>
      <c r="N26" s="2890" t="s">
        <v>2439</v>
      </c>
      <c r="O26" s="2562"/>
      <c r="P26" s="2554"/>
      <c r="Q26" s="2554"/>
      <c r="R26" s="2966"/>
      <c r="S26" s="2967" t="s">
        <v>2439</v>
      </c>
      <c r="T26" s="2910" t="s">
        <v>2439</v>
      </c>
      <c r="U26" s="2562"/>
      <c r="V26" s="2554"/>
      <c r="W26" s="2554"/>
      <c r="X26" s="2966"/>
      <c r="Y26" s="2967" t="s">
        <v>2439</v>
      </c>
      <c r="Z26" s="2910" t="s">
        <v>2439</v>
      </c>
      <c r="AA26" s="2554"/>
      <c r="AB26" s="2554"/>
      <c r="AC26" s="2554"/>
      <c r="AD26" s="2966"/>
      <c r="AE26" s="2967" t="s">
        <v>2439</v>
      </c>
      <c r="AF26" s="2910" t="s">
        <v>2439</v>
      </c>
    </row>
    <row r="27" ht="18" customHeight="1" x14ac:dyDescent="0.2">
      <c r="B27" s="3028" t="s">
        <v>685</v>
      </c>
      <c r="C27" s="2567"/>
      <c r="D27" s="2559"/>
      <c r="E27" s="2559"/>
      <c r="F27" s="2893"/>
      <c r="G27" s="2981" t="s">
        <v>2439</v>
      </c>
      <c r="H27" s="2982" t="s">
        <v>2439</v>
      </c>
      <c r="I27" s="2596"/>
      <c r="J27" s="2572"/>
      <c r="K27" s="2572"/>
      <c r="L27" s="2919"/>
      <c r="M27" s="2920" t="s">
        <v>2439</v>
      </c>
      <c r="N27" s="2890" t="s">
        <v>2439</v>
      </c>
      <c r="O27" s="2562"/>
      <c r="P27" s="2554"/>
      <c r="Q27" s="2554"/>
      <c r="R27" s="2966"/>
      <c r="S27" s="2967" t="s">
        <v>2439</v>
      </c>
      <c r="T27" s="2910" t="s">
        <v>2439</v>
      </c>
      <c r="U27" s="2562"/>
      <c r="V27" s="2554">
        <v>563.373123021889</v>
      </c>
      <c r="W27" s="2554" t="s">
        <v>2439</v>
      </c>
      <c r="X27" s="2966" t="s">
        <v>2439</v>
      </c>
      <c r="Y27" s="2967" t="s">
        <v>2439</v>
      </c>
      <c r="Z27" s="2910" t="s">
        <v>2439</v>
      </c>
      <c r="AA27" s="2554"/>
      <c r="AB27" s="2554"/>
      <c r="AC27" s="2554"/>
      <c r="AD27" s="2966"/>
      <c r="AE27" s="2967" t="s">
        <v>2439</v>
      </c>
      <c r="AF27" s="2910" t="s">
        <v>2439</v>
      </c>
    </row>
    <row r="28" ht="18" customHeight="1" x14ac:dyDescent="0.2">
      <c r="B28" s="3028" t="s">
        <v>686</v>
      </c>
      <c r="C28" s="3031"/>
      <c r="D28" s="3032"/>
      <c r="E28" s="3032"/>
      <c r="F28" s="3033"/>
      <c r="G28" s="3033"/>
      <c r="H28" s="3034"/>
      <c r="I28" s="2596"/>
      <c r="J28" s="2572">
        <v>253.257689153342</v>
      </c>
      <c r="K28" s="2572" t="s">
        <v>2439</v>
      </c>
      <c r="L28" s="2919" t="s">
        <v>2439</v>
      </c>
      <c r="M28" s="2920" t="s">
        <v>2439</v>
      </c>
      <c r="N28" s="2890" t="s">
        <v>2439</v>
      </c>
      <c r="O28" s="932"/>
      <c r="P28" s="49"/>
      <c r="Q28" s="49"/>
      <c r="R28" s="3035"/>
      <c r="S28" s="3033"/>
      <c r="T28" s="2926"/>
      <c r="U28" s="2562"/>
      <c r="V28" s="2554">
        <v>277.0720331520214</v>
      </c>
      <c r="W28" s="2554" t="s">
        <v>2439</v>
      </c>
      <c r="X28" s="2966" t="s">
        <v>2439</v>
      </c>
      <c r="Y28" s="2967" t="s">
        <v>2439</v>
      </c>
      <c r="Z28" s="2910" t="s">
        <v>2439</v>
      </c>
      <c r="AA28" s="49"/>
      <c r="AB28" s="49"/>
      <c r="AC28" s="49"/>
      <c r="AD28" s="3035"/>
      <c r="AE28" s="3033"/>
      <c r="AF28" s="2926"/>
    </row>
    <row r="29" ht="18" customHeight="1" x14ac:dyDescent="0.2">
      <c r="B29" s="3028" t="s">
        <v>688</v>
      </c>
      <c r="C29" s="2562"/>
      <c r="D29" s="2554" t="s">
        <v>106</v>
      </c>
      <c r="E29" s="2554" t="s">
        <v>2439</v>
      </c>
      <c r="F29" s="2891" t="s">
        <v>2439</v>
      </c>
      <c r="G29" s="2909" t="s">
        <v>2439</v>
      </c>
      <c r="H29" s="2910" t="s">
        <v>2439</v>
      </c>
      <c r="I29" s="2596"/>
      <c r="J29" s="2572" t="s">
        <v>106</v>
      </c>
      <c r="K29" s="2572" t="s">
        <v>2439</v>
      </c>
      <c r="L29" s="2919" t="s">
        <v>2439</v>
      </c>
      <c r="M29" s="2920" t="s">
        <v>2439</v>
      </c>
      <c r="N29" s="2890" t="s">
        <v>2439</v>
      </c>
      <c r="O29" s="2562"/>
      <c r="P29" s="2554" t="s">
        <v>106</v>
      </c>
      <c r="Q29" s="2554" t="s">
        <v>2439</v>
      </c>
      <c r="R29" s="3029" t="s">
        <v>2439</v>
      </c>
      <c r="S29" s="3030" t="s">
        <v>2439</v>
      </c>
      <c r="T29" s="2910" t="s">
        <v>2439</v>
      </c>
      <c r="U29" s="2562"/>
      <c r="V29" s="2554" t="s">
        <v>106</v>
      </c>
      <c r="W29" s="2554" t="s">
        <v>2439</v>
      </c>
      <c r="X29" s="3029" t="s">
        <v>2439</v>
      </c>
      <c r="Y29" s="3030" t="s">
        <v>2439</v>
      </c>
      <c r="Z29" s="2910" t="s">
        <v>2439</v>
      </c>
      <c r="AA29" s="2554"/>
      <c r="AB29" s="2554" t="s">
        <v>106</v>
      </c>
      <c r="AC29" s="2554" t="s">
        <v>2439</v>
      </c>
      <c r="AD29" s="2966" t="s">
        <v>2439</v>
      </c>
      <c r="AE29" s="2967" t="s">
        <v>2439</v>
      </c>
      <c r="AF29" s="2910" t="s">
        <v>2439</v>
      </c>
    </row>
    <row r="30" ht="18" customHeight="1" x14ac:dyDescent="0.2">
      <c r="B30" s="3037" t="s">
        <v>2455</v>
      </c>
      <c r="C30" s="2581"/>
      <c r="D30" s="2583" t="s">
        <v>106</v>
      </c>
      <c r="E30" s="2583" t="s">
        <v>2439</v>
      </c>
      <c r="F30" s="2953" t="s">
        <v>2439</v>
      </c>
      <c r="G30" s="2954" t="s">
        <v>2439</v>
      </c>
      <c r="H30" s="2900" t="s">
        <v>2439</v>
      </c>
      <c r="I30" s="3038"/>
      <c r="J30" s="2945" t="s">
        <v>106</v>
      </c>
      <c r="K30" s="2945" t="s">
        <v>2439</v>
      </c>
      <c r="L30" s="3039" t="s">
        <v>2439</v>
      </c>
      <c r="M30" s="3040" t="s">
        <v>2439</v>
      </c>
      <c r="N30" s="3041" t="s">
        <v>2439</v>
      </c>
      <c r="O30" s="2581"/>
      <c r="P30" s="2583" t="s">
        <v>106</v>
      </c>
      <c r="Q30" s="2583" t="s">
        <v>2439</v>
      </c>
      <c r="R30" s="3042" t="s">
        <v>2439</v>
      </c>
      <c r="S30" s="3043" t="s">
        <v>2439</v>
      </c>
      <c r="T30" s="2900" t="s">
        <v>2439</v>
      </c>
      <c r="U30" s="2581"/>
      <c r="V30" s="2583" t="s">
        <v>106</v>
      </c>
      <c r="W30" s="2583" t="s">
        <v>2439</v>
      </c>
      <c r="X30" s="3042" t="s">
        <v>2439</v>
      </c>
      <c r="Y30" s="3043" t="s">
        <v>2439</v>
      </c>
      <c r="Z30" s="2900" t="s">
        <v>2439</v>
      </c>
      <c r="AA30" s="2583"/>
      <c r="AB30" s="2583" t="s">
        <v>106</v>
      </c>
      <c r="AC30" s="2583" t="s">
        <v>2439</v>
      </c>
      <c r="AD30" s="3042" t="s">
        <v>2439</v>
      </c>
      <c r="AE30" s="3043" t="s">
        <v>2439</v>
      </c>
      <c r="AF30" s="2900" t="s">
        <v>2439</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2430</v>
      </c>
      <c r="F32" s="3051"/>
      <c r="G32" s="3052" t="s">
        <v>2431</v>
      </c>
      <c r="H32" s="3052"/>
      <c r="I32" s="3053" t="s">
        <v>2432</v>
      </c>
      <c r="J32" s="3054" t="s">
        <v>2456</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2457</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2458</v>
      </c>
      <c r="C34" s="3063"/>
      <c r="D34" s="3064"/>
      <c r="E34" s="3065"/>
      <c r="F34" s="3066"/>
      <c r="G34" s="3067">
        <v>482498.62700714986</v>
      </c>
      <c r="H34" s="3066"/>
      <c r="I34" s="3068" t="s">
        <v>2439</v>
      </c>
      <c r="J34" s="3069" t="s">
        <v>2439</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2459</v>
      </c>
      <c r="C35" s="3071"/>
      <c r="D35" s="3072"/>
      <c r="E35" s="3073"/>
      <c r="F35" s="3074"/>
      <c r="G35" s="3075">
        <v>538987.9520133373</v>
      </c>
      <c r="H35" s="3076"/>
      <c r="I35" s="3077" t="s">
        <v>2439</v>
      </c>
      <c r="J35" s="3078" t="s">
        <v>2439</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2460</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2461</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2462</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2463</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2464</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2420</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1975</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2465</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2466</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2467</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2468</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2469</v>
      </c>
      <c r="C8" s="3083"/>
      <c r="D8" s="3083"/>
      <c r="E8" s="3083"/>
      <c r="F8" s="3083"/>
      <c r="G8" s="135"/>
    </row>
    <row r="9" ht="18" customHeight="1" x14ac:dyDescent="0.25">
      <c r="B9" s="3084" t="s">
        <v>2470</v>
      </c>
      <c r="C9" s="2734" t="s">
        <v>2471</v>
      </c>
      <c r="D9" s="2734" t="s">
        <v>2472</v>
      </c>
      <c r="E9" s="3085" t="s">
        <v>2473</v>
      </c>
      <c r="F9" s="3085"/>
      <c r="G9" s="135"/>
    </row>
    <row r="10" ht="14.25" customHeight="1" x14ac:dyDescent="0.2">
      <c r="B10" s="3086" t="s">
        <v>2474</v>
      </c>
      <c r="C10" s="3087" t="s">
        <v>2279</v>
      </c>
      <c r="D10" s="3087" t="s">
        <v>2475</v>
      </c>
      <c r="E10" s="3088" t="s">
        <v>2476</v>
      </c>
      <c r="F10" s="3089"/>
    </row>
    <row r="11" ht="14.25" customHeight="1" x14ac:dyDescent="0.2">
      <c r="B11" s="3086" t="s">
        <v>2474</v>
      </c>
      <c r="C11" s="3087" t="s">
        <v>2477</v>
      </c>
      <c r="D11" s="3087" t="s">
        <v>2478</v>
      </c>
      <c r="E11" s="3088" t="s">
        <v>2479</v>
      </c>
      <c r="F11" s="3089"/>
    </row>
    <row r="12" ht="14.25" customHeight="1" x14ac:dyDescent="0.2">
      <c r="B12" s="3086" t="s">
        <v>2474</v>
      </c>
      <c r="C12" s="3087" t="s">
        <v>2279</v>
      </c>
      <c r="D12" s="3087" t="s">
        <v>2480</v>
      </c>
      <c r="E12" s="3088" t="s">
        <v>2481</v>
      </c>
      <c r="F12" s="3089"/>
    </row>
    <row r="13" ht="13.5" customHeight="1" x14ac:dyDescent="0.2">
      <c r="B13" s="3086" t="s">
        <v>2482</v>
      </c>
      <c r="C13" s="3087" t="s">
        <v>2483</v>
      </c>
      <c r="D13" s="3087" t="s">
        <v>2484</v>
      </c>
      <c r="E13" s="3088" t="s">
        <v>2485</v>
      </c>
      <c r="F13" s="3089"/>
    </row>
    <row r="14" ht="13.5" customHeight="1" x14ac:dyDescent="0.2">
      <c r="B14" s="3086" t="s">
        <v>2482</v>
      </c>
      <c r="C14" s="3087" t="s">
        <v>2279</v>
      </c>
      <c r="D14" s="3087" t="s">
        <v>2486</v>
      </c>
      <c r="E14" s="3088" t="s">
        <v>2487</v>
      </c>
      <c r="F14" s="3089"/>
    </row>
    <row r="15" ht="13.5" customHeight="1" x14ac:dyDescent="0.2">
      <c r="B15" s="3086" t="s">
        <v>2482</v>
      </c>
      <c r="C15" s="3087" t="s">
        <v>2119</v>
      </c>
      <c r="D15" s="3087" t="s">
        <v>2488</v>
      </c>
      <c r="E15" s="3088" t="s">
        <v>342</v>
      </c>
      <c r="F15" s="3089"/>
    </row>
    <row r="16" ht="13.5" customHeight="1" x14ac:dyDescent="0.2">
      <c r="B16" s="3086" t="s">
        <v>2482</v>
      </c>
      <c r="C16" s="3087" t="s">
        <v>2477</v>
      </c>
      <c r="D16" s="3087" t="s">
        <v>2478</v>
      </c>
      <c r="E16" s="3088" t="s">
        <v>2479</v>
      </c>
      <c r="F16" s="3089"/>
    </row>
    <row r="17" ht="13.5" customHeight="1" x14ac:dyDescent="0.2">
      <c r="B17" s="3086" t="s">
        <v>2482</v>
      </c>
      <c r="C17" s="3087" t="s">
        <v>2483</v>
      </c>
      <c r="D17" s="3087" t="s">
        <v>2489</v>
      </c>
      <c r="E17" s="3088" t="s">
        <v>2490</v>
      </c>
      <c r="F17" s="3089"/>
    </row>
    <row r="18" ht="13.5" customHeight="1" x14ac:dyDescent="0.2">
      <c r="B18" s="3086" t="s">
        <v>2482</v>
      </c>
      <c r="C18" s="3087" t="s">
        <v>2279</v>
      </c>
      <c r="D18" s="3087" t="s">
        <v>2486</v>
      </c>
      <c r="E18" s="3088" t="s">
        <v>2487</v>
      </c>
      <c r="F18" s="3089"/>
    </row>
    <row r="19" ht="13.5" customHeight="1" x14ac:dyDescent="0.2">
      <c r="B19" s="3086" t="s">
        <v>2482</v>
      </c>
      <c r="C19" s="3087" t="s">
        <v>2279</v>
      </c>
      <c r="D19" s="3087" t="s">
        <v>2480</v>
      </c>
      <c r="E19" s="3088" t="s">
        <v>2491</v>
      </c>
      <c r="F19" s="3089"/>
    </row>
    <row r="20" ht="13.5" customHeight="1" x14ac:dyDescent="0.2">
      <c r="B20" s="3086" t="s">
        <v>2492</v>
      </c>
      <c r="C20" s="3087" t="s">
        <v>2119</v>
      </c>
      <c r="D20" s="3087" t="s">
        <v>2493</v>
      </c>
      <c r="E20" s="3088" t="s">
        <v>342</v>
      </c>
      <c r="F20" s="3089"/>
    </row>
    <row r="21" ht="13.5" customHeight="1" x14ac:dyDescent="0.2">
      <c r="B21" s="3086" t="s">
        <v>2492</v>
      </c>
      <c r="C21" s="3087" t="s">
        <v>2477</v>
      </c>
      <c r="D21" s="3087" t="s">
        <v>2478</v>
      </c>
      <c r="E21" s="3088" t="s">
        <v>2479</v>
      </c>
      <c r="F21" s="3089"/>
    </row>
    <row r="22" ht="13.5" customHeight="1" x14ac:dyDescent="0.2">
      <c r="B22" s="3086" t="s">
        <v>2492</v>
      </c>
      <c r="C22" s="3087" t="s">
        <v>2119</v>
      </c>
      <c r="D22" s="3087" t="s">
        <v>2488</v>
      </c>
      <c r="E22" s="3088" t="s">
        <v>342</v>
      </c>
      <c r="F22" s="3089"/>
    </row>
    <row r="23" ht="13.5" customHeight="1" x14ac:dyDescent="0.2">
      <c r="B23" s="3086" t="s">
        <v>2492</v>
      </c>
      <c r="C23" s="3087" t="s">
        <v>2279</v>
      </c>
      <c r="D23" s="3087" t="s">
        <v>2480</v>
      </c>
      <c r="E23" s="3088" t="s">
        <v>2491</v>
      </c>
      <c r="F23" s="3089"/>
    </row>
    <row r="24" ht="18" customHeight="1" x14ac:dyDescent="0.25">
      <c r="B24" s="3090"/>
      <c r="C24" s="3091"/>
      <c r="D24" s="3091"/>
      <c r="E24" s="3091"/>
      <c r="F24" s="3092"/>
    </row>
    <row r="25" ht="18" customHeight="1" x14ac:dyDescent="0.2">
      <c r="B25" s="3093" t="s">
        <v>2494</v>
      </c>
      <c r="C25" s="3093"/>
      <c r="D25" s="3093"/>
      <c r="E25" s="3093"/>
      <c r="F25" s="3093"/>
    </row>
    <row r="26" ht="18" customHeight="1" x14ac:dyDescent="0.25">
      <c r="B26" s="3094" t="s">
        <v>2470</v>
      </c>
      <c r="C26" s="2734" t="s">
        <v>2495</v>
      </c>
      <c r="D26" s="2734" t="s">
        <v>2496</v>
      </c>
      <c r="E26" s="2734" t="s">
        <v>2497</v>
      </c>
      <c r="F26" s="3095" t="s">
        <v>2473</v>
      </c>
    </row>
    <row r="27" ht="14.25" customHeight="1" x14ac:dyDescent="0.2">
      <c r="B27" s="3086" t="s">
        <v>2474</v>
      </c>
      <c r="C27" s="3087" t="s">
        <v>2498</v>
      </c>
      <c r="D27" s="3087" t="s">
        <v>2499</v>
      </c>
      <c r="E27" s="3087" t="s">
        <v>2500</v>
      </c>
      <c r="F27" s="3096" t="s">
        <v>2501</v>
      </c>
    </row>
    <row r="28" ht="14.25" customHeight="1" x14ac:dyDescent="0.2">
      <c r="B28" s="3086" t="s">
        <v>2474</v>
      </c>
      <c r="C28" s="3087" t="s">
        <v>2502</v>
      </c>
      <c r="D28" s="3087" t="s">
        <v>2503</v>
      </c>
      <c r="E28" s="3087" t="s">
        <v>2504</v>
      </c>
      <c r="F28" s="3096" t="s">
        <v>2505</v>
      </c>
    </row>
    <row r="29" ht="14.25" customHeight="1" x14ac:dyDescent="0.2">
      <c r="B29" s="3086" t="s">
        <v>2474</v>
      </c>
      <c r="C29" s="3087" t="s">
        <v>2506</v>
      </c>
      <c r="D29" s="3087" t="s">
        <v>2507</v>
      </c>
      <c r="E29" s="3087" t="s">
        <v>2508</v>
      </c>
      <c r="F29" s="3096" t="s">
        <v>2509</v>
      </c>
    </row>
    <row r="30" ht="14.25" customHeight="1" x14ac:dyDescent="0.2">
      <c r="B30" s="3086" t="s">
        <v>2474</v>
      </c>
      <c r="C30" s="3087" t="s">
        <v>2510</v>
      </c>
      <c r="D30" s="3087" t="s">
        <v>342</v>
      </c>
      <c r="E30" s="3087" t="s">
        <v>342</v>
      </c>
      <c r="F30" s="3096" t="s">
        <v>342</v>
      </c>
    </row>
    <row r="31" ht="14.25" customHeight="1" x14ac:dyDescent="0.2">
      <c r="B31" s="3086" t="s">
        <v>2474</v>
      </c>
      <c r="C31" s="3087" t="s">
        <v>2511</v>
      </c>
      <c r="D31" s="3087" t="s">
        <v>2512</v>
      </c>
      <c r="E31" s="3087" t="s">
        <v>2513</v>
      </c>
      <c r="F31" s="3096" t="s">
        <v>2514</v>
      </c>
    </row>
    <row r="32" ht="14.25" customHeight="1" x14ac:dyDescent="0.2">
      <c r="B32" s="3086" t="s">
        <v>2474</v>
      </c>
      <c r="C32" s="3087" t="s">
        <v>2515</v>
      </c>
      <c r="D32" s="3087" t="s">
        <v>2516</v>
      </c>
      <c r="E32" s="3087" t="s">
        <v>2517</v>
      </c>
      <c r="F32" s="3096" t="s">
        <v>2518</v>
      </c>
    </row>
    <row r="33" ht="14.25" customHeight="1" x14ac:dyDescent="0.2">
      <c r="B33" s="3086" t="s">
        <v>2474</v>
      </c>
      <c r="C33" s="3087" t="s">
        <v>2519</v>
      </c>
      <c r="D33" s="3087" t="s">
        <v>342</v>
      </c>
      <c r="E33" s="3087" t="s">
        <v>342</v>
      </c>
      <c r="F33" s="3096" t="s">
        <v>342</v>
      </c>
    </row>
    <row r="34" ht="14.25" customHeight="1" x14ac:dyDescent="0.2">
      <c r="B34" s="3086" t="s">
        <v>2474</v>
      </c>
      <c r="C34" s="3087" t="s">
        <v>2498</v>
      </c>
      <c r="D34" s="3087" t="s">
        <v>2499</v>
      </c>
      <c r="E34" s="3087" t="s">
        <v>2500</v>
      </c>
      <c r="F34" s="3096" t="s">
        <v>2501</v>
      </c>
    </row>
    <row r="35" ht="14.25" customHeight="1" x14ac:dyDescent="0.2">
      <c r="B35" s="3086" t="s">
        <v>2474</v>
      </c>
      <c r="C35" s="3087" t="s">
        <v>2520</v>
      </c>
      <c r="D35" s="3087" t="s">
        <v>342</v>
      </c>
      <c r="E35" s="3087" t="s">
        <v>342</v>
      </c>
      <c r="F35" s="3096" t="s">
        <v>342</v>
      </c>
    </row>
    <row r="36" ht="14.25" customHeight="1" x14ac:dyDescent="0.2">
      <c r="B36" s="3086" t="s">
        <v>2474</v>
      </c>
      <c r="C36" s="3087" t="s">
        <v>2521</v>
      </c>
      <c r="D36" s="3087" t="s">
        <v>2522</v>
      </c>
      <c r="E36" s="3087" t="s">
        <v>2523</v>
      </c>
      <c r="F36" s="3096" t="s">
        <v>2514</v>
      </c>
    </row>
    <row r="37" ht="14.25" customHeight="1" x14ac:dyDescent="0.2">
      <c r="B37" s="3086" t="s">
        <v>2474</v>
      </c>
      <c r="C37" s="3087" t="s">
        <v>2524</v>
      </c>
      <c r="D37" s="3087" t="s">
        <v>342</v>
      </c>
      <c r="E37" s="3087" t="s">
        <v>342</v>
      </c>
      <c r="F37" s="3096" t="s">
        <v>342</v>
      </c>
    </row>
    <row r="38" ht="14.25" customHeight="1" x14ac:dyDescent="0.2">
      <c r="B38" s="3086" t="s">
        <v>2474</v>
      </c>
      <c r="C38" s="3087" t="s">
        <v>2525</v>
      </c>
      <c r="D38" s="3087" t="s">
        <v>342</v>
      </c>
      <c r="E38" s="3087" t="s">
        <v>342</v>
      </c>
      <c r="F38" s="3096" t="s">
        <v>342</v>
      </c>
    </row>
    <row r="39" ht="14.25" customHeight="1" x14ac:dyDescent="0.2">
      <c r="B39" s="3086" t="s">
        <v>2474</v>
      </c>
      <c r="C39" s="3087" t="s">
        <v>2526</v>
      </c>
      <c r="D39" s="3087" t="s">
        <v>342</v>
      </c>
      <c r="E39" s="3087" t="s">
        <v>342</v>
      </c>
      <c r="F39" s="3096" t="s">
        <v>342</v>
      </c>
    </row>
    <row r="40" ht="14.25" customHeight="1" x14ac:dyDescent="0.2">
      <c r="B40" s="3086" t="s">
        <v>2474</v>
      </c>
      <c r="C40" s="3087" t="s">
        <v>2527</v>
      </c>
      <c r="D40" s="3087" t="s">
        <v>2528</v>
      </c>
      <c r="E40" s="3087" t="s">
        <v>2529</v>
      </c>
      <c r="F40" s="3096" t="s">
        <v>2530</v>
      </c>
    </row>
    <row r="41" ht="14.25" customHeight="1" x14ac:dyDescent="0.2">
      <c r="B41" s="3086" t="s">
        <v>2474</v>
      </c>
      <c r="C41" s="3087" t="s">
        <v>2531</v>
      </c>
      <c r="D41" s="3087" t="s">
        <v>342</v>
      </c>
      <c r="E41" s="3087" t="s">
        <v>342</v>
      </c>
      <c r="F41" s="3096" t="s">
        <v>342</v>
      </c>
    </row>
    <row r="42" ht="14.25" customHeight="1" x14ac:dyDescent="0.2">
      <c r="B42" s="3086" t="s">
        <v>2474</v>
      </c>
      <c r="C42" s="3087" t="s">
        <v>2532</v>
      </c>
      <c r="D42" s="3087" t="s">
        <v>2533</v>
      </c>
      <c r="E42" s="3087" t="s">
        <v>2508</v>
      </c>
      <c r="F42" s="3096" t="s">
        <v>2509</v>
      </c>
    </row>
    <row r="43" ht="14.25" customHeight="1" x14ac:dyDescent="0.2">
      <c r="B43" s="3086" t="s">
        <v>2474</v>
      </c>
      <c r="C43" s="3087" t="s">
        <v>2534</v>
      </c>
      <c r="D43" s="3087" t="s">
        <v>342</v>
      </c>
      <c r="E43" s="3087" t="s">
        <v>342</v>
      </c>
      <c r="F43" s="3096" t="s">
        <v>342</v>
      </c>
    </row>
    <row r="44" ht="14.25" customHeight="1" x14ac:dyDescent="0.2">
      <c r="B44" s="3086" t="s">
        <v>2474</v>
      </c>
      <c r="C44" s="3087" t="s">
        <v>2535</v>
      </c>
      <c r="D44" s="3087" t="s">
        <v>342</v>
      </c>
      <c r="E44" s="3087" t="s">
        <v>342</v>
      </c>
      <c r="F44" s="3096" t="s">
        <v>342</v>
      </c>
    </row>
    <row r="45" ht="14.25" customHeight="1" x14ac:dyDescent="0.2">
      <c r="B45" s="3086" t="s">
        <v>2474</v>
      </c>
      <c r="C45" s="3087" t="s">
        <v>2536</v>
      </c>
      <c r="D45" s="3087" t="s">
        <v>2537</v>
      </c>
      <c r="E45" s="3087" t="s">
        <v>2538</v>
      </c>
      <c r="F45" s="3096" t="s">
        <v>2539</v>
      </c>
    </row>
    <row r="46" ht="14.25" customHeight="1" x14ac:dyDescent="0.2">
      <c r="B46" s="3086" t="s">
        <v>2474</v>
      </c>
      <c r="C46" s="3087" t="s">
        <v>2540</v>
      </c>
      <c r="D46" s="3087" t="s">
        <v>342</v>
      </c>
      <c r="E46" s="3087" t="s">
        <v>342</v>
      </c>
      <c r="F46" s="3096" t="s">
        <v>342</v>
      </c>
    </row>
    <row r="47" ht="14.25" customHeight="1" x14ac:dyDescent="0.2">
      <c r="B47" s="3086" t="s">
        <v>2474</v>
      </c>
      <c r="C47" s="3087" t="s">
        <v>2506</v>
      </c>
      <c r="D47" s="3087" t="s">
        <v>2507</v>
      </c>
      <c r="E47" s="3087" t="s">
        <v>2508</v>
      </c>
      <c r="F47" s="3096" t="s">
        <v>2509</v>
      </c>
    </row>
    <row r="48" ht="14.25" customHeight="1" x14ac:dyDescent="0.2">
      <c r="B48" s="3086" t="s">
        <v>2474</v>
      </c>
      <c r="C48" s="3087" t="s">
        <v>2541</v>
      </c>
      <c r="D48" s="3087" t="s">
        <v>342</v>
      </c>
      <c r="E48" s="3087" t="s">
        <v>342</v>
      </c>
      <c r="F48" s="3096" t="s">
        <v>342</v>
      </c>
    </row>
    <row r="49" ht="14.25" customHeight="1" x14ac:dyDescent="0.2">
      <c r="B49" s="3086" t="s">
        <v>2474</v>
      </c>
      <c r="C49" s="3087" t="s">
        <v>2542</v>
      </c>
      <c r="D49" s="3087" t="s">
        <v>342</v>
      </c>
      <c r="E49" s="3087" t="s">
        <v>342</v>
      </c>
      <c r="F49" s="3096" t="s">
        <v>342</v>
      </c>
    </row>
    <row r="50" ht="14.25" customHeight="1" x14ac:dyDescent="0.2">
      <c r="B50" s="3086" t="s">
        <v>2474</v>
      </c>
      <c r="C50" s="3087" t="s">
        <v>2520</v>
      </c>
      <c r="D50" s="3087" t="s">
        <v>342</v>
      </c>
      <c r="E50" s="3087" t="s">
        <v>342</v>
      </c>
      <c r="F50" s="3096" t="s">
        <v>342</v>
      </c>
    </row>
    <row r="51" ht="14.25" customHeight="1" x14ac:dyDescent="0.2">
      <c r="B51" s="3086" t="s">
        <v>2474</v>
      </c>
      <c r="C51" s="3087" t="s">
        <v>2543</v>
      </c>
      <c r="D51" s="3087" t="s">
        <v>2544</v>
      </c>
      <c r="E51" s="3087" t="s">
        <v>2545</v>
      </c>
      <c r="F51" s="3096" t="s">
        <v>2546</v>
      </c>
    </row>
    <row r="52" ht="14.25" customHeight="1" x14ac:dyDescent="0.2">
      <c r="B52" s="3086" t="s">
        <v>2474</v>
      </c>
      <c r="C52" s="3087" t="s">
        <v>2510</v>
      </c>
      <c r="D52" s="3087" t="s">
        <v>342</v>
      </c>
      <c r="E52" s="3087" t="s">
        <v>342</v>
      </c>
      <c r="F52" s="3096" t="s">
        <v>342</v>
      </c>
    </row>
    <row r="53" ht="14.25" customHeight="1" x14ac:dyDescent="0.2">
      <c r="B53" s="3086" t="s">
        <v>2474</v>
      </c>
      <c r="C53" s="3087" t="s">
        <v>2543</v>
      </c>
      <c r="D53" s="3087" t="s">
        <v>2544</v>
      </c>
      <c r="E53" s="3087" t="s">
        <v>2545</v>
      </c>
      <c r="F53" s="3096" t="s">
        <v>2546</v>
      </c>
    </row>
    <row r="54" ht="14.25" customHeight="1" x14ac:dyDescent="0.2">
      <c r="B54" s="3086" t="s">
        <v>2474</v>
      </c>
      <c r="C54" s="3087" t="s">
        <v>2547</v>
      </c>
      <c r="D54" s="3087" t="s">
        <v>342</v>
      </c>
      <c r="E54" s="3087" t="s">
        <v>342</v>
      </c>
      <c r="F54" s="3096" t="s">
        <v>342</v>
      </c>
    </row>
    <row r="55" ht="14.25" customHeight="1" x14ac:dyDescent="0.2">
      <c r="B55" s="3086" t="s">
        <v>2474</v>
      </c>
      <c r="C55" s="3087" t="s">
        <v>2540</v>
      </c>
      <c r="D55" s="3087" t="s">
        <v>342</v>
      </c>
      <c r="E55" s="3087" t="s">
        <v>342</v>
      </c>
      <c r="F55" s="3096" t="s">
        <v>342</v>
      </c>
    </row>
    <row r="56" ht="14.25" customHeight="1" x14ac:dyDescent="0.2">
      <c r="B56" s="3086" t="s">
        <v>2474</v>
      </c>
      <c r="C56" s="3087" t="s">
        <v>2548</v>
      </c>
      <c r="D56" s="3087" t="s">
        <v>2523</v>
      </c>
      <c r="E56" s="3087" t="s">
        <v>2549</v>
      </c>
      <c r="F56" s="3096" t="s">
        <v>2530</v>
      </c>
    </row>
    <row r="57" ht="14.25" customHeight="1" x14ac:dyDescent="0.2">
      <c r="B57" s="3086" t="s">
        <v>2474</v>
      </c>
      <c r="C57" s="3087" t="s">
        <v>2550</v>
      </c>
      <c r="D57" s="3087" t="s">
        <v>2551</v>
      </c>
      <c r="E57" s="3087" t="s">
        <v>2552</v>
      </c>
      <c r="F57" s="3096" t="s">
        <v>2553</v>
      </c>
    </row>
    <row r="58" ht="14.25" customHeight="1" x14ac:dyDescent="0.2">
      <c r="B58" s="3086" t="s">
        <v>2474</v>
      </c>
      <c r="C58" s="3087" t="s">
        <v>2554</v>
      </c>
      <c r="D58" s="3087" t="s">
        <v>2555</v>
      </c>
      <c r="E58" s="3087" t="s">
        <v>2556</v>
      </c>
      <c r="F58" s="3096" t="s">
        <v>2514</v>
      </c>
    </row>
    <row r="59" ht="14.25" customHeight="1" x14ac:dyDescent="0.2">
      <c r="B59" s="3086" t="s">
        <v>2474</v>
      </c>
      <c r="C59" s="3087" t="s">
        <v>2557</v>
      </c>
      <c r="D59" s="3087" t="s">
        <v>2558</v>
      </c>
      <c r="E59" s="3087" t="s">
        <v>2559</v>
      </c>
      <c r="F59" s="3096" t="s">
        <v>2514</v>
      </c>
    </row>
    <row r="60" ht="14.25" customHeight="1" x14ac:dyDescent="0.2">
      <c r="B60" s="3086" t="s">
        <v>2474</v>
      </c>
      <c r="C60" s="3087" t="s">
        <v>2506</v>
      </c>
      <c r="D60" s="3087" t="s">
        <v>2507</v>
      </c>
      <c r="E60" s="3087" t="s">
        <v>2508</v>
      </c>
      <c r="F60" s="3096" t="s">
        <v>2509</v>
      </c>
    </row>
    <row r="61" ht="14.25" customHeight="1" x14ac:dyDescent="0.2">
      <c r="B61" s="3086" t="s">
        <v>2474</v>
      </c>
      <c r="C61" s="3087" t="s">
        <v>2520</v>
      </c>
      <c r="D61" s="3087" t="s">
        <v>342</v>
      </c>
      <c r="E61" s="3087" t="s">
        <v>342</v>
      </c>
      <c r="F61" s="3096" t="s">
        <v>342</v>
      </c>
    </row>
    <row r="62" ht="14.25" customHeight="1" x14ac:dyDescent="0.2">
      <c r="B62" s="3086" t="s">
        <v>2474</v>
      </c>
      <c r="C62" s="3087" t="s">
        <v>2519</v>
      </c>
      <c r="D62" s="3087" t="s">
        <v>342</v>
      </c>
      <c r="E62" s="3087" t="s">
        <v>342</v>
      </c>
      <c r="F62" s="3096" t="s">
        <v>342</v>
      </c>
    </row>
    <row r="63" ht="14.25" customHeight="1" x14ac:dyDescent="0.2">
      <c r="B63" s="3086" t="s">
        <v>2474</v>
      </c>
      <c r="C63" s="3087" t="s">
        <v>2534</v>
      </c>
      <c r="D63" s="3087" t="s">
        <v>342</v>
      </c>
      <c r="E63" s="3087" t="s">
        <v>342</v>
      </c>
      <c r="F63" s="3096" t="s">
        <v>342</v>
      </c>
    </row>
    <row r="64" ht="14.25" customHeight="1" x14ac:dyDescent="0.2">
      <c r="B64" s="3086" t="s">
        <v>2474</v>
      </c>
      <c r="C64" s="3087" t="s">
        <v>2520</v>
      </c>
      <c r="D64" s="3087" t="s">
        <v>342</v>
      </c>
      <c r="E64" s="3087" t="s">
        <v>342</v>
      </c>
      <c r="F64" s="3096" t="s">
        <v>342</v>
      </c>
    </row>
    <row r="65" ht="14.25" customHeight="1" x14ac:dyDescent="0.2">
      <c r="B65" s="3086" t="s">
        <v>2474</v>
      </c>
      <c r="C65" s="3087" t="s">
        <v>2560</v>
      </c>
      <c r="D65" s="3087" t="s">
        <v>2561</v>
      </c>
      <c r="E65" s="3087" t="s">
        <v>2562</v>
      </c>
      <c r="F65" s="3096" t="s">
        <v>2563</v>
      </c>
    </row>
    <row r="66" ht="14.25" customHeight="1" x14ac:dyDescent="0.2">
      <c r="B66" s="3086" t="s">
        <v>2474</v>
      </c>
      <c r="C66" s="3087" t="s">
        <v>2543</v>
      </c>
      <c r="D66" s="3087" t="s">
        <v>2544</v>
      </c>
      <c r="E66" s="3087" t="s">
        <v>2545</v>
      </c>
      <c r="F66" s="3096" t="s">
        <v>2546</v>
      </c>
    </row>
    <row r="67" ht="14.25" customHeight="1" x14ac:dyDescent="0.2">
      <c r="B67" s="3086" t="s">
        <v>2474</v>
      </c>
      <c r="C67" s="3087" t="s">
        <v>2564</v>
      </c>
      <c r="D67" s="3087" t="s">
        <v>342</v>
      </c>
      <c r="E67" s="3087" t="s">
        <v>342</v>
      </c>
      <c r="F67" s="3096" t="s">
        <v>342</v>
      </c>
    </row>
    <row r="68" ht="14.25" customHeight="1" x14ac:dyDescent="0.2">
      <c r="B68" s="3086" t="s">
        <v>2474</v>
      </c>
      <c r="C68" s="3087" t="s">
        <v>2565</v>
      </c>
      <c r="D68" s="3087" t="s">
        <v>342</v>
      </c>
      <c r="E68" s="3087" t="s">
        <v>342</v>
      </c>
      <c r="F68" s="3096" t="s">
        <v>342</v>
      </c>
    </row>
    <row r="69" ht="14.25" customHeight="1" x14ac:dyDescent="0.2">
      <c r="B69" s="3086" t="s">
        <v>2474</v>
      </c>
      <c r="C69" s="3087" t="s">
        <v>2566</v>
      </c>
      <c r="D69" s="3087" t="s">
        <v>2567</v>
      </c>
      <c r="E69" s="3087" t="s">
        <v>2528</v>
      </c>
      <c r="F69" s="3096" t="s">
        <v>2514</v>
      </c>
    </row>
    <row r="70" ht="14.25" customHeight="1" x14ac:dyDescent="0.2">
      <c r="B70" s="3086" t="s">
        <v>2474</v>
      </c>
      <c r="C70" s="3087" t="s">
        <v>2568</v>
      </c>
      <c r="D70" s="3087" t="s">
        <v>2569</v>
      </c>
      <c r="E70" s="3087" t="s">
        <v>2570</v>
      </c>
      <c r="F70" s="3096" t="s">
        <v>2505</v>
      </c>
    </row>
    <row r="71" ht="14.25" customHeight="1" x14ac:dyDescent="0.2">
      <c r="B71" s="3086" t="s">
        <v>2474</v>
      </c>
      <c r="C71" s="3087" t="s">
        <v>2571</v>
      </c>
      <c r="D71" s="3087" t="s">
        <v>2572</v>
      </c>
      <c r="E71" s="3087" t="s">
        <v>2573</v>
      </c>
      <c r="F71" s="3096" t="s">
        <v>2514</v>
      </c>
    </row>
    <row r="72" ht="14.25" customHeight="1" x14ac:dyDescent="0.2">
      <c r="B72" s="3086" t="s">
        <v>2474</v>
      </c>
      <c r="C72" s="3087" t="s">
        <v>2498</v>
      </c>
      <c r="D72" s="3087" t="s">
        <v>2499</v>
      </c>
      <c r="E72" s="3087" t="s">
        <v>2500</v>
      </c>
      <c r="F72" s="3096" t="s">
        <v>2501</v>
      </c>
    </row>
    <row r="73" ht="14.25" customHeight="1" x14ac:dyDescent="0.2">
      <c r="B73" s="3086" t="s">
        <v>2474</v>
      </c>
      <c r="C73" s="3087" t="s">
        <v>2532</v>
      </c>
      <c r="D73" s="3087" t="s">
        <v>2533</v>
      </c>
      <c r="E73" s="3087" t="s">
        <v>2508</v>
      </c>
      <c r="F73" s="3096" t="s">
        <v>2509</v>
      </c>
    </row>
    <row r="74" ht="14.25" customHeight="1" x14ac:dyDescent="0.2">
      <c r="B74" s="3086" t="s">
        <v>2474</v>
      </c>
      <c r="C74" s="3087" t="s">
        <v>2531</v>
      </c>
      <c r="D74" s="3087" t="s">
        <v>342</v>
      </c>
      <c r="E74" s="3087" t="s">
        <v>342</v>
      </c>
      <c r="F74" s="3096" t="s">
        <v>342</v>
      </c>
    </row>
    <row r="75" ht="14.25" customHeight="1" x14ac:dyDescent="0.2">
      <c r="B75" s="3086" t="s">
        <v>2474</v>
      </c>
      <c r="C75" s="3087" t="s">
        <v>2535</v>
      </c>
      <c r="D75" s="3087" t="s">
        <v>342</v>
      </c>
      <c r="E75" s="3087" t="s">
        <v>342</v>
      </c>
      <c r="F75" s="3096" t="s">
        <v>342</v>
      </c>
    </row>
    <row r="76" ht="14.25" customHeight="1" x14ac:dyDescent="0.2">
      <c r="B76" s="3086" t="s">
        <v>2474</v>
      </c>
      <c r="C76" s="3087" t="s">
        <v>2574</v>
      </c>
      <c r="D76" s="3087" t="s">
        <v>2575</v>
      </c>
      <c r="E76" s="3087" t="s">
        <v>2576</v>
      </c>
      <c r="F76" s="3096" t="s">
        <v>2514</v>
      </c>
    </row>
    <row r="77" ht="14.25" customHeight="1" x14ac:dyDescent="0.2">
      <c r="B77" s="3086" t="s">
        <v>2474</v>
      </c>
      <c r="C77" s="3087" t="s">
        <v>2577</v>
      </c>
      <c r="D77" s="3087" t="s">
        <v>2578</v>
      </c>
      <c r="E77" s="3087" t="s">
        <v>2579</v>
      </c>
      <c r="F77" s="3096" t="s">
        <v>2580</v>
      </c>
    </row>
    <row r="78" ht="14.25" customHeight="1" x14ac:dyDescent="0.2">
      <c r="B78" s="3086" t="s">
        <v>2474</v>
      </c>
      <c r="C78" s="3087" t="s">
        <v>2581</v>
      </c>
      <c r="D78" s="3087" t="s">
        <v>342</v>
      </c>
      <c r="E78" s="3087" t="s">
        <v>342</v>
      </c>
      <c r="F78" s="3096" t="s">
        <v>342</v>
      </c>
    </row>
    <row r="79" ht="14.25" customHeight="1" x14ac:dyDescent="0.2">
      <c r="B79" s="3086" t="s">
        <v>2474</v>
      </c>
      <c r="C79" s="3087" t="s">
        <v>2524</v>
      </c>
      <c r="D79" s="3087" t="s">
        <v>342</v>
      </c>
      <c r="E79" s="3087" t="s">
        <v>342</v>
      </c>
      <c r="F79" s="3096" t="s">
        <v>342</v>
      </c>
    </row>
    <row r="80" ht="14.25" customHeight="1" x14ac:dyDescent="0.2">
      <c r="B80" s="3086" t="s">
        <v>2474</v>
      </c>
      <c r="C80" s="3087" t="s">
        <v>2520</v>
      </c>
      <c r="D80" s="3087" t="s">
        <v>342</v>
      </c>
      <c r="E80" s="3087" t="s">
        <v>342</v>
      </c>
      <c r="F80" s="3096" t="s">
        <v>342</v>
      </c>
    </row>
    <row r="81" ht="14.25" customHeight="1" x14ac:dyDescent="0.2">
      <c r="B81" s="3086" t="s">
        <v>2474</v>
      </c>
      <c r="C81" s="3087" t="s">
        <v>2582</v>
      </c>
      <c r="D81" s="3087" t="s">
        <v>2583</v>
      </c>
      <c r="E81" s="3087" t="s">
        <v>2579</v>
      </c>
      <c r="F81" s="3096" t="s">
        <v>2584</v>
      </c>
    </row>
    <row r="82" ht="14.25" customHeight="1" x14ac:dyDescent="0.2">
      <c r="B82" s="3086" t="s">
        <v>2474</v>
      </c>
      <c r="C82" s="3087" t="s">
        <v>2564</v>
      </c>
      <c r="D82" s="3087" t="s">
        <v>342</v>
      </c>
      <c r="E82" s="3087" t="s">
        <v>342</v>
      </c>
      <c r="F82" s="3096" t="s">
        <v>342</v>
      </c>
    </row>
    <row r="83" ht="14.25" customHeight="1" x14ac:dyDescent="0.2">
      <c r="B83" s="3086" t="s">
        <v>2474</v>
      </c>
      <c r="C83" s="3087" t="s">
        <v>2532</v>
      </c>
      <c r="D83" s="3087" t="s">
        <v>2533</v>
      </c>
      <c r="E83" s="3087" t="s">
        <v>2508</v>
      </c>
      <c r="F83" s="3096" t="s">
        <v>2509</v>
      </c>
    </row>
    <row r="84" ht="13.5" customHeight="1" x14ac:dyDescent="0.2">
      <c r="B84" s="3086" t="s">
        <v>2482</v>
      </c>
      <c r="C84" s="3087" t="s">
        <v>2577</v>
      </c>
      <c r="D84" s="3087" t="s">
        <v>2578</v>
      </c>
      <c r="E84" s="3087" t="s">
        <v>2579</v>
      </c>
      <c r="F84" s="3096" t="s">
        <v>2580</v>
      </c>
    </row>
    <row r="85" ht="13.5" customHeight="1" x14ac:dyDescent="0.2">
      <c r="B85" s="3086" t="s">
        <v>2482</v>
      </c>
      <c r="C85" s="3087" t="s">
        <v>2502</v>
      </c>
      <c r="D85" s="3087" t="s">
        <v>2503</v>
      </c>
      <c r="E85" s="3087" t="s">
        <v>2504</v>
      </c>
      <c r="F85" s="3096" t="s">
        <v>2505</v>
      </c>
    </row>
    <row r="86" ht="13.5" customHeight="1" x14ac:dyDescent="0.2">
      <c r="B86" s="3086" t="s">
        <v>2482</v>
      </c>
      <c r="C86" s="3087" t="s">
        <v>2520</v>
      </c>
      <c r="D86" s="3087" t="s">
        <v>342</v>
      </c>
      <c r="E86" s="3087" t="s">
        <v>342</v>
      </c>
      <c r="F86" s="3096" t="s">
        <v>342</v>
      </c>
    </row>
    <row r="87" ht="13.5" customHeight="1" x14ac:dyDescent="0.2">
      <c r="B87" s="3086" t="s">
        <v>2482</v>
      </c>
      <c r="C87" s="3087" t="s">
        <v>2519</v>
      </c>
      <c r="D87" s="3087" t="s">
        <v>342</v>
      </c>
      <c r="E87" s="3087" t="s">
        <v>342</v>
      </c>
      <c r="F87" s="3096" t="s">
        <v>342</v>
      </c>
    </row>
    <row r="88" ht="13.5" customHeight="1" x14ac:dyDescent="0.2">
      <c r="B88" s="3086" t="s">
        <v>2482</v>
      </c>
      <c r="C88" s="3087" t="s">
        <v>2536</v>
      </c>
      <c r="D88" s="3087" t="s">
        <v>2537</v>
      </c>
      <c r="E88" s="3087" t="s">
        <v>2538</v>
      </c>
      <c r="F88" s="3096" t="s">
        <v>2539</v>
      </c>
    </row>
    <row r="89" ht="13.5" customHeight="1" x14ac:dyDescent="0.2">
      <c r="B89" s="3086" t="s">
        <v>2482</v>
      </c>
      <c r="C89" s="3087" t="s">
        <v>2564</v>
      </c>
      <c r="D89" s="3087" t="s">
        <v>342</v>
      </c>
      <c r="E89" s="3087" t="s">
        <v>342</v>
      </c>
      <c r="F89" s="3096" t="s">
        <v>342</v>
      </c>
    </row>
    <row r="90" ht="13.5" customHeight="1" x14ac:dyDescent="0.2">
      <c r="B90" s="3086" t="s">
        <v>2482</v>
      </c>
      <c r="C90" s="3087" t="s">
        <v>2524</v>
      </c>
      <c r="D90" s="3087" t="s">
        <v>342</v>
      </c>
      <c r="E90" s="3087" t="s">
        <v>342</v>
      </c>
      <c r="F90" s="3096" t="s">
        <v>342</v>
      </c>
    </row>
    <row r="91" ht="13.5" customHeight="1" x14ac:dyDescent="0.2">
      <c r="B91" s="3086" t="s">
        <v>2482</v>
      </c>
      <c r="C91" s="3087" t="s">
        <v>2532</v>
      </c>
      <c r="D91" s="3087" t="s">
        <v>2533</v>
      </c>
      <c r="E91" s="3087" t="s">
        <v>2508</v>
      </c>
      <c r="F91" s="3096" t="s">
        <v>2509</v>
      </c>
    </row>
    <row r="92" ht="13.5" customHeight="1" x14ac:dyDescent="0.2">
      <c r="B92" s="3086" t="s">
        <v>2482</v>
      </c>
      <c r="C92" s="3087" t="s">
        <v>2568</v>
      </c>
      <c r="D92" s="3087" t="s">
        <v>2569</v>
      </c>
      <c r="E92" s="3087" t="s">
        <v>2570</v>
      </c>
      <c r="F92" s="3096" t="s">
        <v>2505</v>
      </c>
    </row>
    <row r="93" ht="13.5" customHeight="1" x14ac:dyDescent="0.2">
      <c r="B93" s="3086" t="s">
        <v>2482</v>
      </c>
      <c r="C93" s="3087" t="s">
        <v>2510</v>
      </c>
      <c r="D93" s="3087" t="s">
        <v>342</v>
      </c>
      <c r="E93" s="3087" t="s">
        <v>342</v>
      </c>
      <c r="F93" s="3096" t="s">
        <v>342</v>
      </c>
    </row>
    <row r="94" ht="13.5" customHeight="1" x14ac:dyDescent="0.2">
      <c r="B94" s="3086" t="s">
        <v>2482</v>
      </c>
      <c r="C94" s="3087" t="s">
        <v>2534</v>
      </c>
      <c r="D94" s="3087" t="s">
        <v>342</v>
      </c>
      <c r="E94" s="3087" t="s">
        <v>342</v>
      </c>
      <c r="F94" s="3096" t="s">
        <v>342</v>
      </c>
    </row>
    <row r="95" ht="13.5" customHeight="1" x14ac:dyDescent="0.2">
      <c r="B95" s="3086" t="s">
        <v>2482</v>
      </c>
      <c r="C95" s="3087" t="s">
        <v>2532</v>
      </c>
      <c r="D95" s="3087" t="s">
        <v>2533</v>
      </c>
      <c r="E95" s="3087" t="s">
        <v>2508</v>
      </c>
      <c r="F95" s="3096" t="s">
        <v>2509</v>
      </c>
    </row>
    <row r="96" ht="13.5" customHeight="1" x14ac:dyDescent="0.2">
      <c r="B96" s="3086" t="s">
        <v>2482</v>
      </c>
      <c r="C96" s="3087" t="s">
        <v>2581</v>
      </c>
      <c r="D96" s="3087" t="s">
        <v>342</v>
      </c>
      <c r="E96" s="3087" t="s">
        <v>342</v>
      </c>
      <c r="F96" s="3096" t="s">
        <v>342</v>
      </c>
    </row>
    <row r="97" ht="13.5" customHeight="1" x14ac:dyDescent="0.2">
      <c r="B97" s="3086" t="s">
        <v>2482</v>
      </c>
      <c r="C97" s="3087" t="s">
        <v>2520</v>
      </c>
      <c r="D97" s="3087" t="s">
        <v>342</v>
      </c>
      <c r="E97" s="3087" t="s">
        <v>342</v>
      </c>
      <c r="F97" s="3096" t="s">
        <v>342</v>
      </c>
    </row>
    <row r="98" ht="13.5" customHeight="1" x14ac:dyDescent="0.2">
      <c r="B98" s="3086" t="s">
        <v>2482</v>
      </c>
      <c r="C98" s="3087" t="s">
        <v>2531</v>
      </c>
      <c r="D98" s="3087" t="s">
        <v>342</v>
      </c>
      <c r="E98" s="3087" t="s">
        <v>342</v>
      </c>
      <c r="F98" s="3096" t="s">
        <v>342</v>
      </c>
    </row>
    <row r="99" ht="13.5" customHeight="1" x14ac:dyDescent="0.2">
      <c r="B99" s="3086" t="s">
        <v>2482</v>
      </c>
      <c r="C99" s="3087" t="s">
        <v>2535</v>
      </c>
      <c r="D99" s="3087" t="s">
        <v>342</v>
      </c>
      <c r="E99" s="3087" t="s">
        <v>342</v>
      </c>
      <c r="F99" s="3096" t="s">
        <v>342</v>
      </c>
    </row>
    <row r="100" ht="13.5" customHeight="1" x14ac:dyDescent="0.2">
      <c r="B100" s="3086" t="s">
        <v>2482</v>
      </c>
      <c r="C100" s="3087" t="s">
        <v>2582</v>
      </c>
      <c r="D100" s="3087" t="s">
        <v>2583</v>
      </c>
      <c r="E100" s="3087" t="s">
        <v>2579</v>
      </c>
      <c r="F100" s="3096" t="s">
        <v>2584</v>
      </c>
    </row>
    <row r="101" ht="13.5" customHeight="1" x14ac:dyDescent="0.2">
      <c r="B101" s="3086" t="s">
        <v>2482</v>
      </c>
      <c r="C101" s="3087" t="s">
        <v>2565</v>
      </c>
      <c r="D101" s="3087" t="s">
        <v>342</v>
      </c>
      <c r="E101" s="3087" t="s">
        <v>342</v>
      </c>
      <c r="F101" s="3096" t="s">
        <v>342</v>
      </c>
    </row>
    <row r="102" ht="13.5" customHeight="1" x14ac:dyDescent="0.2">
      <c r="B102" s="3086" t="s">
        <v>2482</v>
      </c>
      <c r="C102" s="3087" t="s">
        <v>2506</v>
      </c>
      <c r="D102" s="3087" t="s">
        <v>2507</v>
      </c>
      <c r="E102" s="3087" t="s">
        <v>2508</v>
      </c>
      <c r="F102" s="3096" t="s">
        <v>2509</v>
      </c>
    </row>
    <row r="103" ht="13.5" customHeight="1" x14ac:dyDescent="0.2">
      <c r="B103" s="3086" t="s">
        <v>2482</v>
      </c>
      <c r="C103" s="3087" t="s">
        <v>2520</v>
      </c>
      <c r="D103" s="3087" t="s">
        <v>342</v>
      </c>
      <c r="E103" s="3087" t="s">
        <v>342</v>
      </c>
      <c r="F103" s="3096" t="s">
        <v>342</v>
      </c>
    </row>
    <row r="104" ht="13.5" customHeight="1" x14ac:dyDescent="0.2">
      <c r="B104" s="3086" t="s">
        <v>2482</v>
      </c>
      <c r="C104" s="3087" t="s">
        <v>2540</v>
      </c>
      <c r="D104" s="3087" t="s">
        <v>342</v>
      </c>
      <c r="E104" s="3087" t="s">
        <v>342</v>
      </c>
      <c r="F104" s="3096" t="s">
        <v>342</v>
      </c>
    </row>
    <row r="105" ht="13.5" customHeight="1" x14ac:dyDescent="0.2">
      <c r="B105" s="3086" t="s">
        <v>2482</v>
      </c>
      <c r="C105" s="3087" t="s">
        <v>2506</v>
      </c>
      <c r="D105" s="3087" t="s">
        <v>2507</v>
      </c>
      <c r="E105" s="3087" t="s">
        <v>2508</v>
      </c>
      <c r="F105" s="3096" t="s">
        <v>2509</v>
      </c>
    </row>
    <row r="106" ht="13.5" customHeight="1" x14ac:dyDescent="0.2">
      <c r="B106" s="3086" t="s">
        <v>2482</v>
      </c>
      <c r="C106" s="3087" t="s">
        <v>2543</v>
      </c>
      <c r="D106" s="3087" t="s">
        <v>2544</v>
      </c>
      <c r="E106" s="3087" t="s">
        <v>2545</v>
      </c>
      <c r="F106" s="3096" t="s">
        <v>2546</v>
      </c>
    </row>
    <row r="107" ht="13.5" customHeight="1" x14ac:dyDescent="0.2">
      <c r="B107" s="3086" t="s">
        <v>2482</v>
      </c>
      <c r="C107" s="3087" t="s">
        <v>2542</v>
      </c>
      <c r="D107" s="3087" t="s">
        <v>342</v>
      </c>
      <c r="E107" s="3087" t="s">
        <v>342</v>
      </c>
      <c r="F107" s="3096" t="s">
        <v>342</v>
      </c>
    </row>
    <row r="108" ht="13.5" customHeight="1" x14ac:dyDescent="0.2">
      <c r="B108" s="3086" t="s">
        <v>2482</v>
      </c>
      <c r="C108" s="3087" t="s">
        <v>2550</v>
      </c>
      <c r="D108" s="3087" t="s">
        <v>2551</v>
      </c>
      <c r="E108" s="3087" t="s">
        <v>2552</v>
      </c>
      <c r="F108" s="3096" t="s">
        <v>2553</v>
      </c>
    </row>
    <row r="109" ht="13.5" customHeight="1" x14ac:dyDescent="0.2">
      <c r="B109" s="3086" t="s">
        <v>2482</v>
      </c>
      <c r="C109" s="3087" t="s">
        <v>2520</v>
      </c>
      <c r="D109" s="3087" t="s">
        <v>342</v>
      </c>
      <c r="E109" s="3087" t="s">
        <v>342</v>
      </c>
      <c r="F109" s="3096" t="s">
        <v>342</v>
      </c>
    </row>
    <row r="110" ht="13.5" customHeight="1" x14ac:dyDescent="0.2">
      <c r="B110" s="3086" t="s">
        <v>2482</v>
      </c>
      <c r="C110" s="3087" t="s">
        <v>2543</v>
      </c>
      <c r="D110" s="3087" t="s">
        <v>2544</v>
      </c>
      <c r="E110" s="3087" t="s">
        <v>2545</v>
      </c>
      <c r="F110" s="3096" t="s">
        <v>2546</v>
      </c>
    </row>
    <row r="111" ht="13.5" customHeight="1" x14ac:dyDescent="0.2">
      <c r="B111" s="3086" t="s">
        <v>2482</v>
      </c>
      <c r="C111" s="3087" t="s">
        <v>2520</v>
      </c>
      <c r="D111" s="3087" t="s">
        <v>342</v>
      </c>
      <c r="E111" s="3087" t="s">
        <v>342</v>
      </c>
      <c r="F111" s="3096" t="s">
        <v>342</v>
      </c>
    </row>
    <row r="112" ht="13.5" customHeight="1" x14ac:dyDescent="0.2">
      <c r="B112" s="3086" t="s">
        <v>2492</v>
      </c>
      <c r="C112" s="3087" t="s">
        <v>2502</v>
      </c>
      <c r="D112" s="3087" t="s">
        <v>2503</v>
      </c>
      <c r="E112" s="3087" t="s">
        <v>2504</v>
      </c>
      <c r="F112" s="3096" t="s">
        <v>2505</v>
      </c>
    </row>
    <row r="113" ht="13.5" customHeight="1" x14ac:dyDescent="0.2">
      <c r="B113" s="3086" t="s">
        <v>2492</v>
      </c>
      <c r="C113" s="3087" t="s">
        <v>2564</v>
      </c>
      <c r="D113" s="3087" t="s">
        <v>342</v>
      </c>
      <c r="E113" s="3087" t="s">
        <v>342</v>
      </c>
      <c r="F113" s="3096" t="s">
        <v>342</v>
      </c>
    </row>
    <row r="114" ht="13.5" customHeight="1" x14ac:dyDescent="0.2">
      <c r="B114" s="3086" t="s">
        <v>2492</v>
      </c>
      <c r="C114" s="3087" t="s">
        <v>2519</v>
      </c>
      <c r="D114" s="3087" t="s">
        <v>342</v>
      </c>
      <c r="E114" s="3087" t="s">
        <v>342</v>
      </c>
      <c r="F114" s="3096" t="s">
        <v>342</v>
      </c>
    </row>
    <row r="115" ht="13.5" customHeight="1" x14ac:dyDescent="0.2">
      <c r="B115" s="3086" t="s">
        <v>2492</v>
      </c>
      <c r="C115" s="3087" t="s">
        <v>2568</v>
      </c>
      <c r="D115" s="3087" t="s">
        <v>2569</v>
      </c>
      <c r="E115" s="3087" t="s">
        <v>2570</v>
      </c>
      <c r="F115" s="3096" t="s">
        <v>2505</v>
      </c>
    </row>
    <row r="116" ht="13.5" customHeight="1" x14ac:dyDescent="0.2">
      <c r="B116" s="3086" t="s">
        <v>2492</v>
      </c>
      <c r="C116" s="3087" t="s">
        <v>2542</v>
      </c>
      <c r="D116" s="3087" t="s">
        <v>342</v>
      </c>
      <c r="E116" s="3087" t="s">
        <v>342</v>
      </c>
      <c r="F116" s="3096" t="s">
        <v>342</v>
      </c>
    </row>
    <row r="117" ht="13.5" customHeight="1" x14ac:dyDescent="0.2">
      <c r="B117" s="3086" t="s">
        <v>2492</v>
      </c>
      <c r="C117" s="3087" t="s">
        <v>2585</v>
      </c>
      <c r="D117" s="3087" t="s">
        <v>1145</v>
      </c>
      <c r="E117" s="3087" t="s">
        <v>2586</v>
      </c>
      <c r="F117" s="3096" t="s">
        <v>2587</v>
      </c>
    </row>
    <row r="118" ht="13.5" customHeight="1" x14ac:dyDescent="0.2">
      <c r="B118" s="3086" t="s">
        <v>2492</v>
      </c>
      <c r="C118" s="3087" t="s">
        <v>2520</v>
      </c>
      <c r="D118" s="3087" t="s">
        <v>342</v>
      </c>
      <c r="E118" s="3087" t="s">
        <v>342</v>
      </c>
      <c r="F118" s="3096" t="s">
        <v>342</v>
      </c>
    </row>
    <row r="119" ht="13.5" customHeight="1" x14ac:dyDescent="0.2">
      <c r="B119" s="3086" t="s">
        <v>2492</v>
      </c>
      <c r="C119" s="3087" t="s">
        <v>2536</v>
      </c>
      <c r="D119" s="3087" t="s">
        <v>2537</v>
      </c>
      <c r="E119" s="3087" t="s">
        <v>2538</v>
      </c>
      <c r="F119" s="3096" t="s">
        <v>2539</v>
      </c>
    </row>
    <row r="120" ht="13.5" customHeight="1" x14ac:dyDescent="0.2">
      <c r="B120" s="3086" t="s">
        <v>2492</v>
      </c>
      <c r="C120" s="3087" t="s">
        <v>2535</v>
      </c>
      <c r="D120" s="3087" t="s">
        <v>342</v>
      </c>
      <c r="E120" s="3087" t="s">
        <v>342</v>
      </c>
      <c r="F120" s="3096" t="s">
        <v>342</v>
      </c>
    </row>
    <row r="121" ht="13.5" customHeight="1" x14ac:dyDescent="0.2">
      <c r="B121" s="3086" t="s">
        <v>2492</v>
      </c>
      <c r="C121" s="3087" t="s">
        <v>2577</v>
      </c>
      <c r="D121" s="3087" t="s">
        <v>2578</v>
      </c>
      <c r="E121" s="3087" t="s">
        <v>2579</v>
      </c>
      <c r="F121" s="3096" t="s">
        <v>2580</v>
      </c>
    </row>
    <row r="122" ht="13.5" customHeight="1" x14ac:dyDescent="0.2">
      <c r="B122" s="3086" t="s">
        <v>2492</v>
      </c>
      <c r="C122" s="3087" t="s">
        <v>2520</v>
      </c>
      <c r="D122" s="3087" t="s">
        <v>342</v>
      </c>
      <c r="E122" s="3087" t="s">
        <v>342</v>
      </c>
      <c r="F122" s="3096" t="s">
        <v>342</v>
      </c>
    </row>
    <row r="123" ht="13.5" customHeight="1" x14ac:dyDescent="0.2">
      <c r="B123" s="3086" t="s">
        <v>2492</v>
      </c>
      <c r="C123" s="3087" t="s">
        <v>2531</v>
      </c>
      <c r="D123" s="3087" t="s">
        <v>342</v>
      </c>
      <c r="E123" s="3087" t="s">
        <v>342</v>
      </c>
      <c r="F123" s="3096" t="s">
        <v>342</v>
      </c>
    </row>
    <row r="124" ht="13.5" customHeight="1" x14ac:dyDescent="0.2">
      <c r="B124" s="3086" t="s">
        <v>2492</v>
      </c>
      <c r="C124" s="3087" t="s">
        <v>2534</v>
      </c>
      <c r="D124" s="3087" t="s">
        <v>342</v>
      </c>
      <c r="E124" s="3087" t="s">
        <v>342</v>
      </c>
      <c r="F124" s="3096" t="s">
        <v>342</v>
      </c>
    </row>
    <row r="125" ht="13.5" customHeight="1" x14ac:dyDescent="0.2">
      <c r="B125" s="3086" t="s">
        <v>2492</v>
      </c>
      <c r="C125" s="3087" t="s">
        <v>2520</v>
      </c>
      <c r="D125" s="3087" t="s">
        <v>342</v>
      </c>
      <c r="E125" s="3087" t="s">
        <v>342</v>
      </c>
      <c r="F125" s="3096" t="s">
        <v>342</v>
      </c>
    </row>
    <row r="126" ht="13.5" customHeight="1" x14ac:dyDescent="0.2">
      <c r="B126" s="3086" t="s">
        <v>2492</v>
      </c>
      <c r="C126" s="3087" t="s">
        <v>2582</v>
      </c>
      <c r="D126" s="3087" t="s">
        <v>2583</v>
      </c>
      <c r="E126" s="3087" t="s">
        <v>2579</v>
      </c>
      <c r="F126" s="3096" t="s">
        <v>2584</v>
      </c>
    </row>
    <row r="127" ht="13.5" customHeight="1" x14ac:dyDescent="0.2">
      <c r="B127" s="3086" t="s">
        <v>2492</v>
      </c>
      <c r="C127" s="3087" t="s">
        <v>2540</v>
      </c>
      <c r="D127" s="3087" t="s">
        <v>342</v>
      </c>
      <c r="E127" s="3087" t="s">
        <v>342</v>
      </c>
      <c r="F127" s="3096" t="s">
        <v>342</v>
      </c>
    </row>
    <row r="128" ht="13.5" customHeight="1" x14ac:dyDescent="0.2">
      <c r="B128" s="3086" t="s">
        <v>2492</v>
      </c>
      <c r="C128" s="3087" t="s">
        <v>2520</v>
      </c>
      <c r="D128" s="3087" t="s">
        <v>342</v>
      </c>
      <c r="E128" s="3087" t="s">
        <v>342</v>
      </c>
      <c r="F128" s="3096" t="s">
        <v>342</v>
      </c>
    </row>
    <row r="129" ht="13.5" customHeight="1" x14ac:dyDescent="0.2">
      <c r="B129" s="3086" t="s">
        <v>2492</v>
      </c>
      <c r="C129" s="3087" t="s">
        <v>2520</v>
      </c>
      <c r="D129" s="3087" t="s">
        <v>342</v>
      </c>
      <c r="E129" s="3087" t="s">
        <v>342</v>
      </c>
      <c r="F129" s="3096" t="s">
        <v>342</v>
      </c>
    </row>
    <row r="130" ht="13.5" customHeight="1" x14ac:dyDescent="0.2">
      <c r="B130" s="3086" t="s">
        <v>2492</v>
      </c>
      <c r="C130" s="3087" t="s">
        <v>2565</v>
      </c>
      <c r="D130" s="3087" t="s">
        <v>342</v>
      </c>
      <c r="E130" s="3087" t="s">
        <v>342</v>
      </c>
      <c r="F130" s="3096" t="s">
        <v>342</v>
      </c>
    </row>
    <row r="131" ht="13.5" customHeight="1" x14ac:dyDescent="0.2">
      <c r="B131" s="3086" t="s">
        <v>2492</v>
      </c>
      <c r="C131" s="3087" t="s">
        <v>2581</v>
      </c>
      <c r="D131" s="3087" t="s">
        <v>342</v>
      </c>
      <c r="E131" s="3087" t="s">
        <v>342</v>
      </c>
      <c r="F131" s="3096" t="s">
        <v>342</v>
      </c>
    </row>
    <row r="132" x14ac:dyDescent="0.2">
      <c r="B132" s="3086" t="s">
        <v>859</v>
      </c>
      <c r="C132" s="3087" t="s">
        <v>2588</v>
      </c>
      <c r="D132" s="3087" t="s">
        <v>2589</v>
      </c>
      <c r="E132" s="3087" t="s">
        <v>2590</v>
      </c>
      <c r="F132" s="3096" t="s">
        <v>2591</v>
      </c>
    </row>
    <row r="133" ht="14.1" customHeight="1" x14ac:dyDescent="0.2">
      <c r="B133" s="535" t="s">
        <v>2592</v>
      </c>
      <c r="C133" s="98"/>
      <c r="D133" s="98"/>
      <c r="E133" s="98"/>
      <c r="F133" s="98"/>
    </row>
    <row r="134" ht="14.1" customHeight="1" x14ac:dyDescent="0.2">
      <c r="B134" s="223" t="s">
        <v>2593</v>
      </c>
      <c r="C134" s="3097"/>
      <c r="D134" s="3097"/>
      <c r="E134" s="3097"/>
      <c r="F134" s="3097"/>
    </row>
    <row r="135" ht="14.1" customHeight="1" x14ac:dyDescent="0.2">
      <c r="B135" s="223" t="s">
        <v>2594</v>
      </c>
      <c r="C135" s="3097"/>
      <c r="D135" s="3097"/>
      <c r="E135" s="3097"/>
      <c r="F135" s="3097"/>
    </row>
    <row r="136" ht="14.1" customHeight="1" x14ac:dyDescent="0.2">
      <c r="B136" s="223" t="s">
        <v>2595</v>
      </c>
      <c r="C136" s="1545"/>
      <c r="D136" s="1545"/>
      <c r="E136" s="3097"/>
      <c r="F136" s="3097"/>
    </row>
    <row r="137" ht="14.1" customHeight="1" x14ac:dyDescent="0.2">
      <c r="B137" s="3097"/>
      <c r="C137" s="3097"/>
      <c r="D137" s="3097"/>
      <c r="E137" s="3097"/>
      <c r="F137" s="3097"/>
    </row>
    <row r="138" ht="14.1" customHeight="1" x14ac:dyDescent="0.2">
      <c r="B138" s="152" t="s">
        <v>137</v>
      </c>
      <c r="C138" s="3098"/>
      <c r="D138" s="3098"/>
      <c r="E138" s="3098"/>
      <c r="F138" s="3098"/>
    </row>
    <row r="139" ht="14.1" customHeight="1" x14ac:dyDescent="0.2">
      <c r="B139" s="536"/>
    </row>
    <row r="140" ht="14.1" customHeight="1" x14ac:dyDescent="0.2">
      <c r="B140" s="2817" t="s">
        <v>1975</v>
      </c>
      <c r="C140" s="2818"/>
      <c r="D140" s="2818"/>
      <c r="E140" s="2818"/>
      <c r="F140" s="2819"/>
    </row>
    <row r="141" ht="14.1" customHeight="1" x14ac:dyDescent="0.2">
      <c r="B141" s="2820" t="s">
        <v>2596</v>
      </c>
      <c r="C141" s="2782"/>
      <c r="D141" s="2782"/>
      <c r="E141" s="2782"/>
      <c r="F141" s="2783"/>
    </row>
    <row r="142" ht="14.1" customHeight="1" x14ac:dyDescent="0.2">
      <c r="B142" s="2823" t="s">
        <v>2597</v>
      </c>
      <c r="C142" s="2785"/>
      <c r="D142" s="2785"/>
      <c r="E142" s="2785"/>
      <c r="F142" s="2786"/>
    </row>
    <row r="143" ht="18" customHeight="1" x14ac:dyDescent="0.2">
      <c r="B143" s="2826"/>
      <c r="C143" s="2827"/>
      <c r="D143" s="2827"/>
      <c r="E143" s="2827"/>
      <c r="F143" s="282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c r="D156" s="1978"/>
      <c r="F156" s="3099"/>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2598</v>
      </c>
      <c r="W1" s="100" t="s">
        <v>62</v>
      </c>
    </row>
    <row r="2" ht="18.95" customHeight="1" x14ac:dyDescent="0.2">
      <c r="B2" s="5" t="s">
        <v>2599</v>
      </c>
      <c r="W2" s="100" t="s">
        <v>64</v>
      </c>
    </row>
    <row r="3" ht="18.95" customHeight="1" x14ac:dyDescent="0.2">
      <c r="B3" s="5" t="s">
        <v>2600</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649"/>
    </row>
    <row r="8" ht="60" customHeight="1" x14ac:dyDescent="0.2">
      <c r="B8" s="3100"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62</v>
      </c>
      <c r="W8" s="3103" t="s">
        <v>2603</v>
      </c>
    </row>
    <row r="9" ht="18" customHeight="1" x14ac:dyDescent="0.25">
      <c r="A9" s="589" t="s">
        <v>541</v>
      </c>
      <c r="B9" s="3104"/>
      <c r="C9" s="3105" t="s">
        <v>2604</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7" t="s">
        <v>969</v>
      </c>
    </row>
    <row r="10" ht="18" customHeight="1" x14ac:dyDescent="0.25">
      <c r="B10" s="3108" t="s">
        <v>2605</v>
      </c>
      <c r="C10" s="3109"/>
      <c r="D10" s="3109"/>
      <c r="E10" s="3109">
        <v>522581.220251241</v>
      </c>
      <c r="F10" s="3109">
        <v>546918.1510991497</v>
      </c>
      <c r="G10" s="3109">
        <v>535854.904473605</v>
      </c>
      <c r="H10" s="3109">
        <v>511133.7897169118</v>
      </c>
      <c r="I10" s="3109">
        <v>504832.26972857217</v>
      </c>
      <c r="J10" s="3109">
        <v>508295.51552882796</v>
      </c>
      <c r="K10" s="3109">
        <v>520126.89994920045</v>
      </c>
      <c r="L10" s="3109">
        <v>510627.5178377032</v>
      </c>
      <c r="M10" s="3109">
        <v>521493.7622111158</v>
      </c>
      <c r="N10" s="3109">
        <v>511907.58523742773</v>
      </c>
      <c r="O10" s="3109">
        <v>519461.2090650467</v>
      </c>
      <c r="P10" s="3109">
        <v>512988.0893435285</v>
      </c>
      <c r="Q10" s="3109">
        <v>501470.8190774342</v>
      </c>
      <c r="R10" s="3109">
        <v>499728.13590654684</v>
      </c>
      <c r="S10" s="3109">
        <v>498112.9999384332</v>
      </c>
      <c r="T10" s="3109">
        <v>498592.7698342142</v>
      </c>
      <c r="U10" s="3109">
        <v>488135.37635673996</v>
      </c>
      <c r="V10" s="3109">
        <v>482498.62700714986</v>
      </c>
      <c r="W10" s="3110">
        <v>-7.670117426879723</v>
      </c>
    </row>
    <row r="11" ht="18" customHeight="1" x14ac:dyDescent="0.2">
      <c r="B11" s="2587" t="s">
        <v>2119</v>
      </c>
      <c r="C11" s="3111"/>
      <c r="D11" s="3111"/>
      <c r="E11" s="3111">
        <v>371801.0682776736</v>
      </c>
      <c r="F11" s="3111">
        <v>398540.91623571824</v>
      </c>
      <c r="G11" s="3111">
        <v>390407.1483704997</v>
      </c>
      <c r="H11" s="3111">
        <v>372077.62163282646</v>
      </c>
      <c r="I11" s="3111">
        <v>363763.7549598504</v>
      </c>
      <c r="J11" s="3111">
        <v>370182.94793022994</v>
      </c>
      <c r="K11" s="3111">
        <v>386805.97902413044</v>
      </c>
      <c r="L11" s="3111">
        <v>377633.5094603053</v>
      </c>
      <c r="M11" s="3111">
        <v>396040.20932212524</v>
      </c>
      <c r="N11" s="3111">
        <v>393601.61584781046</v>
      </c>
      <c r="O11" s="3111">
        <v>386264.9098642833</v>
      </c>
      <c r="P11" s="3111">
        <v>392619.5054767827</v>
      </c>
      <c r="Q11" s="3111">
        <v>386822.35014842276</v>
      </c>
      <c r="R11" s="3111">
        <v>394421.9395591364</v>
      </c>
      <c r="S11" s="3111">
        <v>393570.9440165023</v>
      </c>
      <c r="T11" s="3111">
        <v>395600.93608811876</v>
      </c>
      <c r="U11" s="3111">
        <v>384086.0799860663</v>
      </c>
      <c r="V11" s="3111">
        <v>372755.496608817</v>
      </c>
      <c r="W11" s="3112">
        <v>0.2567040314232228</v>
      </c>
    </row>
    <row r="12" ht="18" customHeight="1" x14ac:dyDescent="0.2">
      <c r="B12" s="2552" t="s">
        <v>2120</v>
      </c>
      <c r="C12" s="3113"/>
      <c r="D12" s="3113"/>
      <c r="E12" s="3113">
        <v>360011.152559106</v>
      </c>
      <c r="F12" s="3113">
        <v>387035.8426318152</v>
      </c>
      <c r="G12" s="3113">
        <v>378734.82316485024</v>
      </c>
      <c r="H12" s="3113">
        <v>360414.61296474806</v>
      </c>
      <c r="I12" s="3113">
        <v>351745.702484697</v>
      </c>
      <c r="J12" s="3113">
        <v>358403.5747714944</v>
      </c>
      <c r="K12" s="3113">
        <v>376250.61132681754</v>
      </c>
      <c r="L12" s="3113">
        <v>367790.265468883</v>
      </c>
      <c r="M12" s="3113">
        <v>386377.39671464125</v>
      </c>
      <c r="N12" s="3113">
        <v>384445.6674388258</v>
      </c>
      <c r="O12" s="3113">
        <v>377981.5162639834</v>
      </c>
      <c r="P12" s="3113">
        <v>384626.9057077357</v>
      </c>
      <c r="Q12" s="3113">
        <v>379742.1759598132</v>
      </c>
      <c r="R12" s="3113">
        <v>387474.50229267165</v>
      </c>
      <c r="S12" s="3113">
        <v>387136.08240915695</v>
      </c>
      <c r="T12" s="3113">
        <v>389527.4305018646</v>
      </c>
      <c r="U12" s="3113">
        <v>377819.09763537766</v>
      </c>
      <c r="V12" s="3113">
        <v>366428.2283650904</v>
      </c>
      <c r="W12" s="3114">
        <v>1.7824658376189708</v>
      </c>
    </row>
    <row r="13" ht="18" customHeight="1" x14ac:dyDescent="0.2">
      <c r="B13" s="2557" t="s">
        <v>2121</v>
      </c>
      <c r="C13" s="3113"/>
      <c r="D13" s="3113"/>
      <c r="E13" s="3113">
        <v>66547.78407383471</v>
      </c>
      <c r="F13" s="3113">
        <v>68030.39999466919</v>
      </c>
      <c r="G13" s="3113">
        <v>69137.14558159174</v>
      </c>
      <c r="H13" s="3113">
        <v>56928.958210727156</v>
      </c>
      <c r="I13" s="3113">
        <v>53425.64443314483</v>
      </c>
      <c r="J13" s="3113">
        <v>56175.003345287936</v>
      </c>
      <c r="K13" s="3113">
        <v>60884.0042256803</v>
      </c>
      <c r="L13" s="3113">
        <v>57325.079924843536</v>
      </c>
      <c r="M13" s="3113">
        <v>69910.24060866117</v>
      </c>
      <c r="N13" s="3113">
        <v>63428.11570866495</v>
      </c>
      <c r="O13" s="3113">
        <v>63099.87127860609</v>
      </c>
      <c r="P13" s="3113">
        <v>56627.906412078366</v>
      </c>
      <c r="Q13" s="3113">
        <v>59962.803530405</v>
      </c>
      <c r="R13" s="3113">
        <v>63403.06095872318</v>
      </c>
      <c r="S13" s="3113">
        <v>62283.196744502326</v>
      </c>
      <c r="T13" s="3113">
        <v>67714.33040484079</v>
      </c>
      <c r="U13" s="3113">
        <v>63561.2608750409</v>
      </c>
      <c r="V13" s="3113">
        <v>63187.21509244014</v>
      </c>
      <c r="W13" s="3114">
        <v>-5.049858576306647</v>
      </c>
    </row>
    <row r="14" ht="18" customHeight="1" x14ac:dyDescent="0.2">
      <c r="B14" s="2557" t="s">
        <v>2606</v>
      </c>
      <c r="C14" s="3113"/>
      <c r="D14" s="3113"/>
      <c r="E14" s="3113">
        <v>65488.47537085677</v>
      </c>
      <c r="F14" s="3113">
        <v>78650.71459521579</v>
      </c>
      <c r="G14" s="3113">
        <v>68626.49382968324</v>
      </c>
      <c r="H14" s="3113">
        <v>65823.87805037912</v>
      </c>
      <c r="I14" s="3113">
        <v>66746.68629886811</v>
      </c>
      <c r="J14" s="3113">
        <v>69342.86560140047</v>
      </c>
      <c r="K14" s="3113">
        <v>71288.45716113198</v>
      </c>
      <c r="L14" s="3113">
        <v>69388.12545377259</v>
      </c>
      <c r="M14" s="3113">
        <v>68587.28734250697</v>
      </c>
      <c r="N14" s="3113">
        <v>69504.16267760292</v>
      </c>
      <c r="O14" s="3113">
        <v>67925.19129156868</v>
      </c>
      <c r="P14" s="3113">
        <v>73308.73600354165</v>
      </c>
      <c r="Q14" s="3113">
        <v>69435.25753877955</v>
      </c>
      <c r="R14" s="3113">
        <v>69568.8795196053</v>
      </c>
      <c r="S14" s="3113">
        <v>65479.136540330255</v>
      </c>
      <c r="T14" s="3113">
        <v>67059.99569062634</v>
      </c>
      <c r="U14" s="3113">
        <v>66001.83777873708</v>
      </c>
      <c r="V14" s="3113">
        <v>64924.394407675005</v>
      </c>
      <c r="W14" s="3114">
        <v>-0.8613438623932169</v>
      </c>
    </row>
    <row r="15" ht="18" customHeight="1" x14ac:dyDescent="0.2">
      <c r="B15" s="2557" t="s">
        <v>2123</v>
      </c>
      <c r="C15" s="3113"/>
      <c r="D15" s="3113"/>
      <c r="E15" s="3113">
        <v>125038.47314004066</v>
      </c>
      <c r="F15" s="3113">
        <v>127705.48101686896</v>
      </c>
      <c r="G15" s="3113">
        <v>132052.47509635575</v>
      </c>
      <c r="H15" s="3113">
        <v>132160.80966744985</v>
      </c>
      <c r="I15" s="3113">
        <v>133078.7373769673</v>
      </c>
      <c r="J15" s="3113">
        <v>134982.17538726126</v>
      </c>
      <c r="K15" s="3113">
        <v>136831.8048351228</v>
      </c>
      <c r="L15" s="3113">
        <v>139306.43959112884</v>
      </c>
      <c r="M15" s="3113">
        <v>141547.28817355479</v>
      </c>
      <c r="N15" s="3113">
        <v>143698.8218885423</v>
      </c>
      <c r="O15" s="3113">
        <v>143516.56850775497</v>
      </c>
      <c r="P15" s="3113">
        <v>146108.9564198835</v>
      </c>
      <c r="Q15" s="3113">
        <v>147071.94972525476</v>
      </c>
      <c r="R15" s="3113">
        <v>146526.9495847584</v>
      </c>
      <c r="S15" s="3113">
        <v>146736.86678182785</v>
      </c>
      <c r="T15" s="3113">
        <v>144136.94304333333</v>
      </c>
      <c r="U15" s="3113">
        <v>143419.08326886196</v>
      </c>
      <c r="V15" s="3113">
        <v>141859.65322677323</v>
      </c>
      <c r="W15" s="3114">
        <v>13.452803496643126</v>
      </c>
    </row>
    <row r="16" ht="18" customHeight="1" x14ac:dyDescent="0.2">
      <c r="B16" s="2557" t="s">
        <v>2124</v>
      </c>
      <c r="C16" s="3113"/>
      <c r="D16" s="3113"/>
      <c r="E16" s="3113">
        <v>98437.27884625367</v>
      </c>
      <c r="F16" s="3113">
        <v>108507.36008814524</v>
      </c>
      <c r="G16" s="3113">
        <v>106093.01405479331</v>
      </c>
      <c r="H16" s="3113">
        <v>103141.59182568343</v>
      </c>
      <c r="I16" s="3113">
        <v>97409.04411427004</v>
      </c>
      <c r="J16" s="3113">
        <v>97305.35970016696</v>
      </c>
      <c r="K16" s="3113">
        <v>106257.0814295734</v>
      </c>
      <c r="L16" s="3113">
        <v>100335.70875744981</v>
      </c>
      <c r="M16" s="3113">
        <v>104264.4593918326</v>
      </c>
      <c r="N16" s="3113">
        <v>105797.46847504398</v>
      </c>
      <c r="O16" s="3113">
        <v>101467.55011414015</v>
      </c>
      <c r="P16" s="3113">
        <v>106469.02633631793</v>
      </c>
      <c r="Q16" s="3113">
        <v>100588.09819049366</v>
      </c>
      <c r="R16" s="3113">
        <v>105080.6619099215</v>
      </c>
      <c r="S16" s="3113">
        <v>109741.93604593427</v>
      </c>
      <c r="T16" s="3113">
        <v>107972.14694716119</v>
      </c>
      <c r="U16" s="3113">
        <v>102170.49499083485</v>
      </c>
      <c r="V16" s="3113">
        <v>93920.7196486114</v>
      </c>
      <c r="W16" s="3114">
        <v>-4.588260921654037</v>
      </c>
    </row>
    <row r="17" ht="18" customHeight="1" x14ac:dyDescent="0.2">
      <c r="B17" s="2557" t="s">
        <v>2125</v>
      </c>
      <c r="C17" s="3113"/>
      <c r="D17" s="3113"/>
      <c r="E17" s="3113">
        <v>4499.141128120196</v>
      </c>
      <c r="F17" s="3113">
        <v>4141.8869369160475</v>
      </c>
      <c r="G17" s="3113">
        <v>2825.69460242628</v>
      </c>
      <c r="H17" s="3113">
        <v>2359.375210508423</v>
      </c>
      <c r="I17" s="3113">
        <v>1085.5902614467004</v>
      </c>
      <c r="J17" s="3113">
        <v>598.1707373777431</v>
      </c>
      <c r="K17" s="3113">
        <v>989.263675309085</v>
      </c>
      <c r="L17" s="3113">
        <v>1434.9117416882104</v>
      </c>
      <c r="M17" s="3113">
        <v>2068.1211980857584</v>
      </c>
      <c r="N17" s="3113">
        <v>2017.0986889716507</v>
      </c>
      <c r="O17" s="3113">
        <v>1972.335071913415</v>
      </c>
      <c r="P17" s="3113">
        <v>2112.2805359142235</v>
      </c>
      <c r="Q17" s="3113">
        <v>2684.0669748802543</v>
      </c>
      <c r="R17" s="3113">
        <v>2894.9503196632554</v>
      </c>
      <c r="S17" s="3113">
        <v>2894.9462965622342</v>
      </c>
      <c r="T17" s="3113">
        <v>2644.014415902957</v>
      </c>
      <c r="U17" s="3113">
        <v>2666.4207219029354</v>
      </c>
      <c r="V17" s="3113">
        <v>2536.2459895906504</v>
      </c>
      <c r="W17" s="3114">
        <v>-43.62821886740127</v>
      </c>
    </row>
    <row r="18" ht="18" customHeight="1" x14ac:dyDescent="0.2">
      <c r="B18" s="2552" t="s">
        <v>107</v>
      </c>
      <c r="C18" s="3113"/>
      <c r="D18" s="3113"/>
      <c r="E18" s="3113">
        <v>11789.915718567669</v>
      </c>
      <c r="F18" s="3113">
        <v>11505.073603903018</v>
      </c>
      <c r="G18" s="3113">
        <v>11672.325205649498</v>
      </c>
      <c r="H18" s="3113">
        <v>11663.00866807841</v>
      </c>
      <c r="I18" s="3113">
        <v>12018.052475153372</v>
      </c>
      <c r="J18" s="3113">
        <v>11779.373158735518</v>
      </c>
      <c r="K18" s="3113">
        <v>10555.367697312935</v>
      </c>
      <c r="L18" s="3113">
        <v>9843.243991422336</v>
      </c>
      <c r="M18" s="3113">
        <v>9662.812607483955</v>
      </c>
      <c r="N18" s="3113">
        <v>9155.948408984625</v>
      </c>
      <c r="O18" s="3113">
        <v>8283.393600299929</v>
      </c>
      <c r="P18" s="3113">
        <v>7992.599769047003</v>
      </c>
      <c r="Q18" s="3113">
        <v>7080.174188609576</v>
      </c>
      <c r="R18" s="3113">
        <v>6947.437266464694</v>
      </c>
      <c r="S18" s="3113">
        <v>6434.861607345378</v>
      </c>
      <c r="T18" s="3113">
        <v>6073.5055862542085</v>
      </c>
      <c r="U18" s="3113">
        <v>6266.982350688611</v>
      </c>
      <c r="V18" s="3113">
        <v>6327.268243726589</v>
      </c>
      <c r="W18" s="3114">
        <v>-46.3332190427628</v>
      </c>
    </row>
    <row r="19" ht="18" customHeight="1" x14ac:dyDescent="0.2">
      <c r="B19" s="2557" t="s">
        <v>2126</v>
      </c>
      <c r="C19" s="3113"/>
      <c r="D19" s="3113"/>
      <c r="E19" s="3113">
        <v>5387.468376373374</v>
      </c>
      <c r="F19" s="3113">
        <v>5000.926922585901</v>
      </c>
      <c r="G19" s="3113">
        <v>5220.504989410153</v>
      </c>
      <c r="H19" s="3113">
        <v>5449.268674263578</v>
      </c>
      <c r="I19" s="3113">
        <v>5568.180213857837</v>
      </c>
      <c r="J19" s="3113">
        <v>5518.688937999163</v>
      </c>
      <c r="K19" s="3113">
        <v>4200.031814392743</v>
      </c>
      <c r="L19" s="3113">
        <v>3577.435326219558</v>
      </c>
      <c r="M19" s="3113">
        <v>3473.590472603634</v>
      </c>
      <c r="N19" s="3113">
        <v>3299.5923319896156</v>
      </c>
      <c r="O19" s="3113">
        <v>2269.566518697911</v>
      </c>
      <c r="P19" s="3113">
        <v>2042.8026384119569</v>
      </c>
      <c r="Q19" s="3113">
        <v>1363.9379881947477</v>
      </c>
      <c r="R19" s="3113">
        <v>1302.9608119755746</v>
      </c>
      <c r="S19" s="3113">
        <v>768.3215762848561</v>
      </c>
      <c r="T19" s="3113">
        <v>435.94369179720456</v>
      </c>
      <c r="U19" s="3113">
        <v>285.39338837420775</v>
      </c>
      <c r="V19" s="3113">
        <v>60.93446951379802</v>
      </c>
      <c r="W19" s="3114">
        <v>-98.86895912408461</v>
      </c>
    </row>
    <row r="20" ht="18" customHeight="1" x14ac:dyDescent="0.2">
      <c r="B20" s="2557" t="s">
        <v>2127</v>
      </c>
      <c r="C20" s="3113"/>
      <c r="D20" s="3113"/>
      <c r="E20" s="3113">
        <v>6402.447342194295</v>
      </c>
      <c r="F20" s="3113">
        <v>6504.146681317117</v>
      </c>
      <c r="G20" s="3113">
        <v>6451.8202162393445</v>
      </c>
      <c r="H20" s="3113">
        <v>6213.739993814831</v>
      </c>
      <c r="I20" s="3113">
        <v>6449.8722612955335</v>
      </c>
      <c r="J20" s="3113">
        <v>6260.684220736356</v>
      </c>
      <c r="K20" s="3113">
        <v>6355.3358829201925</v>
      </c>
      <c r="L20" s="3113">
        <v>6265.808665202777</v>
      </c>
      <c r="M20" s="3113">
        <v>6189.22213488032</v>
      </c>
      <c r="N20" s="3113">
        <v>5856.35607699501</v>
      </c>
      <c r="O20" s="3113">
        <v>6013.827081602019</v>
      </c>
      <c r="P20" s="3113">
        <v>5949.7971306350455</v>
      </c>
      <c r="Q20" s="3113">
        <v>5716.236200414828</v>
      </c>
      <c r="R20" s="3113">
        <v>5644.4764544891195</v>
      </c>
      <c r="S20" s="3113">
        <v>5666.540031060521</v>
      </c>
      <c r="T20" s="3113">
        <v>5637.561894457003</v>
      </c>
      <c r="U20" s="3113">
        <v>5981.588962314403</v>
      </c>
      <c r="V20" s="3113">
        <v>6266.3337742127915</v>
      </c>
      <c r="W20" s="3114">
        <v>-2.12596153793361</v>
      </c>
    </row>
    <row r="21" ht="18" customHeight="1" x14ac:dyDescent="0.25">
      <c r="B21" s="3115" t="s">
        <v>2128</v>
      </c>
      <c r="C21" s="3116"/>
      <c r="D21" s="3116"/>
      <c r="E21" s="3116" t="s">
        <v>106</v>
      </c>
      <c r="F21" s="3116" t="s">
        <v>106</v>
      </c>
      <c r="G21" s="3116" t="s">
        <v>106</v>
      </c>
      <c r="H21" s="3116" t="s">
        <v>106</v>
      </c>
      <c r="I21" s="3116" t="s">
        <v>106</v>
      </c>
      <c r="J21" s="3116" t="s">
        <v>106</v>
      </c>
      <c r="K21" s="3116" t="s">
        <v>106</v>
      </c>
      <c r="L21" s="3116" t="s">
        <v>106</v>
      </c>
      <c r="M21" s="3116" t="s">
        <v>106</v>
      </c>
      <c r="N21" s="3116" t="s">
        <v>106</v>
      </c>
      <c r="O21" s="3116" t="s">
        <v>106</v>
      </c>
      <c r="P21" s="3116" t="s">
        <v>106</v>
      </c>
      <c r="Q21" s="3116" t="s">
        <v>106</v>
      </c>
      <c r="R21" s="3116" t="s">
        <v>106</v>
      </c>
      <c r="S21" s="3116" t="s">
        <v>106</v>
      </c>
      <c r="T21" s="3116" t="s">
        <v>106</v>
      </c>
      <c r="U21" s="3116" t="s">
        <v>106</v>
      </c>
      <c r="V21" s="3116" t="s">
        <v>106</v>
      </c>
      <c r="W21" s="3117" t="s">
        <v>2439</v>
      </c>
    </row>
    <row r="22" ht="18" customHeight="1" x14ac:dyDescent="0.2">
      <c r="B22" s="2684" t="s">
        <v>2129</v>
      </c>
      <c r="C22" s="3118"/>
      <c r="D22" s="3118"/>
      <c r="E22" s="3118">
        <v>75187.52606146585</v>
      </c>
      <c r="F22" s="3118">
        <v>74406.1474104692</v>
      </c>
      <c r="G22" s="3118">
        <v>71696.45646705483</v>
      </c>
      <c r="H22" s="3118">
        <v>69199.15384816194</v>
      </c>
      <c r="I22" s="3118">
        <v>69486.35234455358</v>
      </c>
      <c r="J22" s="3118">
        <v>68929.28196698507</v>
      </c>
      <c r="K22" s="3118">
        <v>69912.79312538532</v>
      </c>
      <c r="L22" s="3118">
        <v>71369.12532917663</v>
      </c>
      <c r="M22" s="3118">
        <v>66476.06322706706</v>
      </c>
      <c r="N22" s="3118">
        <v>63202.512202499456</v>
      </c>
      <c r="O22" s="3118">
        <v>62608.20414832515</v>
      </c>
      <c r="P22" s="3118">
        <v>61580.664873343936</v>
      </c>
      <c r="Q22" s="3118">
        <v>62525.03325174656</v>
      </c>
      <c r="R22" s="3118">
        <v>62272.3040833641</v>
      </c>
      <c r="S22" s="3118">
        <v>62342.89629513007</v>
      </c>
      <c r="T22" s="3118">
        <v>62425.97818333218</v>
      </c>
      <c r="U22" s="3118">
        <v>63953.962061657636</v>
      </c>
      <c r="V22" s="3118">
        <v>65192.92727705149</v>
      </c>
      <c r="W22" s="3119">
        <v>-13.292894856314025</v>
      </c>
    </row>
    <row r="23" ht="18" customHeight="1" x14ac:dyDescent="0.2">
      <c r="B23" s="2552" t="s">
        <v>2130</v>
      </c>
      <c r="C23" s="3113"/>
      <c r="D23" s="3113"/>
      <c r="E23" s="3113">
        <v>14937.891811587373</v>
      </c>
      <c r="F23" s="3113">
        <v>14285.617206054458</v>
      </c>
      <c r="G23" s="3113">
        <v>12897.1294928492</v>
      </c>
      <c r="H23" s="3113">
        <v>12104.038371070234</v>
      </c>
      <c r="I23" s="3113">
        <v>12538.788114581957</v>
      </c>
      <c r="J23" s="3113">
        <v>12429.318339067417</v>
      </c>
      <c r="K23" s="3113">
        <v>12165.30274186666</v>
      </c>
      <c r="L23" s="3113">
        <v>11884.548394183292</v>
      </c>
      <c r="M23" s="3113">
        <v>12540.886753569082</v>
      </c>
      <c r="N23" s="3113">
        <v>12140.145687244687</v>
      </c>
      <c r="O23" s="3113">
        <v>12336.232074401225</v>
      </c>
      <c r="P23" s="3113">
        <v>12275.952394396463</v>
      </c>
      <c r="Q23" s="3113">
        <v>12273.69349321702</v>
      </c>
      <c r="R23" s="3113">
        <v>12138.059345384465</v>
      </c>
      <c r="S23" s="3113">
        <v>12777.426045705315</v>
      </c>
      <c r="T23" s="3113">
        <v>12617.083717690637</v>
      </c>
      <c r="U23" s="3113">
        <v>12975.994583651975</v>
      </c>
      <c r="V23" s="3113">
        <v>13121.4740437594</v>
      </c>
      <c r="W23" s="3114">
        <v>-12.15979999546504</v>
      </c>
    </row>
    <row r="24" ht="18" customHeight="1" x14ac:dyDescent="0.2">
      <c r="B24" s="2552" t="s">
        <v>926</v>
      </c>
      <c r="C24" s="3113"/>
      <c r="D24" s="3113"/>
      <c r="E24" s="3113">
        <v>35280.889289158826</v>
      </c>
      <c r="F24" s="3113">
        <v>36169.17183965955</v>
      </c>
      <c r="G24" s="3113">
        <v>35211.846183187605</v>
      </c>
      <c r="H24" s="3113">
        <v>33668.687852442345</v>
      </c>
      <c r="I24" s="3113">
        <v>33829.45939945778</v>
      </c>
      <c r="J24" s="3113">
        <v>33319.26384433348</v>
      </c>
      <c r="K24" s="3113">
        <v>34400.235552311286</v>
      </c>
      <c r="L24" s="3113">
        <v>34231.90405089472</v>
      </c>
      <c r="M24" s="3113">
        <v>27500.980318440117</v>
      </c>
      <c r="N24" s="3113">
        <v>22893.00106312692</v>
      </c>
      <c r="O24" s="3113">
        <v>21645.95166999734</v>
      </c>
      <c r="P24" s="3113">
        <v>21496.59478516008</v>
      </c>
      <c r="Q24" s="3113">
        <v>18681.673744630232</v>
      </c>
      <c r="R24" s="3113">
        <v>18327.870070688703</v>
      </c>
      <c r="S24" s="3113">
        <v>16175.478350172994</v>
      </c>
      <c r="T24" s="3113">
        <v>16237.283623887997</v>
      </c>
      <c r="U24" s="3113">
        <v>14702.99338607485</v>
      </c>
      <c r="V24" s="3113">
        <v>14555.765093830842</v>
      </c>
      <c r="W24" s="3114">
        <v>-58.74320237641072</v>
      </c>
    </row>
    <row r="25" ht="18" customHeight="1" x14ac:dyDescent="0.2">
      <c r="B25" s="2552" t="s">
        <v>658</v>
      </c>
      <c r="C25" s="3113"/>
      <c r="D25" s="3113"/>
      <c r="E25" s="3113">
        <v>21996.539281052654</v>
      </c>
      <c r="F25" s="3113">
        <v>20877.883912060246</v>
      </c>
      <c r="G25" s="3113">
        <v>20543.29841033615</v>
      </c>
      <c r="H25" s="3113">
        <v>20183.727866465306</v>
      </c>
      <c r="I25" s="3113">
        <v>19628.077493272976</v>
      </c>
      <c r="J25" s="3113">
        <v>18827.988166382784</v>
      </c>
      <c r="K25" s="3113">
        <v>17794.89477727017</v>
      </c>
      <c r="L25" s="3113">
        <v>19119.480459086106</v>
      </c>
      <c r="M25" s="3113">
        <v>19705.822246166666</v>
      </c>
      <c r="N25" s="3113">
        <v>20899.54368359523</v>
      </c>
      <c r="O25" s="3113">
        <v>19965.691653872633</v>
      </c>
      <c r="P25" s="3113">
        <v>17961.66239535508</v>
      </c>
      <c r="Q25" s="3113">
        <v>20669.108301416498</v>
      </c>
      <c r="R25" s="3113">
        <v>19567.99717818827</v>
      </c>
      <c r="S25" s="3113">
        <v>19713.87897670425</v>
      </c>
      <c r="T25" s="3113">
        <v>18981.532384864826</v>
      </c>
      <c r="U25" s="3113">
        <v>20503.127135974482</v>
      </c>
      <c r="V25" s="3113">
        <v>20485.98762567328</v>
      </c>
      <c r="W25" s="3114">
        <v>-6.867224139574227</v>
      </c>
    </row>
    <row r="26" ht="18" customHeight="1" x14ac:dyDescent="0.2">
      <c r="B26" s="2552" t="s">
        <v>2131</v>
      </c>
      <c r="C26" s="3113"/>
      <c r="D26" s="3113"/>
      <c r="E26" s="3113">
        <v>1054.255989838392</v>
      </c>
      <c r="F26" s="3113">
        <v>1067.6996557051568</v>
      </c>
      <c r="G26" s="3113">
        <v>994.1359795205768</v>
      </c>
      <c r="H26" s="3113">
        <v>1071.8739888554153</v>
      </c>
      <c r="I26" s="3113">
        <v>1039.788399918384</v>
      </c>
      <c r="J26" s="3113">
        <v>1055.0799356078521</v>
      </c>
      <c r="K26" s="3113">
        <v>1078.6744873940133</v>
      </c>
      <c r="L26" s="3113">
        <v>1042.9715425266002</v>
      </c>
      <c r="M26" s="3113">
        <v>1193.749696653641</v>
      </c>
      <c r="N26" s="3113">
        <v>1125.8482888970786</v>
      </c>
      <c r="O26" s="3113">
        <v>1120.1753837580075</v>
      </c>
      <c r="P26" s="3113">
        <v>1106.702038349456</v>
      </c>
      <c r="Q26" s="3113">
        <v>949.9878531620162</v>
      </c>
      <c r="R26" s="3113">
        <v>935.5687837849773</v>
      </c>
      <c r="S26" s="3113">
        <v>1063.7972672267065</v>
      </c>
      <c r="T26" s="3113">
        <v>1104.7831654076967</v>
      </c>
      <c r="U26" s="3113">
        <v>956.6740353678861</v>
      </c>
      <c r="V26" s="3113">
        <v>1172.3366774515537</v>
      </c>
      <c r="W26" s="3114">
        <v>11.200381003409085</v>
      </c>
    </row>
    <row r="27" ht="18" customHeight="1" x14ac:dyDescent="0.2">
      <c r="B27" s="2552" t="s">
        <v>2132</v>
      </c>
      <c r="C27" s="3113"/>
      <c r="D27" s="3113"/>
      <c r="E27" s="3113">
        <v>280.0807646672168</v>
      </c>
      <c r="F27" s="3113">
        <v>308.0888411339381</v>
      </c>
      <c r="G27" s="3113">
        <v>338.8977252473321</v>
      </c>
      <c r="H27" s="3113">
        <v>372.4257349333195</v>
      </c>
      <c r="I27" s="3113">
        <v>409.30654558790525</v>
      </c>
      <c r="J27" s="3113">
        <v>356.0805436079365</v>
      </c>
      <c r="K27" s="3113">
        <v>528.7828010617706</v>
      </c>
      <c r="L27" s="3113">
        <v>679.0295636535394</v>
      </c>
      <c r="M27" s="3113">
        <v>619.8744935528875</v>
      </c>
      <c r="N27" s="3113">
        <v>605.9449378511055</v>
      </c>
      <c r="O27" s="3113">
        <v>635.67976756444</v>
      </c>
      <c r="P27" s="3113">
        <v>562.1021350710477</v>
      </c>
      <c r="Q27" s="3113">
        <v>598.8352773000452</v>
      </c>
      <c r="R27" s="3113">
        <v>552.263996068708</v>
      </c>
      <c r="S27" s="3113">
        <v>505.09630516514534</v>
      </c>
      <c r="T27" s="3113">
        <v>404.6461773609542</v>
      </c>
      <c r="U27" s="3113">
        <v>387.5800273609541</v>
      </c>
      <c r="V27" s="3113">
        <v>308.33805</v>
      </c>
      <c r="W27" s="3114">
        <v>10.088977501313828</v>
      </c>
    </row>
    <row r="28" ht="18" customHeight="1" x14ac:dyDescent="0.2">
      <c r="B28" s="2552" t="s">
        <v>2133</v>
      </c>
      <c r="C28" s="3113"/>
      <c r="D28" s="3113"/>
      <c r="E28" s="3113" t="s">
        <v>105</v>
      </c>
      <c r="F28" s="3113" t="s">
        <v>105</v>
      </c>
      <c r="G28" s="3113">
        <v>0.601294768617829</v>
      </c>
      <c r="H28" s="3113">
        <v>33.54068815951806</v>
      </c>
      <c r="I28" s="3113">
        <v>207.96933214984713</v>
      </c>
      <c r="J28" s="3113">
        <v>963.5358542464685</v>
      </c>
      <c r="K28" s="3113">
        <v>2043.2792934348138</v>
      </c>
      <c r="L28" s="3113">
        <v>2734.219298155794</v>
      </c>
      <c r="M28" s="3113">
        <v>3279.399624878599</v>
      </c>
      <c r="N28" s="3113">
        <v>4010.8883806088056</v>
      </c>
      <c r="O28" s="3113">
        <v>5341.305210975417</v>
      </c>
      <c r="P28" s="3113">
        <v>6593.446727881378</v>
      </c>
      <c r="Q28" s="3113">
        <v>7844.048278832262</v>
      </c>
      <c r="R28" s="3113">
        <v>9276.47660896944</v>
      </c>
      <c r="S28" s="3113">
        <v>10712.85182285037</v>
      </c>
      <c r="T28" s="3113">
        <v>11736.763463672914</v>
      </c>
      <c r="U28" s="3113">
        <v>13154.002032065715</v>
      </c>
      <c r="V28" s="3113">
        <v>14295.025044059239</v>
      </c>
      <c r="W28" s="3114" t="s">
        <v>2439</v>
      </c>
    </row>
    <row r="29" ht="18" customHeight="1" x14ac:dyDescent="0.2">
      <c r="B29" s="2552" t="s">
        <v>684</v>
      </c>
      <c r="C29" s="3113"/>
      <c r="D29" s="3113"/>
      <c r="E29" s="3113">
        <v>1637.8251972077192</v>
      </c>
      <c r="F29" s="3113">
        <v>1697.6422279021829</v>
      </c>
      <c r="G29" s="3113">
        <v>1710.503653191673</v>
      </c>
      <c r="H29" s="3113">
        <v>1764.815618282111</v>
      </c>
      <c r="I29" s="3113">
        <v>1832.919331631061</v>
      </c>
      <c r="J29" s="3113">
        <v>1977.9715557854493</v>
      </c>
      <c r="K29" s="3113">
        <v>1901.579744092911</v>
      </c>
      <c r="L29" s="3113">
        <v>1676.9282927228903</v>
      </c>
      <c r="M29" s="3113">
        <v>1635.3063658523904</v>
      </c>
      <c r="N29" s="3113">
        <v>1527.0964332219473</v>
      </c>
      <c r="O29" s="3113">
        <v>1563.1246598024063</v>
      </c>
      <c r="P29" s="3113">
        <v>1584.160669176752</v>
      </c>
      <c r="Q29" s="3113">
        <v>1507.6425752347996</v>
      </c>
      <c r="R29" s="3113">
        <v>1474.024372325858</v>
      </c>
      <c r="S29" s="3113">
        <v>1394.323799351615</v>
      </c>
      <c r="T29" s="3113">
        <v>1343.8419224934617</v>
      </c>
      <c r="U29" s="3113">
        <v>1273.547133208106</v>
      </c>
      <c r="V29" s="3113">
        <v>1253.9570143234928</v>
      </c>
      <c r="W29" s="3114">
        <v>-23.437677203811013</v>
      </c>
    </row>
    <row r="30" ht="18" customHeight="1" x14ac:dyDescent="0.25">
      <c r="B30" s="2580" t="s">
        <v>2607</v>
      </c>
      <c r="C30" s="3120"/>
      <c r="D30" s="3120"/>
      <c r="E30" s="3120">
        <v>0.0437279536774862</v>
      </c>
      <c r="F30" s="3120">
        <v>0.0437279536774862</v>
      </c>
      <c r="G30" s="3120">
        <v>0.0437279536774862</v>
      </c>
      <c r="H30" s="3120">
        <v>0.0437279536774862</v>
      </c>
      <c r="I30" s="3120">
        <v>0.0437279536774862</v>
      </c>
      <c r="J30" s="3120">
        <v>0.0437279536774862</v>
      </c>
      <c r="K30" s="3120">
        <v>0.0437279536774862</v>
      </c>
      <c r="L30" s="3120">
        <v>0.0437279536774862</v>
      </c>
      <c r="M30" s="3120">
        <v>0.0437279536774862</v>
      </c>
      <c r="N30" s="3120">
        <v>0.0437279536774862</v>
      </c>
      <c r="O30" s="3120">
        <v>0.0437279536774862</v>
      </c>
      <c r="P30" s="3120">
        <v>0.0437279536774862</v>
      </c>
      <c r="Q30" s="3120">
        <v>0.0437279536774862</v>
      </c>
      <c r="R30" s="3120">
        <v>0.0437279536774862</v>
      </c>
      <c r="S30" s="3120">
        <v>0.0437279536774862</v>
      </c>
      <c r="T30" s="3120">
        <v>0.0437279536774862</v>
      </c>
      <c r="U30" s="3120">
        <v>0.0437279536774862</v>
      </c>
      <c r="V30" s="3120">
        <v>0.0437279536774862</v>
      </c>
      <c r="W30" s="3121">
        <v>0</v>
      </c>
    </row>
    <row r="31" ht="18" customHeight="1" x14ac:dyDescent="0.2">
      <c r="B31" s="3122" t="s">
        <v>2135</v>
      </c>
      <c r="C31" s="3111"/>
      <c r="D31" s="3111"/>
      <c r="E31" s="3111">
        <v>82750.87680683896</v>
      </c>
      <c r="F31" s="3111">
        <v>81729.04137014598</v>
      </c>
      <c r="G31" s="3111">
        <v>80878.71551457708</v>
      </c>
      <c r="H31" s="3111">
        <v>79613.57920457794</v>
      </c>
      <c r="I31" s="3111">
        <v>78955.95222004555</v>
      </c>
      <c r="J31" s="3111">
        <v>79500.45226844793</v>
      </c>
      <c r="K31" s="3111">
        <v>80033.4390543215</v>
      </c>
      <c r="L31" s="3111">
        <v>80045.28208118175</v>
      </c>
      <c r="M31" s="3111">
        <v>79931.75247076008</v>
      </c>
      <c r="N31" s="3111">
        <v>80282.40052793873</v>
      </c>
      <c r="O31" s="3111">
        <v>82526.87725964011</v>
      </c>
      <c r="P31" s="3111">
        <v>82231.54325250332</v>
      </c>
      <c r="Q31" s="3111">
        <v>80789.23568400265</v>
      </c>
      <c r="R31" s="3111">
        <v>77477.47406494428</v>
      </c>
      <c r="S31" s="3111">
        <v>78047.04577082687</v>
      </c>
      <c r="T31" s="3111">
        <v>77587.12271828201</v>
      </c>
      <c r="U31" s="3111">
        <v>76951.80601390905</v>
      </c>
      <c r="V31" s="3111">
        <v>77631.8103180472</v>
      </c>
      <c r="W31" s="3112">
        <v>-6.1861175208341725</v>
      </c>
    </row>
    <row r="32" ht="18" customHeight="1" x14ac:dyDescent="0.2">
      <c r="B32" s="2595" t="s">
        <v>2136</v>
      </c>
      <c r="C32" s="3113"/>
      <c r="D32" s="3113"/>
      <c r="E32" s="3113">
        <v>47004.33730788081</v>
      </c>
      <c r="F32" s="3113">
        <v>46117.650205298465</v>
      </c>
      <c r="G32" s="3113">
        <v>45298.24975166965</v>
      </c>
      <c r="H32" s="3113">
        <v>44864.42693790957</v>
      </c>
      <c r="I32" s="3113">
        <v>44987.504111143404</v>
      </c>
      <c r="J32" s="3113">
        <v>45148.03875767941</v>
      </c>
      <c r="K32" s="3113">
        <v>45050.994431813175</v>
      </c>
      <c r="L32" s="3113">
        <v>44503.039178327956</v>
      </c>
      <c r="M32" s="3113">
        <v>44182.68400039183</v>
      </c>
      <c r="N32" s="3113">
        <v>44145.08007705819</v>
      </c>
      <c r="O32" s="3113">
        <v>45669.33436899782</v>
      </c>
      <c r="P32" s="3113">
        <v>45700.84311336506</v>
      </c>
      <c r="Q32" s="3113">
        <v>44564.34882215095</v>
      </c>
      <c r="R32" s="3113">
        <v>43146.84644284122</v>
      </c>
      <c r="S32" s="3113">
        <v>42546.80755226763</v>
      </c>
      <c r="T32" s="3113">
        <v>42293.721698094865</v>
      </c>
      <c r="U32" s="3113">
        <v>42260.60096578922</v>
      </c>
      <c r="V32" s="3113">
        <v>42491.72125605517</v>
      </c>
      <c r="W32" s="3114">
        <v>-9.600424791158678</v>
      </c>
    </row>
    <row r="33" ht="18" customHeight="1" x14ac:dyDescent="0.2">
      <c r="B33" s="2595" t="s">
        <v>2137</v>
      </c>
      <c r="C33" s="3113"/>
      <c r="D33" s="3113"/>
      <c r="E33" s="3113">
        <v>10757.617963012237</v>
      </c>
      <c r="F33" s="3113">
        <v>10606.495293627433</v>
      </c>
      <c r="G33" s="3113">
        <v>10526.270022708992</v>
      </c>
      <c r="H33" s="3113">
        <v>10590.139976588043</v>
      </c>
      <c r="I33" s="3113">
        <v>10746.084667146668</v>
      </c>
      <c r="J33" s="3113">
        <v>10873.687340178827</v>
      </c>
      <c r="K33" s="3113">
        <v>11005.684181166696</v>
      </c>
      <c r="L33" s="3113">
        <v>11037.013841317163</v>
      </c>
      <c r="M33" s="3113">
        <v>11125.925080421342</v>
      </c>
      <c r="N33" s="3113">
        <v>11186.63275701191</v>
      </c>
      <c r="O33" s="3113">
        <v>11557.208779818733</v>
      </c>
      <c r="P33" s="3113">
        <v>11671.595982945655</v>
      </c>
      <c r="Q33" s="3113">
        <v>11646.215985729428</v>
      </c>
      <c r="R33" s="3113">
        <v>11413.103466919647</v>
      </c>
      <c r="S33" s="3113">
        <v>11368.724704333075</v>
      </c>
      <c r="T33" s="3113">
        <v>11418.560724712614</v>
      </c>
      <c r="U33" s="3113">
        <v>11423.18856411383</v>
      </c>
      <c r="V33" s="3113">
        <v>11568.411262892821</v>
      </c>
      <c r="W33" s="3114">
        <v>7.536922231932046</v>
      </c>
    </row>
    <row r="34" ht="18" customHeight="1" x14ac:dyDescent="0.2">
      <c r="B34" s="2595" t="s">
        <v>2138</v>
      </c>
      <c r="C34" s="3113"/>
      <c r="D34" s="3113"/>
      <c r="E34" s="3113">
        <v>76.47374414288</v>
      </c>
      <c r="F34" s="3113">
        <v>83.04036349466676</v>
      </c>
      <c r="G34" s="3113">
        <v>95.69055900693324</v>
      </c>
      <c r="H34" s="3113">
        <v>105.84834882160001</v>
      </c>
      <c r="I34" s="3113">
        <v>112.8699391919999</v>
      </c>
      <c r="J34" s="3113">
        <v>107.06090586560012</v>
      </c>
      <c r="K34" s="3113">
        <v>96.65320850560003</v>
      </c>
      <c r="L34" s="3113">
        <v>92.88022490399996</v>
      </c>
      <c r="M34" s="3113">
        <v>86.72014852159988</v>
      </c>
      <c r="N34" s="3113">
        <v>82.70143478080008</v>
      </c>
      <c r="O34" s="3113">
        <v>89.64579567888</v>
      </c>
      <c r="P34" s="3113">
        <v>87.42383009439575</v>
      </c>
      <c r="Q34" s="3113">
        <v>83.20330667970497</v>
      </c>
      <c r="R34" s="3113">
        <v>82.19698544130108</v>
      </c>
      <c r="S34" s="3113">
        <v>92.53331555871227</v>
      </c>
      <c r="T34" s="3113">
        <v>82.50194476449968</v>
      </c>
      <c r="U34" s="3113">
        <v>73.67429943852103</v>
      </c>
      <c r="V34" s="3113">
        <v>70.19790956121244</v>
      </c>
      <c r="W34" s="3114">
        <v>-8.206521927240903</v>
      </c>
    </row>
    <row r="35" ht="18" customHeight="1" x14ac:dyDescent="0.2">
      <c r="B35" s="2595" t="s">
        <v>2139</v>
      </c>
      <c r="C35" s="3113"/>
      <c r="D35" s="3113"/>
      <c r="E35" s="3113">
        <v>22909.49210154857</v>
      </c>
      <c r="F35" s="3113">
        <v>22934.022475873222</v>
      </c>
      <c r="G35" s="3113">
        <v>23096.61292002034</v>
      </c>
      <c r="H35" s="3113">
        <v>22067.55554387582</v>
      </c>
      <c r="I35" s="3113">
        <v>21150.80153891687</v>
      </c>
      <c r="J35" s="3113">
        <v>21289.920710017024</v>
      </c>
      <c r="K35" s="3113">
        <v>21872.39992174836</v>
      </c>
      <c r="L35" s="3113">
        <v>22222.048821226326</v>
      </c>
      <c r="M35" s="3113">
        <v>22383.68874384183</v>
      </c>
      <c r="N35" s="3113">
        <v>22709.37124151064</v>
      </c>
      <c r="O35" s="3113">
        <v>23119.668316486346</v>
      </c>
      <c r="P35" s="3113">
        <v>22720.127922218326</v>
      </c>
      <c r="Q35" s="3113">
        <v>22427.750103814527</v>
      </c>
      <c r="R35" s="3113">
        <v>20778.287250893874</v>
      </c>
      <c r="S35" s="3113">
        <v>21983.833149077785</v>
      </c>
      <c r="T35" s="3113">
        <v>21755.188320381923</v>
      </c>
      <c r="U35" s="3113">
        <v>21231.52273091182</v>
      </c>
      <c r="V35" s="3113">
        <v>21564.121461412913</v>
      </c>
      <c r="W35" s="3114">
        <v>-5.872546777432561</v>
      </c>
    </row>
    <row r="36" ht="18" customHeight="1" x14ac:dyDescent="0.2">
      <c r="B36" s="2595" t="s">
        <v>2140</v>
      </c>
      <c r="C36" s="3113"/>
      <c r="D36" s="3113"/>
      <c r="E36" s="3113" t="s">
        <v>106</v>
      </c>
      <c r="F36" s="3113" t="s">
        <v>106</v>
      </c>
      <c r="G36" s="3113" t="s">
        <v>106</v>
      </c>
      <c r="H36" s="3113" t="s">
        <v>106</v>
      </c>
      <c r="I36" s="3113" t="s">
        <v>106</v>
      </c>
      <c r="J36" s="3113" t="s">
        <v>106</v>
      </c>
      <c r="K36" s="3113" t="s">
        <v>106</v>
      </c>
      <c r="L36" s="3113" t="s">
        <v>106</v>
      </c>
      <c r="M36" s="3113" t="s">
        <v>106</v>
      </c>
      <c r="N36" s="3113" t="s">
        <v>106</v>
      </c>
      <c r="O36" s="3113" t="s">
        <v>106</v>
      </c>
      <c r="P36" s="3113" t="s">
        <v>106</v>
      </c>
      <c r="Q36" s="3113" t="s">
        <v>106</v>
      </c>
      <c r="R36" s="3113" t="s">
        <v>106</v>
      </c>
      <c r="S36" s="3113" t="s">
        <v>106</v>
      </c>
      <c r="T36" s="3113" t="s">
        <v>106</v>
      </c>
      <c r="U36" s="3113" t="s">
        <v>106</v>
      </c>
      <c r="V36" s="3113" t="s">
        <v>106</v>
      </c>
      <c r="W36" s="3114" t="s">
        <v>2439</v>
      </c>
    </row>
    <row r="37" ht="18" customHeight="1" x14ac:dyDescent="0.2">
      <c r="B37" s="2595" t="s">
        <v>2141</v>
      </c>
      <c r="C37" s="3113"/>
      <c r="D37" s="3113"/>
      <c r="E37" s="3113">
        <v>98.22037460108064</v>
      </c>
      <c r="F37" s="3113">
        <v>100.8571182441195</v>
      </c>
      <c r="G37" s="3113">
        <v>101.98719486690689</v>
      </c>
      <c r="H37" s="3113">
        <v>98.02669477082121</v>
      </c>
      <c r="I37" s="3113">
        <v>99.7619836430165</v>
      </c>
      <c r="J37" s="3113">
        <v>97.53408134196154</v>
      </c>
      <c r="K37" s="3113">
        <v>103.29703400291845</v>
      </c>
      <c r="L37" s="3113">
        <v>103.05138292314058</v>
      </c>
      <c r="M37" s="3113">
        <v>107.86021677180655</v>
      </c>
      <c r="N37" s="3113">
        <v>106.32222157263504</v>
      </c>
      <c r="O37" s="3113">
        <v>106.64007003901568</v>
      </c>
      <c r="P37" s="3113">
        <v>91.88789097452734</v>
      </c>
      <c r="Q37" s="3113">
        <v>92.65739507825097</v>
      </c>
      <c r="R37" s="3113">
        <v>75.73875137187481</v>
      </c>
      <c r="S37" s="3113">
        <v>79.28634907468376</v>
      </c>
      <c r="T37" s="3113">
        <v>69.1466621472763</v>
      </c>
      <c r="U37" s="3113">
        <v>67.49743501418938</v>
      </c>
      <c r="V37" s="3113">
        <v>64.28390258473267</v>
      </c>
      <c r="W37" s="3114">
        <v>-34.55135673650199</v>
      </c>
    </row>
    <row r="38" ht="18" customHeight="1" x14ac:dyDescent="0.2">
      <c r="B38" s="2600" t="s">
        <v>1053</v>
      </c>
      <c r="C38" s="3116"/>
      <c r="D38" s="3116"/>
      <c r="E38" s="3116">
        <v>915.320640058151</v>
      </c>
      <c r="F38" s="3116">
        <v>891.0722528937811</v>
      </c>
      <c r="G38" s="3116">
        <v>757.6608549947409</v>
      </c>
      <c r="H38" s="3116">
        <v>902.281812731131</v>
      </c>
      <c r="I38" s="3116">
        <v>919.504411551209</v>
      </c>
      <c r="J38" s="3116">
        <v>1048.784485269862</v>
      </c>
      <c r="K38" s="3116">
        <v>994.619003275214</v>
      </c>
      <c r="L38" s="3116">
        <v>1170.847242602212</v>
      </c>
      <c r="M38" s="3116">
        <v>1117.145935573592</v>
      </c>
      <c r="N38" s="3116">
        <v>1081.339852552186</v>
      </c>
      <c r="O38" s="3116">
        <v>955.337916714539</v>
      </c>
      <c r="P38" s="3116">
        <v>928.965396833937</v>
      </c>
      <c r="Q38" s="3116">
        <v>950.7019306688419</v>
      </c>
      <c r="R38" s="3116">
        <v>987.287706166836</v>
      </c>
      <c r="S38" s="3116">
        <v>960.8613999197361</v>
      </c>
      <c r="T38" s="3116">
        <v>913.993746157019</v>
      </c>
      <c r="U38" s="3116">
        <v>859.651688284314</v>
      </c>
      <c r="V38" s="3116">
        <v>843.8849957784321</v>
      </c>
      <c r="W38" s="3117">
        <v>-7.804439357467184</v>
      </c>
    </row>
    <row r="39" ht="18" customHeight="1" x14ac:dyDescent="0.2">
      <c r="B39" s="2600" t="s">
        <v>1054</v>
      </c>
      <c r="C39" s="3116"/>
      <c r="D39" s="3116"/>
      <c r="E39" s="3116">
        <v>864.511214285714</v>
      </c>
      <c r="F39" s="3116">
        <v>860.60975</v>
      </c>
      <c r="G39" s="3116">
        <v>862.22125</v>
      </c>
      <c r="H39" s="3116">
        <v>860.727214285714</v>
      </c>
      <c r="I39" s="3116">
        <v>829.656928571428</v>
      </c>
      <c r="J39" s="3116">
        <v>820.676214285714</v>
      </c>
      <c r="K39" s="3116">
        <v>784.208071428571</v>
      </c>
      <c r="L39" s="3116">
        <v>787.407892857143</v>
      </c>
      <c r="M39" s="3116">
        <v>791.545071428571</v>
      </c>
      <c r="N39" s="3116">
        <v>825.5665</v>
      </c>
      <c r="O39" s="3116">
        <v>874.468964285714</v>
      </c>
      <c r="P39" s="3116">
        <v>868.653892857143</v>
      </c>
      <c r="Q39" s="3116">
        <v>865.889357142857</v>
      </c>
      <c r="R39" s="3116">
        <v>843.048642857143</v>
      </c>
      <c r="S39" s="3116">
        <v>862.281357142857</v>
      </c>
      <c r="T39" s="3116">
        <v>891.905535714286</v>
      </c>
      <c r="U39" s="3116">
        <v>874.983607142857</v>
      </c>
      <c r="V39" s="3116">
        <v>869.825392857143</v>
      </c>
      <c r="W39" s="3117">
        <v>0.6147032546963257</v>
      </c>
    </row>
    <row r="40" ht="18" customHeight="1" x14ac:dyDescent="0.2">
      <c r="B40" s="2600" t="s">
        <v>2142</v>
      </c>
      <c r="C40" s="3116"/>
      <c r="D40" s="3116"/>
      <c r="E40" s="3116">
        <v>124.903461309524</v>
      </c>
      <c r="F40" s="3116">
        <v>135.293910714286</v>
      </c>
      <c r="G40" s="3116">
        <v>140.022961309524</v>
      </c>
      <c r="H40" s="3116">
        <v>124.572675595238</v>
      </c>
      <c r="I40" s="3116">
        <v>109.768639880952</v>
      </c>
      <c r="J40" s="3116">
        <v>114.749773809524</v>
      </c>
      <c r="K40" s="3116">
        <v>125.583202380952</v>
      </c>
      <c r="L40" s="3116">
        <v>128.99349702381</v>
      </c>
      <c r="M40" s="3116">
        <v>136.183273809524</v>
      </c>
      <c r="N40" s="3116">
        <v>145.386443452381</v>
      </c>
      <c r="O40" s="3116">
        <v>154.573047619048</v>
      </c>
      <c r="P40" s="3116">
        <v>162.045223214286</v>
      </c>
      <c r="Q40" s="3116">
        <v>158.468782738095</v>
      </c>
      <c r="R40" s="3116">
        <v>150.964818452381</v>
      </c>
      <c r="S40" s="3116">
        <v>152.717943452381</v>
      </c>
      <c r="T40" s="3116">
        <v>162.104086309524</v>
      </c>
      <c r="U40" s="3116">
        <v>160.686723214286</v>
      </c>
      <c r="V40" s="3116">
        <v>159.364136904762</v>
      </c>
      <c r="W40" s="3117">
        <v>27.58984837885381</v>
      </c>
    </row>
    <row r="41" ht="18" customHeight="1" x14ac:dyDescent="0.25">
      <c r="B41" s="2603" t="s">
        <v>2143</v>
      </c>
      <c r="C41" s="3116"/>
      <c r="D41" s="3116"/>
      <c r="E41" s="3116" t="s">
        <v>106</v>
      </c>
      <c r="F41" s="3116" t="s">
        <v>106</v>
      </c>
      <c r="G41" s="3116" t="s">
        <v>106</v>
      </c>
      <c r="H41" s="3116" t="s">
        <v>106</v>
      </c>
      <c r="I41" s="3116" t="s">
        <v>106</v>
      </c>
      <c r="J41" s="3116" t="s">
        <v>106</v>
      </c>
      <c r="K41" s="3116" t="s">
        <v>106</v>
      </c>
      <c r="L41" s="3116" t="s">
        <v>106</v>
      </c>
      <c r="M41" s="3116" t="s">
        <v>106</v>
      </c>
      <c r="N41" s="3116" t="s">
        <v>106</v>
      </c>
      <c r="O41" s="3116" t="s">
        <v>106</v>
      </c>
      <c r="P41" s="3116" t="s">
        <v>106</v>
      </c>
      <c r="Q41" s="3116" t="s">
        <v>106</v>
      </c>
      <c r="R41" s="3116" t="s">
        <v>106</v>
      </c>
      <c r="S41" s="3116" t="s">
        <v>106</v>
      </c>
      <c r="T41" s="3116" t="s">
        <v>106</v>
      </c>
      <c r="U41" s="3116" t="s">
        <v>106</v>
      </c>
      <c r="V41" s="3116" t="s">
        <v>106</v>
      </c>
      <c r="W41" s="3117" t="s">
        <v>2439</v>
      </c>
    </row>
    <row r="42" ht="18" customHeight="1" x14ac:dyDescent="0.2">
      <c r="B42" s="3122" t="s">
        <v>2608</v>
      </c>
      <c r="C42" s="3118"/>
      <c r="D42" s="3118"/>
      <c r="E42" s="3118">
        <v>-25877.780969238673</v>
      </c>
      <c r="F42" s="3118">
        <v>-27286.991706253983</v>
      </c>
      <c r="G42" s="3118">
        <v>-27466.75747464833</v>
      </c>
      <c r="H42" s="3118">
        <v>-30900.318219941742</v>
      </c>
      <c r="I42" s="3118">
        <v>-28908.973023025555</v>
      </c>
      <c r="J42" s="3118">
        <v>-32144.762030240778</v>
      </c>
      <c r="K42" s="3118">
        <v>-38523.6041735282</v>
      </c>
      <c r="L42" s="3118">
        <v>-40357.22787327169</v>
      </c>
      <c r="M42" s="3118">
        <v>-43411.40608876027</v>
      </c>
      <c r="N42" s="3118">
        <v>-47861.43699626855</v>
      </c>
      <c r="O42" s="3118">
        <v>-35052.595800501935</v>
      </c>
      <c r="P42" s="3118">
        <v>-46847.71711465883</v>
      </c>
      <c r="Q42" s="3118">
        <v>-52322.27769141955</v>
      </c>
      <c r="R42" s="3118">
        <v>-58245.767194675434</v>
      </c>
      <c r="S42" s="3118">
        <v>-59509.92607044787</v>
      </c>
      <c r="T42" s="3118">
        <v>-60545.09147733723</v>
      </c>
      <c r="U42" s="3118">
        <v>-60349.80160741721</v>
      </c>
      <c r="V42" s="3118">
        <v>-56489.325006187406</v>
      </c>
      <c r="W42" s="3119">
        <v>118.29277044015929</v>
      </c>
    </row>
    <row r="43" ht="18" customHeight="1" x14ac:dyDescent="0.2">
      <c r="B43" s="2595" t="s">
        <v>1418</v>
      </c>
      <c r="C43" s="3113"/>
      <c r="D43" s="3113"/>
      <c r="E43" s="3113">
        <v>-50768.857402926944</v>
      </c>
      <c r="F43" s="3113">
        <v>-52966.68289426544</v>
      </c>
      <c r="G43" s="3113">
        <v>-53294.36340204043</v>
      </c>
      <c r="H43" s="3113">
        <v>-57315.399732614525</v>
      </c>
      <c r="I43" s="3113">
        <v>-57534.28803161866</v>
      </c>
      <c r="J43" s="3113">
        <v>-59173.769767255115</v>
      </c>
      <c r="K43" s="3113">
        <v>-64389.21943739254</v>
      </c>
      <c r="L43" s="3113">
        <v>-63724.34796390531</v>
      </c>
      <c r="M43" s="3113">
        <v>-64924.40155249682</v>
      </c>
      <c r="N43" s="3113">
        <v>-67650.93093420308</v>
      </c>
      <c r="O43" s="3113">
        <v>-52171.88269323536</v>
      </c>
      <c r="P43" s="3113">
        <v>-61089.446119795975</v>
      </c>
      <c r="Q43" s="3113">
        <v>-65935.65959456855</v>
      </c>
      <c r="R43" s="3113">
        <v>-70678.0282759704</v>
      </c>
      <c r="S43" s="3113">
        <v>-72048.95794529124</v>
      </c>
      <c r="T43" s="3113">
        <v>-74173.05052736685</v>
      </c>
      <c r="U43" s="3113">
        <v>-76380.96811270209</v>
      </c>
      <c r="V43" s="3113">
        <v>-77912.64782210889</v>
      </c>
      <c r="W43" s="3114">
        <v>53.46543492943972</v>
      </c>
    </row>
    <row r="44" ht="18" customHeight="1" x14ac:dyDescent="0.2">
      <c r="B44" s="2595" t="s">
        <v>1421</v>
      </c>
      <c r="C44" s="3113"/>
      <c r="D44" s="3113"/>
      <c r="E44" s="3113">
        <v>26641.107806756758</v>
      </c>
      <c r="F44" s="3113">
        <v>28750.250656314747</v>
      </c>
      <c r="G44" s="3113">
        <v>27795.604032705392</v>
      </c>
      <c r="H44" s="3113">
        <v>26656.28026752821</v>
      </c>
      <c r="I44" s="3113">
        <v>25716.224217464678</v>
      </c>
      <c r="J44" s="3113">
        <v>23746.56368452238</v>
      </c>
      <c r="K44" s="3113">
        <v>22327.438870254504</v>
      </c>
      <c r="L44" s="3113">
        <v>20694.694370582118</v>
      </c>
      <c r="M44" s="3113">
        <v>19483.039761187774</v>
      </c>
      <c r="N44" s="3113">
        <v>18003.822291121687</v>
      </c>
      <c r="O44" s="3113">
        <v>16382.210616186354</v>
      </c>
      <c r="P44" s="3113">
        <v>13551.45920755535</v>
      </c>
      <c r="Q44" s="3113">
        <v>12258.294576449704</v>
      </c>
      <c r="R44" s="3113">
        <v>11436.578883621227</v>
      </c>
      <c r="S44" s="3113">
        <v>12532.551080097373</v>
      </c>
      <c r="T44" s="3113">
        <v>14305.871598446649</v>
      </c>
      <c r="U44" s="3113">
        <v>16823.481782040202</v>
      </c>
      <c r="V44" s="3113">
        <v>19068.002546809785</v>
      </c>
      <c r="W44" s="3114">
        <v>-28.426390204487934</v>
      </c>
    </row>
    <row r="45" ht="18" customHeight="1" x14ac:dyDescent="0.2">
      <c r="B45" s="2595" t="s">
        <v>2609</v>
      </c>
      <c r="C45" s="3113"/>
      <c r="D45" s="3113"/>
      <c r="E45" s="3113">
        <v>-5152.134621490972</v>
      </c>
      <c r="F45" s="3113">
        <v>-6821.473723042671</v>
      </c>
      <c r="G45" s="3113">
        <v>-6260.783880126459</v>
      </c>
      <c r="H45" s="3113">
        <v>-5567.561504865705</v>
      </c>
      <c r="I45" s="3113">
        <v>-4898.354113634703</v>
      </c>
      <c r="J45" s="3113">
        <v>-4121.361911088037</v>
      </c>
      <c r="K45" s="3113">
        <v>-3543.619338719468</v>
      </c>
      <c r="L45" s="3113">
        <v>-3011.886987323262</v>
      </c>
      <c r="M45" s="3113">
        <v>-2597.9837857316206</v>
      </c>
      <c r="N45" s="3113">
        <v>-2321.6610697977767</v>
      </c>
      <c r="O45" s="3113">
        <v>-2402.7905512368916</v>
      </c>
      <c r="P45" s="3113">
        <v>-3114.29288942586</v>
      </c>
      <c r="Q45" s="3113">
        <v>-3506.062162058147</v>
      </c>
      <c r="R45" s="3113">
        <v>-3808.190720773817</v>
      </c>
      <c r="S45" s="3113">
        <v>-4014.158827160292</v>
      </c>
      <c r="T45" s="3113">
        <v>-3998.563413888806</v>
      </c>
      <c r="U45" s="3113">
        <v>-3964.702337072537</v>
      </c>
      <c r="V45" s="3113">
        <v>-848.233652428608</v>
      </c>
      <c r="W45" s="3114">
        <v>-83.53626768814634</v>
      </c>
    </row>
    <row r="46" ht="18" customHeight="1" x14ac:dyDescent="0.2">
      <c r="B46" s="2595" t="s">
        <v>2188</v>
      </c>
      <c r="C46" s="3113"/>
      <c r="D46" s="3113"/>
      <c r="E46" s="3113">
        <v>762.2113184815846</v>
      </c>
      <c r="F46" s="3113">
        <v>649.334339198685</v>
      </c>
      <c r="G46" s="3113">
        <v>750.7115828811015</v>
      </c>
      <c r="H46" s="3113">
        <v>830.7304718352362</v>
      </c>
      <c r="I46" s="3113">
        <v>889.2895582160854</v>
      </c>
      <c r="J46" s="3113">
        <v>920.2894884810295</v>
      </c>
      <c r="K46" s="3113">
        <v>899.0007698910306</v>
      </c>
      <c r="L46" s="3113">
        <v>905.2743858760316</v>
      </c>
      <c r="M46" s="3113">
        <v>904.403017031892</v>
      </c>
      <c r="N46" s="3113">
        <v>904.6473757185811</v>
      </c>
      <c r="O46" s="3113">
        <v>910.6795929345595</v>
      </c>
      <c r="P46" s="3113">
        <v>857.0599360403169</v>
      </c>
      <c r="Q46" s="3113">
        <v>820.7076170938542</v>
      </c>
      <c r="R46" s="3113">
        <v>782.088540869581</v>
      </c>
      <c r="S46" s="3113">
        <v>748.5295666711626</v>
      </c>
      <c r="T46" s="3113">
        <v>725.8912518041274</v>
      </c>
      <c r="U46" s="3113">
        <v>715.3637008251401</v>
      </c>
      <c r="V46" s="3113">
        <v>708.884166171107</v>
      </c>
      <c r="W46" s="3114">
        <v>-6.996373711257868</v>
      </c>
    </row>
    <row r="47" ht="18" customHeight="1" x14ac:dyDescent="0.2">
      <c r="B47" s="2595" t="s">
        <v>1430</v>
      </c>
      <c r="C47" s="3113"/>
      <c r="D47" s="3113"/>
      <c r="E47" s="3113">
        <v>7014.0236907317785</v>
      </c>
      <c r="F47" s="3113">
        <v>7187.642037449795</v>
      </c>
      <c r="G47" s="3113">
        <v>7131.738576558401</v>
      </c>
      <c r="H47" s="3113">
        <v>6799.27018056156</v>
      </c>
      <c r="I47" s="3113">
        <v>6381.792377489479</v>
      </c>
      <c r="J47" s="3113">
        <v>5851.0691658769365</v>
      </c>
      <c r="K47" s="3113">
        <v>5887.5518818999635</v>
      </c>
      <c r="L47" s="3113">
        <v>5806.30190903238</v>
      </c>
      <c r="M47" s="3113">
        <v>5849.0438058086975</v>
      </c>
      <c r="N47" s="3113">
        <v>5848.739929767969</v>
      </c>
      <c r="O47" s="3113">
        <v>5842.246577507156</v>
      </c>
      <c r="P47" s="3113">
        <v>6455.620502252699</v>
      </c>
      <c r="Q47" s="3113">
        <v>6501.242690756554</v>
      </c>
      <c r="R47" s="3113">
        <v>6474.811509802176</v>
      </c>
      <c r="S47" s="3113">
        <v>6483.75508014262</v>
      </c>
      <c r="T47" s="3113">
        <v>6517.627277248607</v>
      </c>
      <c r="U47" s="3113">
        <v>6594.404097920679</v>
      </c>
      <c r="V47" s="3113">
        <v>7128.853666378104</v>
      </c>
      <c r="W47" s="3114">
        <v>1.6371483859979008</v>
      </c>
    </row>
    <row r="48" ht="18" customHeight="1" x14ac:dyDescent="0.2">
      <c r="B48" s="2595" t="s">
        <v>2190</v>
      </c>
      <c r="C48" s="3113"/>
      <c r="D48" s="3113"/>
      <c r="E48" s="3113">
        <v>294.4412793291253</v>
      </c>
      <c r="F48" s="3113">
        <v>227.89002907089935</v>
      </c>
      <c r="G48" s="3113">
        <v>261.47403452366245</v>
      </c>
      <c r="H48" s="3113">
        <v>279.3697283534842</v>
      </c>
      <c r="I48" s="3113">
        <v>286.5810204508882</v>
      </c>
      <c r="J48" s="3113">
        <v>292.4417826220152</v>
      </c>
      <c r="K48" s="3113">
        <v>297.455081363319</v>
      </c>
      <c r="L48" s="3113">
        <v>296.8927920830155</v>
      </c>
      <c r="M48" s="3113">
        <v>298.8471427497992</v>
      </c>
      <c r="N48" s="3113">
        <v>296.1745939073956</v>
      </c>
      <c r="O48" s="3113">
        <v>295.10444405557234</v>
      </c>
      <c r="P48" s="3113">
        <v>287.4607546379716</v>
      </c>
      <c r="Q48" s="3113">
        <v>282.95842839038113</v>
      </c>
      <c r="R48" s="3113">
        <v>278.1643399682041</v>
      </c>
      <c r="S48" s="3113">
        <v>276.185575569184</v>
      </c>
      <c r="T48" s="3113">
        <v>273.8704830433739</v>
      </c>
      <c r="U48" s="3113">
        <v>272.6047316380669</v>
      </c>
      <c r="V48" s="3113">
        <v>271.6002140477701</v>
      </c>
      <c r="W48" s="3114">
        <v>-7.757426313796004</v>
      </c>
    </row>
    <row r="49" ht="18" customHeight="1" x14ac:dyDescent="0.2">
      <c r="B49" s="2595" t="s">
        <v>2191</v>
      </c>
      <c r="C49" s="3116"/>
      <c r="D49" s="3116"/>
      <c r="E49" s="3116">
        <v>-4668.57304012</v>
      </c>
      <c r="F49" s="3116">
        <v>-4313.95215098</v>
      </c>
      <c r="G49" s="3116">
        <v>-3851.13841915</v>
      </c>
      <c r="H49" s="3116">
        <v>-2583.00763074</v>
      </c>
      <c r="I49" s="3116">
        <v>-3516.6447180600003</v>
      </c>
      <c r="J49" s="3116">
        <v>-3898.7314734</v>
      </c>
      <c r="K49" s="3116">
        <v>-3298.570000825</v>
      </c>
      <c r="L49" s="3116">
        <v>-3920.8807129500005</v>
      </c>
      <c r="M49" s="3116">
        <v>-4498.51147731</v>
      </c>
      <c r="N49" s="3116">
        <v>-4623.41884945</v>
      </c>
      <c r="O49" s="3116">
        <v>-5291.64845338</v>
      </c>
      <c r="P49" s="3116">
        <v>-4951.675172589999</v>
      </c>
      <c r="Q49" s="3116">
        <v>-3724.6939141499997</v>
      </c>
      <c r="R49" s="3116">
        <v>-3575.8854721924</v>
      </c>
      <c r="S49" s="3116">
        <v>-4225.615933810001</v>
      </c>
      <c r="T49" s="3116">
        <v>-4849.8078132910005</v>
      </c>
      <c r="U49" s="3116">
        <v>-4995.2728034</v>
      </c>
      <c r="V49" s="3116">
        <v>-5436.308458390001</v>
      </c>
      <c r="W49" s="3117">
        <v>16.44475542467399</v>
      </c>
    </row>
    <row r="50" ht="18" customHeight="1" x14ac:dyDescent="0.25">
      <c r="B50" s="2603" t="s">
        <v>2610</v>
      </c>
      <c r="C50" s="3120"/>
      <c r="D50" s="3120"/>
      <c r="E50" s="3120" t="s">
        <v>109</v>
      </c>
      <c r="F50" s="3120" t="s">
        <v>109</v>
      </c>
      <c r="G50" s="3120" t="s">
        <v>109</v>
      </c>
      <c r="H50" s="3120" t="s">
        <v>109</v>
      </c>
      <c r="I50" s="3120">
        <v>3766.4266666666676</v>
      </c>
      <c r="J50" s="3120">
        <v>4238.737</v>
      </c>
      <c r="K50" s="3120">
        <v>3296.3579999999974</v>
      </c>
      <c r="L50" s="3120">
        <v>2596.724333333333</v>
      </c>
      <c r="M50" s="3120">
        <v>2074.1569999999992</v>
      </c>
      <c r="N50" s="3120">
        <v>1681.1896666666676</v>
      </c>
      <c r="O50" s="3120">
        <v>1383.4846666666676</v>
      </c>
      <c r="P50" s="3120">
        <v>1156.0966666666677</v>
      </c>
      <c r="Q50" s="3120">
        <v>980.9346666666654</v>
      </c>
      <c r="R50" s="3120">
        <v>844.6939999999994</v>
      </c>
      <c r="S50" s="3120">
        <v>737.785333333333</v>
      </c>
      <c r="T50" s="3120">
        <v>653.0696666666654</v>
      </c>
      <c r="U50" s="3120">
        <v>585.287333333333</v>
      </c>
      <c r="V50" s="3120">
        <v>530.5243333333345</v>
      </c>
      <c r="W50" s="3121" t="s">
        <v>2439</v>
      </c>
    </row>
    <row r="51" ht="18" customHeight="1" x14ac:dyDescent="0.2">
      <c r="B51" s="3122" t="s">
        <v>2153</v>
      </c>
      <c r="C51" s="3111"/>
      <c r="D51" s="3111"/>
      <c r="E51" s="3111">
        <v>18719.53007450123</v>
      </c>
      <c r="F51" s="3111">
        <v>19529.037789070313</v>
      </c>
      <c r="G51" s="3111">
        <v>20339.34159612164</v>
      </c>
      <c r="H51" s="3111">
        <v>21143.753251287213</v>
      </c>
      <c r="I51" s="3111">
        <v>21535.183227148194</v>
      </c>
      <c r="J51" s="3111">
        <v>21827.595393405747</v>
      </c>
      <c r="K51" s="3111">
        <v>21898.292918891377</v>
      </c>
      <c r="L51" s="3111">
        <v>21936.82884031124</v>
      </c>
      <c r="M51" s="3111">
        <v>22457.143279923737</v>
      </c>
      <c r="N51" s="3111">
        <v>22682.49365544776</v>
      </c>
      <c r="O51" s="3111">
        <v>23113.81359330006</v>
      </c>
      <c r="P51" s="3111">
        <v>23404.092855557392</v>
      </c>
      <c r="Q51" s="3111">
        <v>23656.477684681795</v>
      </c>
      <c r="R51" s="3111">
        <v>23802.185393777472</v>
      </c>
      <c r="S51" s="3111">
        <v>23662.039926421818</v>
      </c>
      <c r="T51" s="3111">
        <v>23523.82432181843</v>
      </c>
      <c r="U51" s="3111">
        <v>23493.329902524103</v>
      </c>
      <c r="V51" s="3111">
        <v>23407.7178094216</v>
      </c>
      <c r="W51" s="3112">
        <v>25.044366585389753</v>
      </c>
    </row>
    <row r="52" ht="18" customHeight="1" x14ac:dyDescent="0.2">
      <c r="B52" s="2595" t="s">
        <v>2611</v>
      </c>
      <c r="C52" s="3113"/>
      <c r="D52" s="3113"/>
      <c r="E52" s="3113">
        <v>12560.5984916285</v>
      </c>
      <c r="F52" s="3113">
        <v>13219.481484628806</v>
      </c>
      <c r="G52" s="3113">
        <v>13947.760601028906</v>
      </c>
      <c r="H52" s="3113">
        <v>14697.215444665419</v>
      </c>
      <c r="I52" s="3113">
        <v>14975.000262427406</v>
      </c>
      <c r="J52" s="3113">
        <v>15187.821807047323</v>
      </c>
      <c r="K52" s="3113">
        <v>15308.753662265792</v>
      </c>
      <c r="L52" s="3113">
        <v>15480.215526314016</v>
      </c>
      <c r="M52" s="3113">
        <v>15995.772666038205</v>
      </c>
      <c r="N52" s="3113">
        <v>16244.141361532093</v>
      </c>
      <c r="O52" s="3113">
        <v>16523.834681265664</v>
      </c>
      <c r="P52" s="3113">
        <v>16815.456237305745</v>
      </c>
      <c r="Q52" s="3113">
        <v>17089.928697789393</v>
      </c>
      <c r="R52" s="3113">
        <v>17231.301848799736</v>
      </c>
      <c r="S52" s="3113">
        <v>17181.02562355814</v>
      </c>
      <c r="T52" s="3113">
        <v>16968.947003683406</v>
      </c>
      <c r="U52" s="3113">
        <v>16863.474889063757</v>
      </c>
      <c r="V52" s="3113">
        <v>16893.58113483897</v>
      </c>
      <c r="W52" s="3114">
        <v>34.49662566714758</v>
      </c>
    </row>
    <row r="53" ht="18" customHeight="1" x14ac:dyDescent="0.2">
      <c r="B53" s="2595" t="s">
        <v>2194</v>
      </c>
      <c r="C53" s="3113"/>
      <c r="D53" s="3113"/>
      <c r="E53" s="3113">
        <v>173.19209849612895</v>
      </c>
      <c r="F53" s="3113">
        <v>177.4315097586462</v>
      </c>
      <c r="G53" s="3113">
        <v>181.7595330864675</v>
      </c>
      <c r="H53" s="3113">
        <v>186.17841118053093</v>
      </c>
      <c r="I53" s="3113">
        <v>206.7404892665072</v>
      </c>
      <c r="J53" s="3113">
        <v>227.48280638324596</v>
      </c>
      <c r="K53" s="3113">
        <v>251.29843820768858</v>
      </c>
      <c r="L53" s="3113">
        <v>257.9558946767724</v>
      </c>
      <c r="M53" s="3113">
        <v>287.7019534341653</v>
      </c>
      <c r="N53" s="3113">
        <v>376.51548498158525</v>
      </c>
      <c r="O53" s="3113">
        <v>415.2552024524341</v>
      </c>
      <c r="P53" s="3113">
        <v>434.4605481524646</v>
      </c>
      <c r="Q53" s="3113">
        <v>453.8659451346732</v>
      </c>
      <c r="R53" s="3113">
        <v>486.1689411868938</v>
      </c>
      <c r="S53" s="3113">
        <v>520.1522321918086</v>
      </c>
      <c r="T53" s="3113">
        <v>547.6102910942791</v>
      </c>
      <c r="U53" s="3113">
        <v>573.6861486984128</v>
      </c>
      <c r="V53" s="3113">
        <v>587.2834035472538</v>
      </c>
      <c r="W53" s="3114">
        <v>239.09364725457164</v>
      </c>
    </row>
    <row r="54" ht="18" customHeight="1" x14ac:dyDescent="0.2">
      <c r="B54" s="2595" t="s">
        <v>2195</v>
      </c>
      <c r="C54" s="3113"/>
      <c r="D54" s="3113"/>
      <c r="E54" s="3113">
        <v>2314.5283947918215</v>
      </c>
      <c r="F54" s="3113">
        <v>2337.8252267369267</v>
      </c>
      <c r="G54" s="3113">
        <v>2400.1695366934064</v>
      </c>
      <c r="H54" s="3113">
        <v>2403.6602418756374</v>
      </c>
      <c r="I54" s="3113">
        <v>2453.059573379836</v>
      </c>
      <c r="J54" s="3113">
        <v>2403.461086451883</v>
      </c>
      <c r="K54" s="3113">
        <v>2277.1267886714895</v>
      </c>
      <c r="L54" s="3113">
        <v>2069.2208322380447</v>
      </c>
      <c r="M54" s="3113">
        <v>1936.5099593444018</v>
      </c>
      <c r="N54" s="3113">
        <v>1809.1605901736334</v>
      </c>
      <c r="O54" s="3113">
        <v>1882.2976910246152</v>
      </c>
      <c r="P54" s="3113">
        <v>1811.3647153502834</v>
      </c>
      <c r="Q54" s="3113">
        <v>1779.2644472574318</v>
      </c>
      <c r="R54" s="3113">
        <v>1786.1434115591594</v>
      </c>
      <c r="S54" s="3113">
        <v>1657.1922417262379</v>
      </c>
      <c r="T54" s="3113">
        <v>1718.5775368557677</v>
      </c>
      <c r="U54" s="3113">
        <v>1781.4917243878808</v>
      </c>
      <c r="V54" s="3113">
        <v>1650.1062794380682</v>
      </c>
      <c r="W54" s="3114">
        <v>-28.70658734837056</v>
      </c>
    </row>
    <row r="55" ht="18" customHeight="1" x14ac:dyDescent="0.2">
      <c r="B55" s="2595" t="s">
        <v>2157</v>
      </c>
      <c r="C55" s="3113"/>
      <c r="D55" s="3113"/>
      <c r="E55" s="3113">
        <v>3671.2110895847773</v>
      </c>
      <c r="F55" s="3113">
        <v>3794.2995679459336</v>
      </c>
      <c r="G55" s="3113">
        <v>3809.65192531286</v>
      </c>
      <c r="H55" s="3113">
        <v>3856.6991535656307</v>
      </c>
      <c r="I55" s="3113">
        <v>3900.3829020744456</v>
      </c>
      <c r="J55" s="3113">
        <v>4008.829693523286</v>
      </c>
      <c r="K55" s="3113">
        <v>4061.114029746401</v>
      </c>
      <c r="L55" s="3113">
        <v>4129.436587082405</v>
      </c>
      <c r="M55" s="3113">
        <v>4237.158701106962</v>
      </c>
      <c r="N55" s="3113">
        <v>4252.676218760454</v>
      </c>
      <c r="O55" s="3113">
        <v>4292.4260185573485</v>
      </c>
      <c r="P55" s="3113">
        <v>4342.811354748901</v>
      </c>
      <c r="Q55" s="3113">
        <v>4333.418594500298</v>
      </c>
      <c r="R55" s="3113">
        <v>4298.571192231683</v>
      </c>
      <c r="S55" s="3113">
        <v>4303.66982894563</v>
      </c>
      <c r="T55" s="3113">
        <v>4288.6894901849755</v>
      </c>
      <c r="U55" s="3113">
        <v>4274.67714037405</v>
      </c>
      <c r="V55" s="3113">
        <v>4276.746991597307</v>
      </c>
      <c r="W55" s="3114">
        <v>16.494172828428052</v>
      </c>
    </row>
    <row r="56" ht="18" customHeight="1" x14ac:dyDescent="0.25">
      <c r="B56" s="2600" t="s">
        <v>2612</v>
      </c>
      <c r="C56" s="3116"/>
      <c r="D56" s="3116"/>
      <c r="E56" s="3116" t="s">
        <v>106</v>
      </c>
      <c r="F56" s="3116" t="s">
        <v>106</v>
      </c>
      <c r="G56" s="3116" t="s">
        <v>106</v>
      </c>
      <c r="H56" s="3116" t="s">
        <v>106</v>
      </c>
      <c r="I56" s="3116" t="s">
        <v>106</v>
      </c>
      <c r="J56" s="3116" t="s">
        <v>106</v>
      </c>
      <c r="K56" s="3116" t="s">
        <v>106</v>
      </c>
      <c r="L56" s="3116" t="s">
        <v>106</v>
      </c>
      <c r="M56" s="3116" t="s">
        <v>106</v>
      </c>
      <c r="N56" s="3116" t="s">
        <v>106</v>
      </c>
      <c r="O56" s="3116" t="s">
        <v>106</v>
      </c>
      <c r="P56" s="3116" t="s">
        <v>106</v>
      </c>
      <c r="Q56" s="3116" t="s">
        <v>106</v>
      </c>
      <c r="R56" s="3116" t="s">
        <v>106</v>
      </c>
      <c r="S56" s="3116" t="s">
        <v>106</v>
      </c>
      <c r="T56" s="3116" t="s">
        <v>106</v>
      </c>
      <c r="U56" s="3116" t="s">
        <v>106</v>
      </c>
      <c r="V56" s="3116" t="s">
        <v>106</v>
      </c>
      <c r="W56" s="3117" t="s">
        <v>2439</v>
      </c>
    </row>
    <row r="57" ht="18" customHeight="1" x14ac:dyDescent="0.25">
      <c r="B57" s="3123" t="s">
        <v>2254</v>
      </c>
      <c r="C57" s="3124"/>
      <c r="D57" s="3124"/>
      <c r="E57" s="3124" t="s">
        <v>106</v>
      </c>
      <c r="F57" s="3124" t="s">
        <v>106</v>
      </c>
      <c r="G57" s="3124" t="s">
        <v>106</v>
      </c>
      <c r="H57" s="3124" t="s">
        <v>106</v>
      </c>
      <c r="I57" s="3124" t="s">
        <v>106</v>
      </c>
      <c r="J57" s="3124" t="s">
        <v>106</v>
      </c>
      <c r="K57" s="3124" t="s">
        <v>106</v>
      </c>
      <c r="L57" s="3124" t="s">
        <v>106</v>
      </c>
      <c r="M57" s="3124" t="s">
        <v>106</v>
      </c>
      <c r="N57" s="3124" t="s">
        <v>106</v>
      </c>
      <c r="O57" s="3124" t="s">
        <v>106</v>
      </c>
      <c r="P57" s="3124" t="s">
        <v>106</v>
      </c>
      <c r="Q57" s="3124" t="s">
        <v>106</v>
      </c>
      <c r="R57" s="3124" t="s">
        <v>106</v>
      </c>
      <c r="S57" s="3124" t="s">
        <v>106</v>
      </c>
      <c r="T57" s="3124" t="s">
        <v>106</v>
      </c>
      <c r="U57" s="3124" t="s">
        <v>106</v>
      </c>
      <c r="V57" s="3124" t="s">
        <v>106</v>
      </c>
      <c r="W57" s="3125" t="s">
        <v>2439</v>
      </c>
    </row>
    <row r="58" ht="18" customHeight="1" x14ac:dyDescent="0.25">
      <c r="B58" s="3126"/>
      <c r="C58" s="3127"/>
      <c r="D58" s="3127"/>
      <c r="E58" s="3127"/>
      <c r="F58" s="3127"/>
      <c r="G58" s="3127"/>
      <c r="H58" s="3127"/>
      <c r="I58" s="3127"/>
      <c r="J58" s="3127"/>
      <c r="K58" s="3127"/>
      <c r="L58" s="3127"/>
      <c r="M58" s="3127"/>
      <c r="N58" s="3127"/>
      <c r="O58" s="3127"/>
      <c r="P58" s="3127"/>
      <c r="Q58" s="3127"/>
      <c r="R58" s="3127"/>
      <c r="S58" s="3127"/>
      <c r="T58" s="3127"/>
      <c r="U58" s="3127"/>
      <c r="V58" s="3127"/>
      <c r="W58" s="3127"/>
    </row>
    <row r="59" ht="18" customHeight="1" x14ac:dyDescent="0.2">
      <c r="B59" s="3128" t="s">
        <v>2613</v>
      </c>
      <c r="C59" s="3129"/>
      <c r="D59" s="3130"/>
      <c r="E59" s="3130"/>
      <c r="F59" s="3130"/>
      <c r="G59" s="3130"/>
      <c r="H59" s="3130"/>
      <c r="I59" s="3130"/>
      <c r="J59" s="3130"/>
      <c r="K59" s="3130"/>
      <c r="L59" s="3130"/>
      <c r="M59" s="3130"/>
      <c r="N59" s="3130"/>
      <c r="O59" s="3130"/>
      <c r="P59" s="3130"/>
      <c r="Q59" s="3130"/>
      <c r="R59" s="3130"/>
      <c r="S59" s="3130"/>
      <c r="T59" s="3130"/>
      <c r="U59" s="3130"/>
      <c r="V59" s="3130"/>
      <c r="W59" s="3131"/>
    </row>
    <row r="60" ht="18" customHeight="1" x14ac:dyDescent="0.2">
      <c r="B60" s="2639" t="s">
        <v>126</v>
      </c>
      <c r="C60" s="3113"/>
      <c r="D60" s="3113"/>
      <c r="E60" s="3113">
        <v>15936.130578482984</v>
      </c>
      <c r="F60" s="3113">
        <v>15881.01076639658</v>
      </c>
      <c r="G60" s="3113">
        <v>17230.944909650712</v>
      </c>
      <c r="H60" s="3113">
        <v>17091.271077246365</v>
      </c>
      <c r="I60" s="3113">
        <v>16802.649310913897</v>
      </c>
      <c r="J60" s="3113">
        <v>17085.786611223542</v>
      </c>
      <c r="K60" s="3113">
        <v>18085.301788946836</v>
      </c>
      <c r="L60" s="3113">
        <v>19127.068410364143</v>
      </c>
      <c r="M60" s="3113">
        <v>20774.80318517813</v>
      </c>
      <c r="N60" s="3113">
        <v>22302.71729553918</v>
      </c>
      <c r="O60" s="3113">
        <v>22910.65998345486</v>
      </c>
      <c r="P60" s="3113">
        <v>21643.90285852224</v>
      </c>
      <c r="Q60" s="3113">
        <v>21466.40514377904</v>
      </c>
      <c r="R60" s="3113">
        <v>22299.40172581597</v>
      </c>
      <c r="S60" s="3113">
        <v>24862.217790415718</v>
      </c>
      <c r="T60" s="3113">
        <v>24505.984535041578</v>
      </c>
      <c r="U60" s="3113">
        <v>25795.219222307373</v>
      </c>
      <c r="V60" s="3113">
        <v>26783.99592601025</v>
      </c>
      <c r="W60" s="3114">
        <v>68.07088643070038</v>
      </c>
    </row>
    <row r="61" ht="18" customHeight="1" x14ac:dyDescent="0.2">
      <c r="B61" s="2557" t="s">
        <v>127</v>
      </c>
      <c r="C61" s="3113"/>
      <c r="D61" s="3113"/>
      <c r="E61" s="3113">
        <v>9696.686962029065</v>
      </c>
      <c r="F61" s="3113">
        <v>9357.225074696216</v>
      </c>
      <c r="G61" s="3113">
        <v>10773.262344663006</v>
      </c>
      <c r="H61" s="3113">
        <v>11074.667929399062</v>
      </c>
      <c r="I61" s="3113">
        <v>11469.42151927751</v>
      </c>
      <c r="J61" s="3113">
        <v>11553.647147531623</v>
      </c>
      <c r="K61" s="3113">
        <v>12212.206250356945</v>
      </c>
      <c r="L61" s="3113">
        <v>12515.774717741686</v>
      </c>
      <c r="M61" s="3113">
        <v>13247.104784596837</v>
      </c>
      <c r="N61" s="3113">
        <v>14591.175821897988</v>
      </c>
      <c r="O61" s="3113">
        <v>15121.70581078286</v>
      </c>
      <c r="P61" s="3113">
        <v>15159.417764126109</v>
      </c>
      <c r="Q61" s="3113">
        <v>15188.586174372349</v>
      </c>
      <c r="R61" s="3113">
        <v>15298.025031937339</v>
      </c>
      <c r="S61" s="3113">
        <v>16288.169444342964</v>
      </c>
      <c r="T61" s="3113">
        <v>16520.823034386653</v>
      </c>
      <c r="U61" s="3113">
        <v>17382.41803501299</v>
      </c>
      <c r="V61" s="3113">
        <v>18044.88696734186</v>
      </c>
      <c r="W61" s="3114">
        <v>86.09332278130906</v>
      </c>
    </row>
    <row r="62" ht="18" customHeight="1" x14ac:dyDescent="0.2">
      <c r="B62" s="2557" t="s">
        <v>2161</v>
      </c>
      <c r="C62" s="3113"/>
      <c r="D62" s="3113"/>
      <c r="E62" s="3113">
        <v>6239.443616453919</v>
      </c>
      <c r="F62" s="3113">
        <v>6523.785691700363</v>
      </c>
      <c r="G62" s="3113">
        <v>6457.682564987706</v>
      </c>
      <c r="H62" s="3113">
        <v>6016.603147847301</v>
      </c>
      <c r="I62" s="3113">
        <v>5333.2277916363855</v>
      </c>
      <c r="J62" s="3113">
        <v>5532.139463691922</v>
      </c>
      <c r="K62" s="3113">
        <v>5873.095538589891</v>
      </c>
      <c r="L62" s="3113">
        <v>6611.293692622456</v>
      </c>
      <c r="M62" s="3113">
        <v>7527.698400581295</v>
      </c>
      <c r="N62" s="3113">
        <v>7711.541473641193</v>
      </c>
      <c r="O62" s="3113">
        <v>7788.954172672001</v>
      </c>
      <c r="P62" s="3113">
        <v>6484.485094396132</v>
      </c>
      <c r="Q62" s="3113">
        <v>6277.81896940669</v>
      </c>
      <c r="R62" s="3113">
        <v>7001.376693878631</v>
      </c>
      <c r="S62" s="3113">
        <v>8574.048346072754</v>
      </c>
      <c r="T62" s="3113">
        <v>7985.161500654923</v>
      </c>
      <c r="U62" s="3113">
        <v>8412.801187294377</v>
      </c>
      <c r="V62" s="3113">
        <v>8739.108958668397</v>
      </c>
      <c r="W62" s="3114">
        <v>40.06231157570937</v>
      </c>
    </row>
    <row r="63" ht="18" customHeight="1" x14ac:dyDescent="0.2">
      <c r="B63" s="2639" t="s">
        <v>129</v>
      </c>
      <c r="C63" s="3113"/>
      <c r="D63" s="3113"/>
      <c r="E63" s="3113">
        <v>0.6678</v>
      </c>
      <c r="F63" s="3113">
        <v>1.14129</v>
      </c>
      <c r="G63" s="3113">
        <v>0.9756</v>
      </c>
      <c r="H63" s="3113">
        <v>0.937395</v>
      </c>
      <c r="I63" s="3113">
        <v>0.86202</v>
      </c>
      <c r="J63" s="3113">
        <v>1.330065</v>
      </c>
      <c r="K63" s="3113">
        <v>1.44909</v>
      </c>
      <c r="L63" s="3113">
        <v>1.767735</v>
      </c>
      <c r="M63" s="3113">
        <v>1.514565</v>
      </c>
      <c r="N63" s="3113">
        <v>1.3842</v>
      </c>
      <c r="O63" s="3113">
        <v>1.954395</v>
      </c>
      <c r="P63" s="3113">
        <v>1.32318</v>
      </c>
      <c r="Q63" s="3113">
        <v>1.8963</v>
      </c>
      <c r="R63" s="3113">
        <v>0.812385</v>
      </c>
      <c r="S63" s="3113">
        <v>0.64179</v>
      </c>
      <c r="T63" s="3113">
        <v>1.06965</v>
      </c>
      <c r="U63" s="3113">
        <v>1.06965</v>
      </c>
      <c r="V63" s="3113">
        <v>1.28358</v>
      </c>
      <c r="W63" s="3114">
        <v>92.21024258760109</v>
      </c>
    </row>
    <row r="64" ht="18" customHeight="1" x14ac:dyDescent="0.2">
      <c r="B64" s="2639" t="s">
        <v>130</v>
      </c>
      <c r="C64" s="3113"/>
      <c r="D64" s="3113"/>
      <c r="E64" s="3113">
        <v>44112.31670931254</v>
      </c>
      <c r="F64" s="3113">
        <v>50740.504008261996</v>
      </c>
      <c r="G64" s="3113">
        <v>49724.594282072554</v>
      </c>
      <c r="H64" s="3113">
        <v>48762.56925209001</v>
      </c>
      <c r="I64" s="3113">
        <v>44513.804805414205</v>
      </c>
      <c r="J64" s="3113">
        <v>45308.48908948891</v>
      </c>
      <c r="K64" s="3113">
        <v>48584.687554231</v>
      </c>
      <c r="L64" s="3113">
        <v>45162.04059610167</v>
      </c>
      <c r="M64" s="3113">
        <v>45005.52359025251</v>
      </c>
      <c r="N64" s="3113">
        <v>43790.900380734674</v>
      </c>
      <c r="O64" s="3113">
        <v>42817.668508280505</v>
      </c>
      <c r="P64" s="3113">
        <v>43981.14796647947</v>
      </c>
      <c r="Q64" s="3113">
        <v>42789.63178402369</v>
      </c>
      <c r="R64" s="3113">
        <v>45306.54721483532</v>
      </c>
      <c r="S64" s="3113">
        <v>46057.47128096752</v>
      </c>
      <c r="T64" s="3113">
        <v>48386.380682720424</v>
      </c>
      <c r="U64" s="3113">
        <v>44819.378514432974</v>
      </c>
      <c r="V64" s="3113">
        <v>47876.75714546019</v>
      </c>
      <c r="W64" s="3114">
        <v>8.533762715194111</v>
      </c>
    </row>
    <row r="65" ht="18" customHeight="1" x14ac:dyDescent="0.2">
      <c r="B65" s="2639" t="s">
        <v>2162</v>
      </c>
      <c r="C65" s="3113"/>
      <c r="D65" s="3113"/>
      <c r="E65" s="3113" t="s">
        <v>106</v>
      </c>
      <c r="F65" s="3113" t="s">
        <v>106</v>
      </c>
      <c r="G65" s="3113" t="s">
        <v>106</v>
      </c>
      <c r="H65" s="3113" t="s">
        <v>106</v>
      </c>
      <c r="I65" s="3113" t="s">
        <v>106</v>
      </c>
      <c r="J65" s="3113" t="s">
        <v>106</v>
      </c>
      <c r="K65" s="3113" t="s">
        <v>106</v>
      </c>
      <c r="L65" s="3113" t="s">
        <v>106</v>
      </c>
      <c r="M65" s="3113" t="s">
        <v>106</v>
      </c>
      <c r="N65" s="3113" t="s">
        <v>106</v>
      </c>
      <c r="O65" s="3113" t="s">
        <v>106</v>
      </c>
      <c r="P65" s="3113" t="s">
        <v>106</v>
      </c>
      <c r="Q65" s="3113" t="s">
        <v>106</v>
      </c>
      <c r="R65" s="3113" t="s">
        <v>106</v>
      </c>
      <c r="S65" s="3113" t="s">
        <v>106</v>
      </c>
      <c r="T65" s="3113" t="s">
        <v>106</v>
      </c>
      <c r="U65" s="3113" t="s">
        <v>106</v>
      </c>
      <c r="V65" s="3113" t="s">
        <v>106</v>
      </c>
      <c r="W65" s="3114" t="s">
        <v>2439</v>
      </c>
    </row>
    <row r="66" ht="18" customHeight="1" x14ac:dyDescent="0.2">
      <c r="B66" s="2640" t="s">
        <v>2163</v>
      </c>
      <c r="C66" s="3116"/>
      <c r="D66" s="3116"/>
      <c r="E66" s="3116" t="s">
        <v>342</v>
      </c>
      <c r="F66" s="3116" t="s">
        <v>342</v>
      </c>
      <c r="G66" s="3116" t="s">
        <v>342</v>
      </c>
      <c r="H66" s="3116" t="s">
        <v>342</v>
      </c>
      <c r="I66" s="3116" t="s">
        <v>342</v>
      </c>
      <c r="J66" s="3116" t="s">
        <v>342</v>
      </c>
      <c r="K66" s="3116" t="s">
        <v>342</v>
      </c>
      <c r="L66" s="3116" t="s">
        <v>342</v>
      </c>
      <c r="M66" s="3116" t="s">
        <v>342</v>
      </c>
      <c r="N66" s="3116" t="s">
        <v>342</v>
      </c>
      <c r="O66" s="3116" t="s">
        <v>342</v>
      </c>
      <c r="P66" s="3116" t="s">
        <v>342</v>
      </c>
      <c r="Q66" s="3116" t="s">
        <v>342</v>
      </c>
      <c r="R66" s="3116" t="s">
        <v>342</v>
      </c>
      <c r="S66" s="3116" t="s">
        <v>342</v>
      </c>
      <c r="T66" s="3116" t="s">
        <v>342</v>
      </c>
      <c r="U66" s="3116" t="s">
        <v>342</v>
      </c>
      <c r="V66" s="3116" t="s">
        <v>342</v>
      </c>
      <c r="W66" s="3117" t="s">
        <v>2439</v>
      </c>
    </row>
    <row r="67" ht="18" customHeight="1" x14ac:dyDescent="0.25">
      <c r="B67" s="3132" t="s">
        <v>2200</v>
      </c>
      <c r="C67" s="3120"/>
      <c r="D67" s="3120"/>
      <c r="E67" s="3120" t="s">
        <v>342</v>
      </c>
      <c r="F67" s="3120" t="s">
        <v>342</v>
      </c>
      <c r="G67" s="3120" t="s">
        <v>342</v>
      </c>
      <c r="H67" s="3120" t="s">
        <v>342</v>
      </c>
      <c r="I67" s="3120" t="s">
        <v>342</v>
      </c>
      <c r="J67" s="3120" t="s">
        <v>342</v>
      </c>
      <c r="K67" s="3120" t="s">
        <v>342</v>
      </c>
      <c r="L67" s="3120" t="s">
        <v>342</v>
      </c>
      <c r="M67" s="3120" t="s">
        <v>342</v>
      </c>
      <c r="N67" s="3120" t="s">
        <v>342</v>
      </c>
      <c r="O67" s="3120" t="s">
        <v>342</v>
      </c>
      <c r="P67" s="3120" t="s">
        <v>342</v>
      </c>
      <c r="Q67" s="3120" t="s">
        <v>342</v>
      </c>
      <c r="R67" s="3120" t="s">
        <v>342</v>
      </c>
      <c r="S67" s="3120" t="s">
        <v>342</v>
      </c>
      <c r="T67" s="3120" t="s">
        <v>342</v>
      </c>
      <c r="U67" s="3120" t="s">
        <v>342</v>
      </c>
      <c r="V67" s="3120" t="s">
        <v>342</v>
      </c>
      <c r="W67" s="3121" t="s">
        <v>2439</v>
      </c>
    </row>
    <row r="68" ht="18" customHeight="1" x14ac:dyDescent="0.25">
      <c r="C68" s="2694"/>
      <c r="D68" s="2694"/>
      <c r="E68" s="2694"/>
      <c r="F68" s="2694"/>
      <c r="G68" s="2694"/>
      <c r="H68" s="2694"/>
      <c r="I68" s="2694"/>
      <c r="J68" s="2694"/>
      <c r="K68" s="2694"/>
      <c r="L68" s="2694"/>
      <c r="M68" s="2694"/>
      <c r="N68" s="2694"/>
      <c r="O68" s="2694"/>
      <c r="P68" s="2694"/>
      <c r="Q68" s="2694"/>
      <c r="R68" s="2694"/>
      <c r="S68" s="2694"/>
      <c r="T68" s="2694"/>
      <c r="U68" s="2694"/>
      <c r="V68" s="2694"/>
      <c r="W68" s="2694"/>
    </row>
    <row r="69" ht="18" customHeight="1" x14ac:dyDescent="0.25">
      <c r="B69" s="2707" t="s">
        <v>2614</v>
      </c>
      <c r="C69" s="3133"/>
      <c r="D69" s="3133"/>
      <c r="E69" s="3133">
        <v>1659.10858903169</v>
      </c>
      <c r="F69" s="3133">
        <v>1605.56999411196</v>
      </c>
      <c r="G69" s="3133">
        <v>1582.84847499439</v>
      </c>
      <c r="H69" s="3133">
        <v>1492.78335150273</v>
      </c>
      <c r="I69" s="3133">
        <v>1498.76820584244</v>
      </c>
      <c r="J69" s="3133">
        <v>1504.64357081274</v>
      </c>
      <c r="K69" s="3133">
        <v>1490.61128707521</v>
      </c>
      <c r="L69" s="3133">
        <v>1494.39054572165</v>
      </c>
      <c r="M69" s="3133">
        <v>1521.96954437138</v>
      </c>
      <c r="N69" s="3133">
        <v>1484.13198240074</v>
      </c>
      <c r="O69" s="3133">
        <v>1533.66930963245</v>
      </c>
      <c r="P69" s="3133">
        <v>1472.78230271372</v>
      </c>
      <c r="Q69" s="3133">
        <v>1408.8022503402</v>
      </c>
      <c r="R69" s="3133">
        <v>1321.47940608367</v>
      </c>
      <c r="S69" s="3133">
        <v>1267.76625750048</v>
      </c>
      <c r="T69" s="3133">
        <v>1249.69376722857</v>
      </c>
      <c r="U69" s="3133">
        <v>1264.48738467988</v>
      </c>
      <c r="V69" s="3133">
        <v>1153.78742533157</v>
      </c>
      <c r="W69" s="3134">
        <v>-30.457389410239987</v>
      </c>
    </row>
    <row r="70" ht="18" customHeight="1" x14ac:dyDescent="0.25">
      <c r="B70" s="3135"/>
      <c r="C70" s="3127"/>
      <c r="D70" s="3127"/>
      <c r="E70" s="3127"/>
      <c r="F70" s="3127"/>
      <c r="G70" s="3127"/>
      <c r="H70" s="3127"/>
      <c r="I70" s="3127"/>
      <c r="J70" s="3127"/>
      <c r="K70" s="3127"/>
      <c r="L70" s="3127"/>
      <c r="M70" s="3127"/>
      <c r="N70" s="3127"/>
      <c r="O70" s="3127"/>
      <c r="P70" s="3127"/>
      <c r="Q70" s="3127"/>
      <c r="R70" s="3127"/>
      <c r="S70" s="3127"/>
      <c r="T70" s="3127"/>
      <c r="U70" s="3127"/>
      <c r="V70" s="3127"/>
      <c r="W70" s="3127"/>
    </row>
    <row r="71" ht="18" customHeight="1" x14ac:dyDescent="0.2">
      <c r="B71" s="2684" t="s">
        <v>2615</v>
      </c>
      <c r="C71" s="3136"/>
      <c r="D71" s="3136"/>
      <c r="E71" s="3136">
        <v>548459.0012204797</v>
      </c>
      <c r="F71" s="3136">
        <v>574205.1428054037</v>
      </c>
      <c r="G71" s="3136">
        <v>563321.6619482533</v>
      </c>
      <c r="H71" s="3136">
        <v>542034.1079368535</v>
      </c>
      <c r="I71" s="3136">
        <v>533741.2427515978</v>
      </c>
      <c r="J71" s="3136">
        <v>540440.2775590688</v>
      </c>
      <c r="K71" s="3136">
        <v>558650.5041227286</v>
      </c>
      <c r="L71" s="3136">
        <v>550984.7457109749</v>
      </c>
      <c r="M71" s="3136">
        <v>564905.168299876</v>
      </c>
      <c r="N71" s="3136">
        <v>559769.0222336963</v>
      </c>
      <c r="O71" s="3136">
        <v>554513.8048655486</v>
      </c>
      <c r="P71" s="3136">
        <v>559835.8064581873</v>
      </c>
      <c r="Q71" s="3136">
        <v>553793.0967688537</v>
      </c>
      <c r="R71" s="3136">
        <v>557973.9031012222</v>
      </c>
      <c r="S71" s="3136">
        <v>557622.9260088811</v>
      </c>
      <c r="T71" s="3136">
        <v>559137.8613115514</v>
      </c>
      <c r="U71" s="3136">
        <v>548485.1779641572</v>
      </c>
      <c r="V71" s="3136">
        <v>538987.9520133373</v>
      </c>
      <c r="W71" s="3137">
        <v>-1.7268472549573655</v>
      </c>
    </row>
    <row r="72" ht="18" customHeight="1" x14ac:dyDescent="0.2">
      <c r="B72" s="3138" t="s">
        <v>2616</v>
      </c>
      <c r="C72" s="3113"/>
      <c r="D72" s="3113"/>
      <c r="E72" s="3113">
        <v>522581.220251241</v>
      </c>
      <c r="F72" s="3113">
        <v>546918.1510991497</v>
      </c>
      <c r="G72" s="3113">
        <v>535854.904473605</v>
      </c>
      <c r="H72" s="3113">
        <v>511133.7897169118</v>
      </c>
      <c r="I72" s="3113">
        <v>504832.26972857217</v>
      </c>
      <c r="J72" s="3113">
        <v>508295.51552882796</v>
      </c>
      <c r="K72" s="3113">
        <v>520126.89994920045</v>
      </c>
      <c r="L72" s="3113">
        <v>510627.5178377032</v>
      </c>
      <c r="M72" s="3113">
        <v>521493.7622111158</v>
      </c>
      <c r="N72" s="3113">
        <v>511907.58523742773</v>
      </c>
      <c r="O72" s="3113">
        <v>519461.2090650467</v>
      </c>
      <c r="P72" s="3113">
        <v>512988.0893435285</v>
      </c>
      <c r="Q72" s="3113">
        <v>501470.8190774342</v>
      </c>
      <c r="R72" s="3113">
        <v>499728.13590654684</v>
      </c>
      <c r="S72" s="3113">
        <v>498112.9999384332</v>
      </c>
      <c r="T72" s="3113">
        <v>498592.7698342142</v>
      </c>
      <c r="U72" s="3113">
        <v>488135.37635673996</v>
      </c>
      <c r="V72" s="3113">
        <v>482498.62700714986</v>
      </c>
      <c r="W72" s="3114">
        <v>-7.670117426879723</v>
      </c>
    </row>
    <row r="73" ht="18" customHeight="1" x14ac:dyDescent="0.2">
      <c r="B73" s="3138" t="s">
        <v>2204</v>
      </c>
      <c r="C73" s="3113"/>
      <c r="D73" s="3113"/>
      <c r="E73" s="3113">
        <v>550118.1098095115</v>
      </c>
      <c r="F73" s="3113">
        <v>575810.7127995157</v>
      </c>
      <c r="G73" s="3113">
        <v>564904.5104232477</v>
      </c>
      <c r="H73" s="3113">
        <v>543526.8912883563</v>
      </c>
      <c r="I73" s="3113">
        <v>535240.0109574402</v>
      </c>
      <c r="J73" s="3113">
        <v>541944.9211298814</v>
      </c>
      <c r="K73" s="3113">
        <v>560141.1154098037</v>
      </c>
      <c r="L73" s="3113">
        <v>552479.1362566965</v>
      </c>
      <c r="M73" s="3113">
        <v>566427.1378442474</v>
      </c>
      <c r="N73" s="3113">
        <v>561253.1542160971</v>
      </c>
      <c r="O73" s="3113">
        <v>556047.474175181</v>
      </c>
      <c r="P73" s="3113">
        <v>561308.588760901</v>
      </c>
      <c r="Q73" s="3113">
        <v>555201.899019194</v>
      </c>
      <c r="R73" s="3113">
        <v>559295.3825073059</v>
      </c>
      <c r="S73" s="3113">
        <v>558890.6922663816</v>
      </c>
      <c r="T73" s="3113">
        <v>560387.5550787799</v>
      </c>
      <c r="U73" s="3113">
        <v>549749.665348837</v>
      </c>
      <c r="V73" s="3113">
        <v>540141.7394386688</v>
      </c>
      <c r="W73" s="3114">
        <v>-1.8134960825589137</v>
      </c>
    </row>
    <row r="74" ht="18" customHeight="1" x14ac:dyDescent="0.25">
      <c r="B74" s="3139" t="s">
        <v>2617</v>
      </c>
      <c r="C74" s="3120"/>
      <c r="D74" s="3120"/>
      <c r="E74" s="3120">
        <v>524240.32884027273</v>
      </c>
      <c r="F74" s="3120">
        <v>548523.7210932617</v>
      </c>
      <c r="G74" s="3120">
        <v>537437.7529485994</v>
      </c>
      <c r="H74" s="3120">
        <v>512626.5730684145</v>
      </c>
      <c r="I74" s="3120">
        <v>506331.03793441463</v>
      </c>
      <c r="J74" s="3120">
        <v>509800.1590996406</v>
      </c>
      <c r="K74" s="3120">
        <v>521617.51123627555</v>
      </c>
      <c r="L74" s="3120">
        <v>512121.90838342486</v>
      </c>
      <c r="M74" s="3120">
        <v>523015.73175548716</v>
      </c>
      <c r="N74" s="3120">
        <v>513391.7172198285</v>
      </c>
      <c r="O74" s="3120">
        <v>520994.8783746791</v>
      </c>
      <c r="P74" s="3120">
        <v>514460.8716462422</v>
      </c>
      <c r="Q74" s="3120">
        <v>502879.6213277744</v>
      </c>
      <c r="R74" s="3120">
        <v>501049.61531263054</v>
      </c>
      <c r="S74" s="3120">
        <v>499380.7661959337</v>
      </c>
      <c r="T74" s="3120">
        <v>499842.4636014427</v>
      </c>
      <c r="U74" s="3120">
        <v>489399.8637414198</v>
      </c>
      <c r="V74" s="3120">
        <v>483652.4144324814</v>
      </c>
      <c r="W74" s="3121">
        <v>-7.742234272128614</v>
      </c>
    </row>
    <row r="75" ht="14.1" customHeight="1" x14ac:dyDescent="0.2">
      <c r="B75" s="152" t="s">
        <v>137</v>
      </c>
      <c r="C75" s="3140"/>
      <c r="D75" s="3140"/>
    </row>
    <row r="76" ht="14.1" customHeight="1" x14ac:dyDescent="0.2">
      <c r="B76" s="152" t="s">
        <v>2618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2598</v>
      </c>
      <c r="C1" s="181"/>
      <c r="D1" s="181"/>
      <c r="E1" s="181"/>
      <c r="F1" s="181"/>
      <c r="G1" s="181"/>
      <c r="H1" s="181"/>
      <c r="I1" s="181"/>
      <c r="J1" s="181"/>
      <c r="K1" s="181"/>
      <c r="L1" s="181"/>
      <c r="M1" s="181"/>
      <c r="N1" s="181"/>
      <c r="O1" s="181"/>
      <c r="P1" s="181"/>
      <c r="Q1" s="181"/>
      <c r="R1" s="181"/>
      <c r="S1" s="181"/>
      <c r="T1" s="181"/>
      <c r="U1" s="181"/>
      <c r="V1" s="181"/>
      <c r="W1" s="100" t="s">
        <v>62</v>
      </c>
    </row>
    <row r="2" ht="18.95" customHeight="1" x14ac:dyDescent="0.2">
      <c r="B2" s="5" t="s">
        <v>2619</v>
      </c>
      <c r="C2" s="181"/>
      <c r="D2" s="181"/>
      <c r="E2" s="181"/>
      <c r="F2" s="181"/>
      <c r="G2" s="181"/>
      <c r="H2" s="181"/>
      <c r="I2" s="181"/>
      <c r="J2" s="181"/>
      <c r="K2" s="181"/>
      <c r="L2" s="181"/>
      <c r="M2" s="181"/>
      <c r="N2" s="181"/>
      <c r="O2" s="181"/>
      <c r="P2" s="181"/>
      <c r="Q2" s="181"/>
      <c r="R2" s="181"/>
      <c r="S2" s="181"/>
      <c r="T2" s="181"/>
      <c r="U2" s="181"/>
      <c r="V2" s="181"/>
      <c r="W2" s="100" t="s">
        <v>64</v>
      </c>
    </row>
    <row r="3" ht="18.95" customHeight="1" x14ac:dyDescent="0.2">
      <c r="B3" s="5" t="s">
        <v>2620</v>
      </c>
      <c r="C3" s="181"/>
      <c r="D3" s="181"/>
      <c r="E3" s="181"/>
      <c r="F3" s="181"/>
      <c r="G3" s="181"/>
      <c r="H3" s="181"/>
      <c r="I3" s="181"/>
      <c r="J3" s="181"/>
      <c r="K3" s="181"/>
      <c r="L3" s="181"/>
      <c r="M3" s="181"/>
      <c r="N3" s="181"/>
      <c r="O3" s="181"/>
      <c r="P3" s="181"/>
      <c r="Q3" s="181"/>
      <c r="R3" s="181"/>
      <c r="S3" s="181"/>
      <c r="T3" s="181"/>
      <c r="U3" s="181"/>
      <c r="V3" s="181"/>
      <c r="W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row>
    <row r="8" ht="60" customHeight="1" x14ac:dyDescent="0.2">
      <c r="B8" s="3141"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62</v>
      </c>
      <c r="W8" s="3103" t="s">
        <v>2603</v>
      </c>
      <c r="X8" s="2939"/>
    </row>
    <row r="9" ht="18" customHeight="1" x14ac:dyDescent="0.25">
      <c r="B9" s="3142"/>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7" t="s">
        <v>969</v>
      </c>
      <c r="X9" s="2939"/>
    </row>
    <row r="10" ht="18" customHeight="1" x14ac:dyDescent="0.2">
      <c r="B10" s="3122" t="s">
        <v>2119</v>
      </c>
      <c r="C10" s="3111"/>
      <c r="D10" s="3111"/>
      <c r="E10" s="3111">
        <v>354692.3179172277</v>
      </c>
      <c r="F10" s="3111">
        <v>380732.9675406653</v>
      </c>
      <c r="G10" s="3111">
        <v>372748.8857097156</v>
      </c>
      <c r="H10" s="3111">
        <v>354466.0902395851</v>
      </c>
      <c r="I10" s="3111">
        <v>346884.4852006824</v>
      </c>
      <c r="J10" s="3111">
        <v>353144.04307632847</v>
      </c>
      <c r="K10" s="3111">
        <v>370347.4235693122</v>
      </c>
      <c r="L10" s="3111">
        <v>362358.78311346046</v>
      </c>
      <c r="M10" s="3111">
        <v>380553.38912591786</v>
      </c>
      <c r="N10" s="3111">
        <v>379612.7499996669</v>
      </c>
      <c r="O10" s="3111">
        <v>373647.0318639316</v>
      </c>
      <c r="P10" s="3111">
        <v>380061.2586125692</v>
      </c>
      <c r="Q10" s="3111">
        <v>375197.1999354103</v>
      </c>
      <c r="R10" s="3111">
        <v>382570.17360834155</v>
      </c>
      <c r="S10" s="3111">
        <v>382231.6619082392</v>
      </c>
      <c r="T10" s="3111">
        <v>384867.48119770817</v>
      </c>
      <c r="U10" s="3111">
        <v>374122.5716032795</v>
      </c>
      <c r="V10" s="3111">
        <v>363477.28072973207</v>
      </c>
      <c r="W10" s="3112">
        <v>2.4767840657193125</v>
      </c>
      <c r="X10" s="2939"/>
    </row>
    <row r="11" ht="18" customHeight="1" x14ac:dyDescent="0.2">
      <c r="B11" s="2552" t="s">
        <v>2120</v>
      </c>
      <c r="C11" s="3113"/>
      <c r="D11" s="3113"/>
      <c r="E11" s="3113">
        <v>350330.78109271737</v>
      </c>
      <c r="F11" s="3113">
        <v>376268.1702038922</v>
      </c>
      <c r="G11" s="3113">
        <v>368281.0118567753</v>
      </c>
      <c r="H11" s="3113">
        <v>350195.74999728583</v>
      </c>
      <c r="I11" s="3113">
        <v>342344.56563673605</v>
      </c>
      <c r="J11" s="3113">
        <v>348722.8733352689</v>
      </c>
      <c r="K11" s="3113">
        <v>365754.5784358367</v>
      </c>
      <c r="L11" s="3113">
        <v>357817.89091228385</v>
      </c>
      <c r="M11" s="3113">
        <v>376096.21180228976</v>
      </c>
      <c r="N11" s="3113">
        <v>375465.3723039296</v>
      </c>
      <c r="O11" s="3113">
        <v>369350.6192192712</v>
      </c>
      <c r="P11" s="3113">
        <v>375801.24258525117</v>
      </c>
      <c r="Q11" s="3113">
        <v>371185.135754744</v>
      </c>
      <c r="R11" s="3113">
        <v>378597.1202158208</v>
      </c>
      <c r="S11" s="3113">
        <v>378227.79967252136</v>
      </c>
      <c r="T11" s="3113">
        <v>380858.2384536575</v>
      </c>
      <c r="U11" s="3113">
        <v>369805.3936346435</v>
      </c>
      <c r="V11" s="3113">
        <v>358851.97018900065</v>
      </c>
      <c r="W11" s="3114">
        <v>2.4323266912786905</v>
      </c>
      <c r="X11" s="2939"/>
    </row>
    <row r="12" ht="18" customHeight="1" x14ac:dyDescent="0.2">
      <c r="B12" s="2557" t="s">
        <v>2121</v>
      </c>
      <c r="C12" s="3113"/>
      <c r="D12" s="3113"/>
      <c r="E12" s="3113">
        <v>66063.8416041662</v>
      </c>
      <c r="F12" s="3113">
        <v>67530.00751434357</v>
      </c>
      <c r="G12" s="3113">
        <v>68625.24109124824</v>
      </c>
      <c r="H12" s="3113">
        <v>56432.05344677962</v>
      </c>
      <c r="I12" s="3113">
        <v>52985.115479652115</v>
      </c>
      <c r="J12" s="3113">
        <v>55735.23630102585</v>
      </c>
      <c r="K12" s="3113">
        <v>60394.81555286807</v>
      </c>
      <c r="L12" s="3113">
        <v>56833.19971582052</v>
      </c>
      <c r="M12" s="3113">
        <v>69375.79913608401</v>
      </c>
      <c r="N12" s="3113">
        <v>62924.509933692694</v>
      </c>
      <c r="O12" s="3113">
        <v>62579.553250928075</v>
      </c>
      <c r="P12" s="3113">
        <v>56118.251138579224</v>
      </c>
      <c r="Q12" s="3113">
        <v>59442.11542240461</v>
      </c>
      <c r="R12" s="3113">
        <v>62836.04859769721</v>
      </c>
      <c r="S12" s="3113">
        <v>61703.59051751265</v>
      </c>
      <c r="T12" s="3113">
        <v>67142.14257181763</v>
      </c>
      <c r="U12" s="3113">
        <v>63101.42560900919</v>
      </c>
      <c r="V12" s="3113">
        <v>62795.70136738259</v>
      </c>
      <c r="W12" s="3114">
        <v>-4.946942468718783</v>
      </c>
      <c r="X12" s="2939"/>
    </row>
    <row r="13" ht="18" customHeight="1" x14ac:dyDescent="0.2">
      <c r="B13" s="2557" t="s">
        <v>2606</v>
      </c>
      <c r="C13" s="3113"/>
      <c r="D13" s="3113"/>
      <c r="E13" s="3113">
        <v>64944.1339319716</v>
      </c>
      <c r="F13" s="3113">
        <v>78042.46153885088</v>
      </c>
      <c r="G13" s="3113">
        <v>68090.22077356951</v>
      </c>
      <c r="H13" s="3113">
        <v>65289.97349265633</v>
      </c>
      <c r="I13" s="3113">
        <v>66273.72216974868</v>
      </c>
      <c r="J13" s="3113">
        <v>68822.35575249257</v>
      </c>
      <c r="K13" s="3113">
        <v>70767.73183968103</v>
      </c>
      <c r="L13" s="3113">
        <v>68899.82078293635</v>
      </c>
      <c r="M13" s="3113">
        <v>67949.54405657967</v>
      </c>
      <c r="N13" s="3113">
        <v>68920.86907600808</v>
      </c>
      <c r="O13" s="3113">
        <v>67396.70670359345</v>
      </c>
      <c r="P13" s="3113">
        <v>72699.9984246083</v>
      </c>
      <c r="Q13" s="3113">
        <v>68713.87844482729</v>
      </c>
      <c r="R13" s="3113">
        <v>68861.96464077507</v>
      </c>
      <c r="S13" s="3113">
        <v>64808.03373030885</v>
      </c>
      <c r="T13" s="3113">
        <v>66364.55248927683</v>
      </c>
      <c r="U13" s="3113">
        <v>65363.39839885718</v>
      </c>
      <c r="V13" s="3113">
        <v>64308.08088934392</v>
      </c>
      <c r="W13" s="3114">
        <v>-0.9793849022514363</v>
      </c>
      <c r="X13" s="2939"/>
    </row>
    <row r="14" ht="18" customHeight="1" x14ac:dyDescent="0.2">
      <c r="B14" s="2557" t="s">
        <v>2123</v>
      </c>
      <c r="C14" s="3113"/>
      <c r="D14" s="3113"/>
      <c r="E14" s="3113">
        <v>122953.12751556917</v>
      </c>
      <c r="F14" s="3113">
        <v>125617.02875518794</v>
      </c>
      <c r="G14" s="3113">
        <v>129921.80921411507</v>
      </c>
      <c r="H14" s="3113">
        <v>129992.90013212558</v>
      </c>
      <c r="I14" s="3113">
        <v>130787.31848738488</v>
      </c>
      <c r="J14" s="3113">
        <v>132514.2750568359</v>
      </c>
      <c r="K14" s="3113">
        <v>134090.36044746437</v>
      </c>
      <c r="L14" s="3113">
        <v>136372.9177706594</v>
      </c>
      <c r="M14" s="3113">
        <v>138551.1439116911</v>
      </c>
      <c r="N14" s="3113">
        <v>141674.06239638294</v>
      </c>
      <c r="O14" s="3113">
        <v>141538.90428140952</v>
      </c>
      <c r="P14" s="3113">
        <v>144139.00003772808</v>
      </c>
      <c r="Q14" s="3113">
        <v>145136.1277490886</v>
      </c>
      <c r="R14" s="3113">
        <v>144629.21197483985</v>
      </c>
      <c r="S14" s="3113">
        <v>144852.90609070638</v>
      </c>
      <c r="T14" s="3113">
        <v>142323.22845613238</v>
      </c>
      <c r="U14" s="3113">
        <v>141661.47171726465</v>
      </c>
      <c r="V14" s="3113">
        <v>140122.66954681568</v>
      </c>
      <c r="W14" s="3114">
        <v>13.964298735770173</v>
      </c>
      <c r="X14" s="2939"/>
    </row>
    <row r="15" ht="18" customHeight="1" x14ac:dyDescent="0.2">
      <c r="B15" s="2557" t="s">
        <v>2124</v>
      </c>
      <c r="C15" s="3113"/>
      <c r="D15" s="3113"/>
      <c r="E15" s="3113">
        <v>91905.43243328737</v>
      </c>
      <c r="F15" s="3113">
        <v>100968.69647885731</v>
      </c>
      <c r="G15" s="3113">
        <v>98839.75794487582</v>
      </c>
      <c r="H15" s="3113">
        <v>96139.40734744196</v>
      </c>
      <c r="I15" s="3113">
        <v>91221.12945507854</v>
      </c>
      <c r="J15" s="3113">
        <v>91057.44089637716</v>
      </c>
      <c r="K15" s="3113">
        <v>99519.81284932343</v>
      </c>
      <c r="L15" s="3113">
        <v>94287.79073076083</v>
      </c>
      <c r="M15" s="3113">
        <v>98167.0020091086</v>
      </c>
      <c r="N15" s="3113">
        <v>99943.88914691776</v>
      </c>
      <c r="O15" s="3113">
        <v>95877.79029326254</v>
      </c>
      <c r="P15" s="3113">
        <v>100747.00273607364</v>
      </c>
      <c r="Q15" s="3113">
        <v>95227.26166237314</v>
      </c>
      <c r="R15" s="3113">
        <v>99394.73266772738</v>
      </c>
      <c r="S15" s="3113">
        <v>103988.0901992122</v>
      </c>
      <c r="T15" s="3113">
        <v>102402.36727617512</v>
      </c>
      <c r="U15" s="3113">
        <v>97030.92313980075</v>
      </c>
      <c r="V15" s="3113">
        <v>89106.69344978445</v>
      </c>
      <c r="W15" s="3114">
        <v>-3.0452378160937066</v>
      </c>
      <c r="X15" s="2939"/>
    </row>
    <row r="16" ht="18" customHeight="1" x14ac:dyDescent="0.2">
      <c r="B16" s="2557" t="s">
        <v>2125</v>
      </c>
      <c r="C16" s="3113"/>
      <c r="D16" s="3113"/>
      <c r="E16" s="3113">
        <v>4464.24560772307</v>
      </c>
      <c r="F16" s="3113">
        <v>4109.97591665254</v>
      </c>
      <c r="G16" s="3113">
        <v>2803.9828329667193</v>
      </c>
      <c r="H16" s="3113">
        <v>2341.4155782823145</v>
      </c>
      <c r="I16" s="3113">
        <v>1077.2800448718026</v>
      </c>
      <c r="J16" s="3113">
        <v>593.5653285373531</v>
      </c>
      <c r="K16" s="3113">
        <v>981.8577464998679</v>
      </c>
      <c r="L16" s="3113">
        <v>1424.1619121067633</v>
      </c>
      <c r="M16" s="3113">
        <v>2052.7226888264227</v>
      </c>
      <c r="N16" s="3113">
        <v>2002.0417509280649</v>
      </c>
      <c r="O16" s="3113">
        <v>1957.6646900775543</v>
      </c>
      <c r="P16" s="3113">
        <v>2096.9902482619414</v>
      </c>
      <c r="Q16" s="3113">
        <v>2665.7524760503784</v>
      </c>
      <c r="R16" s="3113">
        <v>2875.1623347812592</v>
      </c>
      <c r="S16" s="3113">
        <v>2875.1791347812623</v>
      </c>
      <c r="T16" s="3113">
        <v>2625.9476602555364</v>
      </c>
      <c r="U16" s="3113">
        <v>2648.1747697117885</v>
      </c>
      <c r="V16" s="3113">
        <v>2518.8249356740216</v>
      </c>
      <c r="W16" s="3114">
        <v>-43.577814551320905</v>
      </c>
      <c r="X16" s="2939"/>
    </row>
    <row r="17" ht="18" customHeight="1" x14ac:dyDescent="0.2">
      <c r="B17" s="2552" t="s">
        <v>107</v>
      </c>
      <c r="C17" s="3113"/>
      <c r="D17" s="3113"/>
      <c r="E17" s="3113">
        <v>4361.53682451031</v>
      </c>
      <c r="F17" s="3113">
        <v>4464.797336773081</v>
      </c>
      <c r="G17" s="3113">
        <v>4467.873852940296</v>
      </c>
      <c r="H17" s="3113">
        <v>4270.340242299277</v>
      </c>
      <c r="I17" s="3113">
        <v>4539.919563946365</v>
      </c>
      <c r="J17" s="3113">
        <v>4421.169741059566</v>
      </c>
      <c r="K17" s="3113">
        <v>4592.845133475514</v>
      </c>
      <c r="L17" s="3113">
        <v>4540.892201176611</v>
      </c>
      <c r="M17" s="3113">
        <v>4457.177323628073</v>
      </c>
      <c r="N17" s="3113">
        <v>4147.377695737296</v>
      </c>
      <c r="O17" s="3113">
        <v>4296.412644660443</v>
      </c>
      <c r="P17" s="3113">
        <v>4260.016027318008</v>
      </c>
      <c r="Q17" s="3113">
        <v>4012.064180666286</v>
      </c>
      <c r="R17" s="3113">
        <v>3973.053392520753</v>
      </c>
      <c r="S17" s="3113">
        <v>4003.8622357178438</v>
      </c>
      <c r="T17" s="3113">
        <v>4009.2427440506804</v>
      </c>
      <c r="U17" s="3113">
        <v>4317.177968635998</v>
      </c>
      <c r="V17" s="3113">
        <v>4625.310540731431</v>
      </c>
      <c r="W17" s="3114">
        <v>6.047724158576505</v>
      </c>
      <c r="X17" s="2939"/>
    </row>
    <row r="18" ht="18" customHeight="1" x14ac:dyDescent="0.2">
      <c r="B18" s="2557" t="s">
        <v>2126</v>
      </c>
      <c r="C18" s="3113"/>
      <c r="D18" s="3113"/>
      <c r="E18" s="3113" t="s">
        <v>109</v>
      </c>
      <c r="F18" s="3113" t="s">
        <v>109</v>
      </c>
      <c r="G18" s="3113" t="s">
        <v>109</v>
      </c>
      <c r="H18" s="3113" t="s">
        <v>109</v>
      </c>
      <c r="I18" s="3113" t="s">
        <v>109</v>
      </c>
      <c r="J18" s="3113" t="s">
        <v>109</v>
      </c>
      <c r="K18" s="3113" t="s">
        <v>109</v>
      </c>
      <c r="L18" s="3113" t="s">
        <v>109</v>
      </c>
      <c r="M18" s="3113" t="s">
        <v>109</v>
      </c>
      <c r="N18" s="3113" t="s">
        <v>109</v>
      </c>
      <c r="O18" s="3113" t="s">
        <v>109</v>
      </c>
      <c r="P18" s="3113" t="s">
        <v>109</v>
      </c>
      <c r="Q18" s="3113" t="s">
        <v>109</v>
      </c>
      <c r="R18" s="3113" t="s">
        <v>109</v>
      </c>
      <c r="S18" s="3113" t="s">
        <v>109</v>
      </c>
      <c r="T18" s="3113" t="s">
        <v>109</v>
      </c>
      <c r="U18" s="3113" t="s">
        <v>109</v>
      </c>
      <c r="V18" s="3113" t="s">
        <v>109</v>
      </c>
      <c r="W18" s="3114" t="s">
        <v>2439</v>
      </c>
      <c r="X18" s="2939"/>
    </row>
    <row r="19" ht="18" customHeight="1" x14ac:dyDescent="0.2">
      <c r="B19" s="2557" t="s">
        <v>2127</v>
      </c>
      <c r="C19" s="3113"/>
      <c r="D19" s="3113"/>
      <c r="E19" s="3113">
        <v>4361.53682451031</v>
      </c>
      <c r="F19" s="3113">
        <v>4464.797336773081</v>
      </c>
      <c r="G19" s="3113">
        <v>4467.873852940296</v>
      </c>
      <c r="H19" s="3113">
        <v>4270.340242299277</v>
      </c>
      <c r="I19" s="3113">
        <v>4539.919563946365</v>
      </c>
      <c r="J19" s="3113">
        <v>4421.169741059566</v>
      </c>
      <c r="K19" s="3113">
        <v>4592.845133475514</v>
      </c>
      <c r="L19" s="3113">
        <v>4540.892201176611</v>
      </c>
      <c r="M19" s="3113">
        <v>4457.177323628073</v>
      </c>
      <c r="N19" s="3113">
        <v>4147.377695737296</v>
      </c>
      <c r="O19" s="3113">
        <v>4296.412644660443</v>
      </c>
      <c r="P19" s="3113">
        <v>4260.016027318008</v>
      </c>
      <c r="Q19" s="3113">
        <v>4012.064180666286</v>
      </c>
      <c r="R19" s="3113">
        <v>3973.053392520753</v>
      </c>
      <c r="S19" s="3113">
        <v>4003.8622357178438</v>
      </c>
      <c r="T19" s="3113">
        <v>4009.2427440506804</v>
      </c>
      <c r="U19" s="3113">
        <v>4317.177968635998</v>
      </c>
      <c r="V19" s="3113">
        <v>4625.310540731431</v>
      </c>
      <c r="W19" s="3114">
        <v>6.047724158576505</v>
      </c>
      <c r="X19" s="2939"/>
    </row>
    <row r="20" ht="18" customHeight="1" x14ac:dyDescent="0.25">
      <c r="B20" s="2566" t="s">
        <v>2128</v>
      </c>
      <c r="C20" s="3116"/>
      <c r="D20" s="3116"/>
      <c r="E20" s="3116" t="s">
        <v>106</v>
      </c>
      <c r="F20" s="3116" t="s">
        <v>106</v>
      </c>
      <c r="G20" s="3116" t="s">
        <v>106</v>
      </c>
      <c r="H20" s="3116" t="s">
        <v>106</v>
      </c>
      <c r="I20" s="3116" t="s">
        <v>106</v>
      </c>
      <c r="J20" s="3116" t="s">
        <v>106</v>
      </c>
      <c r="K20" s="3116" t="s">
        <v>106</v>
      </c>
      <c r="L20" s="3116" t="s">
        <v>106</v>
      </c>
      <c r="M20" s="3116" t="s">
        <v>106</v>
      </c>
      <c r="N20" s="3116" t="s">
        <v>106</v>
      </c>
      <c r="O20" s="3116" t="s">
        <v>106</v>
      </c>
      <c r="P20" s="3116" t="s">
        <v>106</v>
      </c>
      <c r="Q20" s="3116" t="s">
        <v>106</v>
      </c>
      <c r="R20" s="3116" t="s">
        <v>106</v>
      </c>
      <c r="S20" s="3116" t="s">
        <v>106</v>
      </c>
      <c r="T20" s="3116" t="s">
        <v>106</v>
      </c>
      <c r="U20" s="3116" t="s">
        <v>106</v>
      </c>
      <c r="V20" s="3116" t="s">
        <v>106</v>
      </c>
      <c r="W20" s="3117" t="s">
        <v>2439</v>
      </c>
      <c r="X20" s="2939"/>
    </row>
    <row r="21" ht="18" customHeight="1" x14ac:dyDescent="0.2">
      <c r="B21" s="2569" t="s">
        <v>2129</v>
      </c>
      <c r="C21" s="3118"/>
      <c r="D21" s="3118"/>
      <c r="E21" s="3118">
        <v>42841.106726419755</v>
      </c>
      <c r="F21" s="3118">
        <v>41633.65339059866</v>
      </c>
      <c r="G21" s="3118">
        <v>39363.877588588664</v>
      </c>
      <c r="H21" s="3118">
        <v>38552.35295524223</v>
      </c>
      <c r="I21" s="3118">
        <v>39327.08964909298</v>
      </c>
      <c r="J21" s="3118">
        <v>38569.560811406795</v>
      </c>
      <c r="K21" s="3118">
        <v>38017.8989105143</v>
      </c>
      <c r="L21" s="3118">
        <v>39038.95903497157</v>
      </c>
      <c r="M21" s="3118">
        <v>39807.12950888051</v>
      </c>
      <c r="N21" s="3118">
        <v>39913.16751367783</v>
      </c>
      <c r="O21" s="3118">
        <v>40594.0828751861</v>
      </c>
      <c r="P21" s="3118">
        <v>38851.69742013833</v>
      </c>
      <c r="Q21" s="3118">
        <v>39701.08867396995</v>
      </c>
      <c r="R21" s="3118">
        <v>38608.19897266049</v>
      </c>
      <c r="S21" s="3118">
        <v>40612.24988571783</v>
      </c>
      <c r="T21" s="3118">
        <v>40673.85649232054</v>
      </c>
      <c r="U21" s="3118">
        <v>41805.83581796694</v>
      </c>
      <c r="V21" s="3118">
        <v>42839.366787750194</v>
      </c>
      <c r="W21" s="3119">
        <v>-0.004061376566839529</v>
      </c>
      <c r="X21" s="2939"/>
    </row>
    <row r="22" ht="18" customHeight="1" x14ac:dyDescent="0.2">
      <c r="B22" s="2552" t="s">
        <v>2130</v>
      </c>
      <c r="C22" s="3113"/>
      <c r="D22" s="3113"/>
      <c r="E22" s="3113">
        <v>14937.891811587373</v>
      </c>
      <c r="F22" s="3113">
        <v>14285.617206054458</v>
      </c>
      <c r="G22" s="3113">
        <v>12897.1294928492</v>
      </c>
      <c r="H22" s="3113">
        <v>12104.038371070234</v>
      </c>
      <c r="I22" s="3113">
        <v>12538.788114581957</v>
      </c>
      <c r="J22" s="3113">
        <v>12429.318339067417</v>
      </c>
      <c r="K22" s="3113">
        <v>12165.30274186666</v>
      </c>
      <c r="L22" s="3113">
        <v>11884.548394183292</v>
      </c>
      <c r="M22" s="3113">
        <v>12540.886753569082</v>
      </c>
      <c r="N22" s="3113">
        <v>12140.145687244687</v>
      </c>
      <c r="O22" s="3113">
        <v>12336.232074401225</v>
      </c>
      <c r="P22" s="3113">
        <v>12275.952394396463</v>
      </c>
      <c r="Q22" s="3113">
        <v>12273.69349321702</v>
      </c>
      <c r="R22" s="3113">
        <v>12138.059345384465</v>
      </c>
      <c r="S22" s="3113">
        <v>12777.426045705315</v>
      </c>
      <c r="T22" s="3113">
        <v>12617.083717690637</v>
      </c>
      <c r="U22" s="3113">
        <v>12975.994583651975</v>
      </c>
      <c r="V22" s="3113">
        <v>13121.4740437594</v>
      </c>
      <c r="W22" s="3114">
        <v>-12.15979999546504</v>
      </c>
      <c r="X22" s="2939"/>
    </row>
    <row r="23" ht="18" customHeight="1" x14ac:dyDescent="0.2">
      <c r="B23" s="2552" t="s">
        <v>926</v>
      </c>
      <c r="C23" s="3113"/>
      <c r="D23" s="3113"/>
      <c r="E23" s="3113">
        <v>8937.20832828292</v>
      </c>
      <c r="F23" s="3113">
        <v>9092.830248343425</v>
      </c>
      <c r="G23" s="3113">
        <v>8817.981141020811</v>
      </c>
      <c r="H23" s="3113">
        <v>8696.503709091345</v>
      </c>
      <c r="I23" s="3113">
        <v>9296.044840782095</v>
      </c>
      <c r="J23" s="3113">
        <v>9083.460325261954</v>
      </c>
      <c r="K23" s="3113">
        <v>9534.492959730524</v>
      </c>
      <c r="L23" s="3113">
        <v>9696.641213116243</v>
      </c>
      <c r="M23" s="3113">
        <v>9726.263835126738</v>
      </c>
      <c r="N23" s="3113">
        <v>9611.54224901026</v>
      </c>
      <c r="O23" s="3113">
        <v>9796.494491496005</v>
      </c>
      <c r="P23" s="3113">
        <v>9457.195187756932</v>
      </c>
      <c r="Q23" s="3113">
        <v>8968.509854075523</v>
      </c>
      <c r="R23" s="3113">
        <v>8691.06632646077</v>
      </c>
      <c r="S23" s="3113">
        <v>9022.409097398688</v>
      </c>
      <c r="T23" s="3113">
        <v>9145.450198821512</v>
      </c>
      <c r="U23" s="3113">
        <v>8324.293452878313</v>
      </c>
      <c r="V23" s="3113">
        <v>8943.826109293572</v>
      </c>
      <c r="W23" s="3114">
        <v>0.07404751872805979</v>
      </c>
      <c r="X23" s="2939"/>
    </row>
    <row r="24" ht="18" customHeight="1" x14ac:dyDescent="0.2">
      <c r="B24" s="2552" t="s">
        <v>658</v>
      </c>
      <c r="C24" s="3113"/>
      <c r="D24" s="3113"/>
      <c r="E24" s="3113">
        <v>17885.081668503655</v>
      </c>
      <c r="F24" s="3113">
        <v>17147.42386246042</v>
      </c>
      <c r="G24" s="3113">
        <v>16622.87035683906</v>
      </c>
      <c r="H24" s="3113">
        <v>16638.130245226614</v>
      </c>
      <c r="I24" s="3113">
        <v>16421.72657968112</v>
      </c>
      <c r="J24" s="3113">
        <v>15963.765808706241</v>
      </c>
      <c r="K24" s="3113">
        <v>15200.783390188442</v>
      </c>
      <c r="L24" s="3113">
        <v>16397.371064027964</v>
      </c>
      <c r="M24" s="3113">
        <v>16328.326464014826</v>
      </c>
      <c r="N24" s="3113">
        <v>17020.2273278092</v>
      </c>
      <c r="O24" s="3113">
        <v>17323.560544861244</v>
      </c>
      <c r="P24" s="3113">
        <v>15986.823724033531</v>
      </c>
      <c r="Q24" s="3113">
        <v>17471.630296432537</v>
      </c>
      <c r="R24" s="3113">
        <v>16800.224763297287</v>
      </c>
      <c r="S24" s="3113">
        <v>17705.2088056695</v>
      </c>
      <c r="T24" s="3113">
        <v>17754.04550404105</v>
      </c>
      <c r="U24" s="3113">
        <v>19500.27105802853</v>
      </c>
      <c r="V24" s="3113">
        <v>19558.62143997849</v>
      </c>
      <c r="W24" s="3114">
        <v>9.357182720736503</v>
      </c>
      <c r="X24" s="2939"/>
    </row>
    <row r="25" ht="18" customHeight="1" x14ac:dyDescent="0.2">
      <c r="B25" s="2552" t="s">
        <v>2131</v>
      </c>
      <c r="C25" s="3113"/>
      <c r="D25" s="3113"/>
      <c r="E25" s="3113">
        <v>1051.0689900921257</v>
      </c>
      <c r="F25" s="3113">
        <v>1064.5136257866793</v>
      </c>
      <c r="G25" s="3113">
        <v>990.8799099259202</v>
      </c>
      <c r="H25" s="3113">
        <v>1068.581341900358</v>
      </c>
      <c r="I25" s="3113">
        <v>1036.1945460941356</v>
      </c>
      <c r="J25" s="3113">
        <v>1051.2117704175016</v>
      </c>
      <c r="K25" s="3113">
        <v>1074.3052507749853</v>
      </c>
      <c r="L25" s="3113">
        <v>1038.2358356903947</v>
      </c>
      <c r="M25" s="3113">
        <v>1188.86028821619</v>
      </c>
      <c r="N25" s="3113">
        <v>1122.583201660013</v>
      </c>
      <c r="O25" s="3113">
        <v>1116.937956473941</v>
      </c>
      <c r="P25" s="3113">
        <v>1103.4561059977189</v>
      </c>
      <c r="Q25" s="3113">
        <v>946.7708222911879</v>
      </c>
      <c r="R25" s="3113">
        <v>932.328289564295</v>
      </c>
      <c r="S25" s="3113">
        <v>1060.447408990649</v>
      </c>
      <c r="T25" s="3113">
        <v>1101.5551838136562</v>
      </c>
      <c r="U25" s="3113">
        <v>953.4739954544441</v>
      </c>
      <c r="V25" s="3113">
        <v>1169.336466765048</v>
      </c>
      <c r="W25" s="3114">
        <v>11.252113589856389</v>
      </c>
      <c r="X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382"/>
      <c r="X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382"/>
      <c r="X27" s="2939"/>
    </row>
    <row r="28" ht="18" customHeight="1" x14ac:dyDescent="0.2">
      <c r="B28" s="2552" t="s">
        <v>684</v>
      </c>
      <c r="C28" s="3113"/>
      <c r="D28" s="3113"/>
      <c r="E28" s="3113">
        <v>29.8122</v>
      </c>
      <c r="F28" s="3113">
        <v>43.22472</v>
      </c>
      <c r="G28" s="3113">
        <v>34.97296</v>
      </c>
      <c r="H28" s="3113">
        <v>45.05556</v>
      </c>
      <c r="I28" s="3113">
        <v>34.29184</v>
      </c>
      <c r="J28" s="3113">
        <v>41.76084</v>
      </c>
      <c r="K28" s="3113">
        <v>42.97084</v>
      </c>
      <c r="L28" s="3113">
        <v>22.1188</v>
      </c>
      <c r="M28" s="3113">
        <v>22.74844</v>
      </c>
      <c r="N28" s="3113">
        <v>18.62532</v>
      </c>
      <c r="O28" s="3113">
        <v>20.81408</v>
      </c>
      <c r="P28" s="3113">
        <v>28.22628</v>
      </c>
      <c r="Q28" s="3113">
        <v>40.44048</v>
      </c>
      <c r="R28" s="3113">
        <v>46.47652</v>
      </c>
      <c r="S28" s="3113">
        <v>46.7148</v>
      </c>
      <c r="T28" s="3113">
        <v>55.67816</v>
      </c>
      <c r="U28" s="3113">
        <v>51.759</v>
      </c>
      <c r="V28" s="3113">
        <v>46.065</v>
      </c>
      <c r="W28" s="3114">
        <v>54.51727816128966</v>
      </c>
      <c r="X28" s="2939"/>
    </row>
    <row r="29" ht="18" customHeight="1" x14ac:dyDescent="0.25">
      <c r="B29" s="2580" t="s">
        <v>2607</v>
      </c>
      <c r="C29" s="3120"/>
      <c r="D29" s="3120"/>
      <c r="E29" s="3120">
        <v>0.0437279536774862</v>
      </c>
      <c r="F29" s="3120">
        <v>0.0437279536774862</v>
      </c>
      <c r="G29" s="3120">
        <v>0.0437279536774862</v>
      </c>
      <c r="H29" s="3120">
        <v>0.0437279536774862</v>
      </c>
      <c r="I29" s="3120">
        <v>0.0437279536774862</v>
      </c>
      <c r="J29" s="3120">
        <v>0.0437279536774862</v>
      </c>
      <c r="K29" s="3120">
        <v>0.0437279536774862</v>
      </c>
      <c r="L29" s="3120">
        <v>0.0437279536774862</v>
      </c>
      <c r="M29" s="3120">
        <v>0.0437279536774862</v>
      </c>
      <c r="N29" s="3120">
        <v>0.0437279536774862</v>
      </c>
      <c r="O29" s="3120">
        <v>0.0437279536774862</v>
      </c>
      <c r="P29" s="3120">
        <v>0.0437279536774862</v>
      </c>
      <c r="Q29" s="3120">
        <v>0.0437279536774862</v>
      </c>
      <c r="R29" s="3120">
        <v>0.0437279536774862</v>
      </c>
      <c r="S29" s="3120">
        <v>0.0437279536774862</v>
      </c>
      <c r="T29" s="3120">
        <v>0.0437279536774862</v>
      </c>
      <c r="U29" s="3120">
        <v>0.0437279536774862</v>
      </c>
      <c r="V29" s="3120">
        <v>0.0437279536774862</v>
      </c>
      <c r="W29" s="3121">
        <v>0</v>
      </c>
      <c r="X29" s="2939"/>
    </row>
    <row r="30" ht="18" customHeight="1" x14ac:dyDescent="0.2">
      <c r="B30" s="3143" t="s">
        <v>2135</v>
      </c>
      <c r="C30" s="3111"/>
      <c r="D30" s="3111"/>
      <c r="E30" s="3111">
        <v>1904.7353156533889</v>
      </c>
      <c r="F30" s="3111">
        <v>1886.975913608067</v>
      </c>
      <c r="G30" s="3111">
        <v>1759.905066304265</v>
      </c>
      <c r="H30" s="3111">
        <v>1887.581702612083</v>
      </c>
      <c r="I30" s="3111">
        <v>1858.9299800035892</v>
      </c>
      <c r="J30" s="3111">
        <v>1984.2104733651</v>
      </c>
      <c r="K30" s="3111">
        <v>1904.410277084737</v>
      </c>
      <c r="L30" s="3111">
        <v>2087.2486324831652</v>
      </c>
      <c r="M30" s="3111">
        <v>2044.874280811687</v>
      </c>
      <c r="N30" s="3111">
        <v>2052.2927960045668</v>
      </c>
      <c r="O30" s="3111">
        <v>1984.379928619301</v>
      </c>
      <c r="P30" s="3111">
        <v>1959.6645129053659</v>
      </c>
      <c r="Q30" s="3111">
        <v>1975.060070549794</v>
      </c>
      <c r="R30" s="3111">
        <v>1981.30116747636</v>
      </c>
      <c r="S30" s="3111">
        <v>1975.8607005149743</v>
      </c>
      <c r="T30" s="3111">
        <v>1968.003368180829</v>
      </c>
      <c r="U30" s="3111">
        <v>1895.322018641457</v>
      </c>
      <c r="V30" s="3111">
        <v>1873.0745255403372</v>
      </c>
      <c r="W30" s="3112">
        <v>-1.6622146842586873</v>
      </c>
      <c r="X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382"/>
      <c r="X31" s="2939"/>
    </row>
    <row r="32" ht="18" customHeight="1" x14ac:dyDescent="0.2">
      <c r="B32" s="2595" t="s">
        <v>2137</v>
      </c>
      <c r="C32" s="1005"/>
      <c r="D32" s="1005"/>
      <c r="E32" s="1005"/>
      <c r="F32" s="1005"/>
      <c r="G32" s="1005"/>
      <c r="H32" s="1005"/>
      <c r="I32" s="1005"/>
      <c r="J32" s="1005"/>
      <c r="K32" s="1005"/>
      <c r="L32" s="1005"/>
      <c r="M32" s="1005"/>
      <c r="N32" s="1005"/>
      <c r="O32" s="1005"/>
      <c r="P32" s="1005"/>
      <c r="Q32" s="1005"/>
      <c r="R32" s="1005"/>
      <c r="S32" s="1005"/>
      <c r="T32" s="1005"/>
      <c r="U32" s="1005"/>
      <c r="V32" s="1005"/>
      <c r="W32" s="1382"/>
      <c r="X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382"/>
      <c r="X33" s="2939"/>
    </row>
    <row r="34" ht="18" customHeight="1" x14ac:dyDescent="0.2">
      <c r="B34" s="2595" t="s">
        <v>2139</v>
      </c>
      <c r="C34" s="1005"/>
      <c r="D34" s="1005"/>
      <c r="E34" s="1005"/>
      <c r="F34" s="1005"/>
      <c r="G34" s="1005"/>
      <c r="H34" s="1005"/>
      <c r="I34" s="1005"/>
      <c r="J34" s="1005"/>
      <c r="K34" s="1005"/>
      <c r="L34" s="1005"/>
      <c r="M34" s="1005"/>
      <c r="N34" s="1005"/>
      <c r="O34" s="1005"/>
      <c r="P34" s="1005"/>
      <c r="Q34" s="1005"/>
      <c r="R34" s="1005"/>
      <c r="S34" s="1005"/>
      <c r="T34" s="1005"/>
      <c r="U34" s="1005"/>
      <c r="V34" s="1005"/>
      <c r="W34" s="1382"/>
      <c r="X34" s="2939"/>
    </row>
    <row r="35" ht="18" customHeight="1" x14ac:dyDescent="0.2">
      <c r="B35" s="2595" t="s">
        <v>2140</v>
      </c>
      <c r="C35" s="1005"/>
      <c r="D35" s="1005"/>
      <c r="E35" s="1005"/>
      <c r="F35" s="1005"/>
      <c r="G35" s="1005"/>
      <c r="H35" s="1005"/>
      <c r="I35" s="1005"/>
      <c r="J35" s="1005"/>
      <c r="K35" s="1005"/>
      <c r="L35" s="1005"/>
      <c r="M35" s="1005"/>
      <c r="N35" s="1005"/>
      <c r="O35" s="1005"/>
      <c r="P35" s="1005"/>
      <c r="Q35" s="1005"/>
      <c r="R35" s="1005"/>
      <c r="S35" s="1005"/>
      <c r="T35" s="1005"/>
      <c r="U35" s="1005"/>
      <c r="V35" s="1005"/>
      <c r="W35" s="1382"/>
      <c r="X35" s="2939"/>
    </row>
    <row r="36" ht="18" customHeight="1" x14ac:dyDescent="0.2">
      <c r="B36" s="2595" t="s">
        <v>2141</v>
      </c>
      <c r="C36" s="1005"/>
      <c r="D36" s="1005"/>
      <c r="E36" s="1005"/>
      <c r="F36" s="1005"/>
      <c r="G36" s="1005"/>
      <c r="H36" s="1005"/>
      <c r="I36" s="1005"/>
      <c r="J36" s="1005"/>
      <c r="K36" s="1005"/>
      <c r="L36" s="1005"/>
      <c r="M36" s="1005"/>
      <c r="N36" s="1005"/>
      <c r="O36" s="1005"/>
      <c r="P36" s="1005"/>
      <c r="Q36" s="1005"/>
      <c r="R36" s="1005"/>
      <c r="S36" s="1005"/>
      <c r="T36" s="1005"/>
      <c r="U36" s="1005"/>
      <c r="V36" s="1005"/>
      <c r="W36" s="1382"/>
      <c r="X36" s="2939"/>
    </row>
    <row r="37" ht="18" customHeight="1" x14ac:dyDescent="0.2">
      <c r="B37" s="2600" t="s">
        <v>1053</v>
      </c>
      <c r="C37" s="3116"/>
      <c r="D37" s="3116"/>
      <c r="E37" s="3116">
        <v>915.320640058151</v>
      </c>
      <c r="F37" s="3116">
        <v>891.0722528937811</v>
      </c>
      <c r="G37" s="3116">
        <v>757.6608549947409</v>
      </c>
      <c r="H37" s="3116">
        <v>902.281812731131</v>
      </c>
      <c r="I37" s="3116">
        <v>919.504411551209</v>
      </c>
      <c r="J37" s="3116">
        <v>1048.784485269862</v>
      </c>
      <c r="K37" s="3116">
        <v>994.619003275214</v>
      </c>
      <c r="L37" s="3116">
        <v>1170.847242602212</v>
      </c>
      <c r="M37" s="3116">
        <v>1117.145935573592</v>
      </c>
      <c r="N37" s="3116">
        <v>1081.339852552186</v>
      </c>
      <c r="O37" s="3116">
        <v>955.337916714539</v>
      </c>
      <c r="P37" s="3116">
        <v>928.965396833937</v>
      </c>
      <c r="Q37" s="3116">
        <v>950.7019306688419</v>
      </c>
      <c r="R37" s="3116">
        <v>987.287706166836</v>
      </c>
      <c r="S37" s="3116">
        <v>960.8613999197361</v>
      </c>
      <c r="T37" s="3116">
        <v>913.993746157019</v>
      </c>
      <c r="U37" s="3116">
        <v>859.651688284314</v>
      </c>
      <c r="V37" s="3116">
        <v>843.8849957784321</v>
      </c>
      <c r="W37" s="3117">
        <v>-7.804439357467184</v>
      </c>
      <c r="X37" s="2939"/>
    </row>
    <row r="38" ht="18" customHeight="1" x14ac:dyDescent="0.2">
      <c r="B38" s="2600" t="s">
        <v>1054</v>
      </c>
      <c r="C38" s="3116"/>
      <c r="D38" s="3116"/>
      <c r="E38" s="3116">
        <v>864.511214285714</v>
      </c>
      <c r="F38" s="3116">
        <v>860.60975</v>
      </c>
      <c r="G38" s="3116">
        <v>862.22125</v>
      </c>
      <c r="H38" s="3116">
        <v>860.727214285714</v>
      </c>
      <c r="I38" s="3116">
        <v>829.656928571428</v>
      </c>
      <c r="J38" s="3116">
        <v>820.676214285714</v>
      </c>
      <c r="K38" s="3116">
        <v>784.208071428571</v>
      </c>
      <c r="L38" s="3116">
        <v>787.407892857143</v>
      </c>
      <c r="M38" s="3116">
        <v>791.545071428571</v>
      </c>
      <c r="N38" s="3116">
        <v>825.5665</v>
      </c>
      <c r="O38" s="3116">
        <v>874.468964285714</v>
      </c>
      <c r="P38" s="3116">
        <v>868.653892857143</v>
      </c>
      <c r="Q38" s="3116">
        <v>865.889357142857</v>
      </c>
      <c r="R38" s="3116">
        <v>843.048642857143</v>
      </c>
      <c r="S38" s="3116">
        <v>862.281357142857</v>
      </c>
      <c r="T38" s="3116">
        <v>891.905535714286</v>
      </c>
      <c r="U38" s="3116">
        <v>874.983607142857</v>
      </c>
      <c r="V38" s="3116">
        <v>869.825392857143</v>
      </c>
      <c r="W38" s="3117">
        <v>0.6147032546963257</v>
      </c>
      <c r="X38" s="2939"/>
    </row>
    <row r="39" ht="18" customHeight="1" x14ac:dyDescent="0.2">
      <c r="B39" s="2600" t="s">
        <v>2142</v>
      </c>
      <c r="C39" s="3116"/>
      <c r="D39" s="3116"/>
      <c r="E39" s="3116">
        <v>124.903461309524</v>
      </c>
      <c r="F39" s="3116">
        <v>135.293910714286</v>
      </c>
      <c r="G39" s="3116">
        <v>140.022961309524</v>
      </c>
      <c r="H39" s="3116">
        <v>124.572675595238</v>
      </c>
      <c r="I39" s="3116">
        <v>109.768639880952</v>
      </c>
      <c r="J39" s="3116">
        <v>114.749773809524</v>
      </c>
      <c r="K39" s="3116">
        <v>125.583202380952</v>
      </c>
      <c r="L39" s="3116">
        <v>128.99349702381</v>
      </c>
      <c r="M39" s="3116">
        <v>136.183273809524</v>
      </c>
      <c r="N39" s="3116">
        <v>145.386443452381</v>
      </c>
      <c r="O39" s="3116">
        <v>154.573047619048</v>
      </c>
      <c r="P39" s="3116">
        <v>162.045223214286</v>
      </c>
      <c r="Q39" s="3116">
        <v>158.468782738095</v>
      </c>
      <c r="R39" s="3116">
        <v>150.964818452381</v>
      </c>
      <c r="S39" s="3116">
        <v>152.717943452381</v>
      </c>
      <c r="T39" s="3116">
        <v>162.104086309524</v>
      </c>
      <c r="U39" s="3116">
        <v>160.686723214286</v>
      </c>
      <c r="V39" s="3116">
        <v>159.364136904762</v>
      </c>
      <c r="W39" s="3117">
        <v>27.58984837885381</v>
      </c>
      <c r="X39" s="2939"/>
    </row>
    <row r="40" ht="18" customHeight="1" x14ac:dyDescent="0.25">
      <c r="B40" s="2603" t="s">
        <v>2143</v>
      </c>
      <c r="C40" s="3116"/>
      <c r="D40" s="3116"/>
      <c r="E40" s="3116" t="s">
        <v>106</v>
      </c>
      <c r="F40" s="3116" t="s">
        <v>106</v>
      </c>
      <c r="G40" s="3116" t="s">
        <v>106</v>
      </c>
      <c r="H40" s="3116" t="s">
        <v>106</v>
      </c>
      <c r="I40" s="3116" t="s">
        <v>106</v>
      </c>
      <c r="J40" s="3116" t="s">
        <v>106</v>
      </c>
      <c r="K40" s="3116" t="s">
        <v>106</v>
      </c>
      <c r="L40" s="3116" t="s">
        <v>106</v>
      </c>
      <c r="M40" s="3116" t="s">
        <v>106</v>
      </c>
      <c r="N40" s="3116" t="s">
        <v>106</v>
      </c>
      <c r="O40" s="3116" t="s">
        <v>106</v>
      </c>
      <c r="P40" s="3116" t="s">
        <v>106</v>
      </c>
      <c r="Q40" s="3116" t="s">
        <v>106</v>
      </c>
      <c r="R40" s="3116" t="s">
        <v>106</v>
      </c>
      <c r="S40" s="3116" t="s">
        <v>106</v>
      </c>
      <c r="T40" s="3116" t="s">
        <v>106</v>
      </c>
      <c r="U40" s="3116" t="s">
        <v>106</v>
      </c>
      <c r="V40" s="3116" t="s">
        <v>106</v>
      </c>
      <c r="W40" s="3117" t="s">
        <v>2439</v>
      </c>
      <c r="X40" s="2939"/>
    </row>
    <row r="41" ht="18" customHeight="1" x14ac:dyDescent="0.2">
      <c r="B41" s="3144" t="s">
        <v>2621</v>
      </c>
      <c r="C41" s="3118"/>
      <c r="D41" s="3118"/>
      <c r="E41" s="3118">
        <v>-28750.14351967709</v>
      </c>
      <c r="F41" s="3118">
        <v>-30026.89283223418</v>
      </c>
      <c r="G41" s="3118">
        <v>-30192.74371067615</v>
      </c>
      <c r="H41" s="3118">
        <v>-33547.30651965512</v>
      </c>
      <c r="I41" s="3118">
        <v>-34170.72653195118</v>
      </c>
      <c r="J41" s="3118">
        <v>-37545.89937940984</v>
      </c>
      <c r="K41" s="3118">
        <v>-43037.6124103548</v>
      </c>
      <c r="L41" s="3118">
        <v>-44238.842299856675</v>
      </c>
      <c r="M41" s="3118">
        <v>-46795.768814488976</v>
      </c>
      <c r="N41" s="3118">
        <v>-50873.441707389306</v>
      </c>
      <c r="O41" s="3118">
        <v>-37729.68635858526</v>
      </c>
      <c r="P41" s="3118">
        <v>-49374.091925508605</v>
      </c>
      <c r="Q41" s="3118">
        <v>-55001.47791997155</v>
      </c>
      <c r="R41" s="3118">
        <v>-60787.33626526849</v>
      </c>
      <c r="S41" s="3118">
        <v>-61974.108804868694</v>
      </c>
      <c r="T41" s="3118">
        <v>-62887.16124790522</v>
      </c>
      <c r="U41" s="3118">
        <v>-62620.26701766564</v>
      </c>
      <c r="V41" s="3118">
        <v>-58748.822601656895</v>
      </c>
      <c r="W41" s="3119">
        <v>104.34271071185503</v>
      </c>
      <c r="X41" s="2939"/>
    </row>
    <row r="42" ht="18" customHeight="1" x14ac:dyDescent="0.2">
      <c r="B42" s="2595" t="s">
        <v>1418</v>
      </c>
      <c r="C42" s="3113"/>
      <c r="D42" s="3113"/>
      <c r="E42" s="3113">
        <v>-51140.2546776699</v>
      </c>
      <c r="F42" s="3113">
        <v>-53187.663606301954</v>
      </c>
      <c r="G42" s="3113">
        <v>-53532.36842959745</v>
      </c>
      <c r="H42" s="3113">
        <v>-57551.263858047765</v>
      </c>
      <c r="I42" s="3113">
        <v>-57786.425410675765</v>
      </c>
      <c r="J42" s="3113">
        <v>-59416.12983793265</v>
      </c>
      <c r="K42" s="3113">
        <v>-64614.90094602941</v>
      </c>
      <c r="L42" s="3113">
        <v>-63971.99581852472</v>
      </c>
      <c r="M42" s="3113">
        <v>-65166.478772624934</v>
      </c>
      <c r="N42" s="3113">
        <v>-67882.17648080067</v>
      </c>
      <c r="O42" s="3113">
        <v>-52326.41576515819</v>
      </c>
      <c r="P42" s="3113">
        <v>-61254.64445547419</v>
      </c>
      <c r="Q42" s="3113">
        <v>-66377.47095860192</v>
      </c>
      <c r="R42" s="3113">
        <v>-71053.33127480943</v>
      </c>
      <c r="S42" s="3113">
        <v>-72394.3160094257</v>
      </c>
      <c r="T42" s="3113">
        <v>-74412.0692612268</v>
      </c>
      <c r="U42" s="3113">
        <v>-76568.52332806593</v>
      </c>
      <c r="V42" s="3113">
        <v>-78031.93493419622</v>
      </c>
      <c r="W42" s="3114">
        <v>52.58417351657895</v>
      </c>
      <c r="X42" s="2939"/>
    </row>
    <row r="43" ht="18" customHeight="1" x14ac:dyDescent="0.2">
      <c r="B43" s="2595" t="s">
        <v>1421</v>
      </c>
      <c r="C43" s="3113"/>
      <c r="D43" s="3113"/>
      <c r="E43" s="3113">
        <v>24818.02094068779</v>
      </c>
      <c r="F43" s="3113">
        <v>26946.25791478331</v>
      </c>
      <c r="G43" s="3113">
        <v>26041.47479014769</v>
      </c>
      <c r="H43" s="3113">
        <v>24962.759449965954</v>
      </c>
      <c r="I43" s="3113">
        <v>24108.834461202034</v>
      </c>
      <c r="J43" s="3113">
        <v>22227.61345910476</v>
      </c>
      <c r="K43" s="3113">
        <v>20894.330866157543</v>
      </c>
      <c r="L43" s="3113">
        <v>19350.267519876892</v>
      </c>
      <c r="M43" s="3113">
        <v>18226.2884901481</v>
      </c>
      <c r="N43" s="3113">
        <v>16813.250947200853</v>
      </c>
      <c r="O43" s="3113">
        <v>15247.510524253592</v>
      </c>
      <c r="P43" s="3113">
        <v>12473.147697467082</v>
      </c>
      <c r="Q43" s="3113">
        <v>11199.661617853217</v>
      </c>
      <c r="R43" s="3113">
        <v>10367.734725555452</v>
      </c>
      <c r="S43" s="3113">
        <v>11447.848728372537</v>
      </c>
      <c r="T43" s="3113">
        <v>13204.175044810967</v>
      </c>
      <c r="U43" s="3113">
        <v>15715.63521677874</v>
      </c>
      <c r="V43" s="3113">
        <v>17951.132578158376</v>
      </c>
      <c r="W43" s="3114">
        <v>-27.66896030485463</v>
      </c>
      <c r="X43" s="2939"/>
    </row>
    <row r="44" ht="18" customHeight="1" x14ac:dyDescent="0.2">
      <c r="B44" s="2595" t="s">
        <v>2609</v>
      </c>
      <c r="C44" s="3113"/>
      <c r="D44" s="3113"/>
      <c r="E44" s="3113">
        <v>-5462.612144139109</v>
      </c>
      <c r="F44" s="3113">
        <v>-7142.4429918208025</v>
      </c>
      <c r="G44" s="3113">
        <v>-6592.602806355814</v>
      </c>
      <c r="H44" s="3113">
        <v>-5906.049126702078</v>
      </c>
      <c r="I44" s="3113">
        <v>-5223.257825826375</v>
      </c>
      <c r="J44" s="3113">
        <v>-4437.182900797687</v>
      </c>
      <c r="K44" s="3113">
        <v>-3856.22730670913</v>
      </c>
      <c r="L44" s="3113">
        <v>-3322.140785133511</v>
      </c>
      <c r="M44" s="3113">
        <v>-2905.8595775902822</v>
      </c>
      <c r="N44" s="3113">
        <v>-2621.6174207710483</v>
      </c>
      <c r="O44" s="3113">
        <v>-2706.7557962972514</v>
      </c>
      <c r="P44" s="3113">
        <v>-3425.622986186149</v>
      </c>
      <c r="Q44" s="3113">
        <v>-3807.407700278429</v>
      </c>
      <c r="R44" s="3113">
        <v>-4105.890498369443</v>
      </c>
      <c r="S44" s="3113">
        <v>-4308.889127622953</v>
      </c>
      <c r="T44" s="3113">
        <v>-4303.196888040033</v>
      </c>
      <c r="U44" s="3113">
        <v>-4273.0051224484205</v>
      </c>
      <c r="V44" s="3113">
        <v>-1202.5323931786272</v>
      </c>
      <c r="W44" s="3114">
        <v>-77.98612895354769</v>
      </c>
      <c r="X44" s="2939"/>
    </row>
    <row r="45" ht="18" customHeight="1" x14ac:dyDescent="0.2">
      <c r="B45" s="2595" t="s">
        <v>2188</v>
      </c>
      <c r="C45" s="3113"/>
      <c r="D45" s="3113"/>
      <c r="E45" s="3113">
        <v>745.4241588634657</v>
      </c>
      <c r="F45" s="3113">
        <v>634.7998642794664</v>
      </c>
      <c r="G45" s="3113">
        <v>733.6418596954861</v>
      </c>
      <c r="H45" s="3113">
        <v>811.2718217781709</v>
      </c>
      <c r="I45" s="3113">
        <v>867.8792805275202</v>
      </c>
      <c r="J45" s="3113">
        <v>897.5443292768673</v>
      </c>
      <c r="K45" s="3113">
        <v>874.8550892548319</v>
      </c>
      <c r="L45" s="3113">
        <v>879.6858956207961</v>
      </c>
      <c r="M45" s="3113">
        <v>877.5206248434165</v>
      </c>
      <c r="N45" s="3113">
        <v>876.3982015960091</v>
      </c>
      <c r="O45" s="3113">
        <v>881.176500370194</v>
      </c>
      <c r="P45" s="3113">
        <v>828.0149528573681</v>
      </c>
      <c r="Q45" s="3113">
        <v>792.1790099974555</v>
      </c>
      <c r="R45" s="3113">
        <v>754.2123792150423</v>
      </c>
      <c r="S45" s="3113">
        <v>721.3170431879771</v>
      </c>
      <c r="T45" s="3113">
        <v>699.4103313560819</v>
      </c>
      <c r="U45" s="3113">
        <v>689.4931209611411</v>
      </c>
      <c r="V45" s="3113">
        <v>683.1391786436951</v>
      </c>
      <c r="W45" s="3114">
        <v>-8.35564282149579</v>
      </c>
      <c r="X45" s="2939"/>
    </row>
    <row r="46" ht="18" customHeight="1" x14ac:dyDescent="0.2">
      <c r="B46" s="2595" t="s">
        <v>1430</v>
      </c>
      <c r="C46" s="3113"/>
      <c r="D46" s="3113"/>
      <c r="E46" s="3113">
        <v>6678.839506033973</v>
      </c>
      <c r="F46" s="3113">
        <v>6822.154801139114</v>
      </c>
      <c r="G46" s="3113">
        <v>6761.22108458392</v>
      </c>
      <c r="H46" s="3113">
        <v>6454.323630757241</v>
      </c>
      <c r="I46" s="3113">
        <v>6073.087470881379</v>
      </c>
      <c r="J46" s="3113">
        <v>5585.875587672169</v>
      </c>
      <c r="K46" s="3113">
        <v>5618.412751129678</v>
      </c>
      <c r="L46" s="3113">
        <v>5537.945704587176</v>
      </c>
      <c r="M46" s="3113">
        <v>5579.35964804469</v>
      </c>
      <c r="N46" s="3113">
        <v>5577.988614835527</v>
      </c>
      <c r="O46" s="3113">
        <v>5571.301721626366</v>
      </c>
      <c r="P46" s="3113">
        <v>6147.471058417258</v>
      </c>
      <c r="Q46" s="3113">
        <v>6179.810075208099</v>
      </c>
      <c r="R46" s="3113">
        <v>6153.6776386656065</v>
      </c>
      <c r="S46" s="3113">
        <v>6167.279687762765</v>
      </c>
      <c r="T46" s="3113">
        <v>6203.630948485541</v>
      </c>
      <c r="U46" s="3113">
        <v>6281.450391842149</v>
      </c>
      <c r="V46" s="3113">
        <v>6793.135727305859</v>
      </c>
      <c r="W46" s="3114">
        <v>1.7113185781545759</v>
      </c>
      <c r="X46" s="2939"/>
    </row>
    <row r="47" ht="18" customHeight="1" x14ac:dyDescent="0.2">
      <c r="B47" s="2595" t="s">
        <v>2190</v>
      </c>
      <c r="C47" s="3113"/>
      <c r="D47" s="3113"/>
      <c r="E47" s="3113">
        <v>279.01173666669206</v>
      </c>
      <c r="F47" s="3113">
        <v>213.9533366666861</v>
      </c>
      <c r="G47" s="3113">
        <v>247.02821000002245</v>
      </c>
      <c r="H47" s="3113">
        <v>264.65919333335745</v>
      </c>
      <c r="I47" s="3113">
        <v>271.8002100000247</v>
      </c>
      <c r="J47" s="3113">
        <v>277.6864566666919</v>
      </c>
      <c r="K47" s="3113">
        <v>282.715803333359</v>
      </c>
      <c r="L47" s="3113">
        <v>282.255563333359</v>
      </c>
      <c r="M47" s="3113">
        <v>284.2885833333592</v>
      </c>
      <c r="N47" s="3113">
        <v>281.77028000002565</v>
      </c>
      <c r="O47" s="3113">
        <v>280.8389100000256</v>
      </c>
      <c r="P47" s="3113">
        <v>273.45098000002486</v>
      </c>
      <c r="Q47" s="3113">
        <v>269.17861666669114</v>
      </c>
      <c r="R47" s="3113">
        <v>264.6255700000241</v>
      </c>
      <c r="S47" s="3113">
        <v>262.8494733333572</v>
      </c>
      <c r="T47" s="3113">
        <v>260.72005666669037</v>
      </c>
      <c r="U47" s="3113">
        <v>259.6121733333569</v>
      </c>
      <c r="V47" s="3113">
        <v>258.7680333333569</v>
      </c>
      <c r="W47" s="3114">
        <v>-7.255502429820111</v>
      </c>
      <c r="X47" s="2939"/>
    </row>
    <row r="48" ht="18" customHeight="1" x14ac:dyDescent="0.2">
      <c r="B48" s="2595" t="s">
        <v>2191</v>
      </c>
      <c r="C48" s="3116"/>
      <c r="D48" s="3116"/>
      <c r="E48" s="3116">
        <v>-4668.57304012</v>
      </c>
      <c r="F48" s="3116">
        <v>-4313.95215098</v>
      </c>
      <c r="G48" s="3116">
        <v>-3851.13841915</v>
      </c>
      <c r="H48" s="3116">
        <v>-2583.00763074</v>
      </c>
      <c r="I48" s="3116">
        <v>-3516.6447180600003</v>
      </c>
      <c r="J48" s="3116">
        <v>-3898.7314734</v>
      </c>
      <c r="K48" s="3116">
        <v>-3298.570000825</v>
      </c>
      <c r="L48" s="3116">
        <v>-3920.8807129500005</v>
      </c>
      <c r="M48" s="3116">
        <v>-4498.51147731</v>
      </c>
      <c r="N48" s="3116">
        <v>-4623.41884945</v>
      </c>
      <c r="O48" s="3116">
        <v>-5291.64845338</v>
      </c>
      <c r="P48" s="3116">
        <v>-4951.675172589999</v>
      </c>
      <c r="Q48" s="3116">
        <v>-3724.6939141499997</v>
      </c>
      <c r="R48" s="3116">
        <v>-3575.8854721924</v>
      </c>
      <c r="S48" s="3116">
        <v>-4225.615933810001</v>
      </c>
      <c r="T48" s="3116">
        <v>-4849.8078132910005</v>
      </c>
      <c r="U48" s="3116">
        <v>-4995.2728034</v>
      </c>
      <c r="V48" s="3116">
        <v>-5436.308458390001</v>
      </c>
      <c r="W48" s="3117">
        <v>16.44475542467399</v>
      </c>
      <c r="X48" s="2939"/>
    </row>
    <row r="49" ht="18" customHeight="1" x14ac:dyDescent="0.25">
      <c r="B49" s="2603" t="s">
        <v>2610</v>
      </c>
      <c r="C49" s="3120"/>
      <c r="D49" s="3120"/>
      <c r="E49" s="3120" t="s">
        <v>109</v>
      </c>
      <c r="F49" s="3120" t="s">
        <v>109</v>
      </c>
      <c r="G49" s="3120" t="s">
        <v>109</v>
      </c>
      <c r="H49" s="3120" t="s">
        <v>109</v>
      </c>
      <c r="I49" s="3120">
        <v>1034</v>
      </c>
      <c r="J49" s="3120">
        <v>1217.425</v>
      </c>
      <c r="K49" s="3120">
        <v>1061.77133333333</v>
      </c>
      <c r="L49" s="3120">
        <v>926.020333333333</v>
      </c>
      <c r="M49" s="3120">
        <v>807.623666666667</v>
      </c>
      <c r="N49" s="3120">
        <v>704.363</v>
      </c>
      <c r="O49" s="3120">
        <v>614.306</v>
      </c>
      <c r="P49" s="3120">
        <v>535.766</v>
      </c>
      <c r="Q49" s="3120">
        <v>467.265333333333</v>
      </c>
      <c r="R49" s="3120">
        <v>407.520666666667</v>
      </c>
      <c r="S49" s="3120">
        <v>355.417333333333</v>
      </c>
      <c r="T49" s="3120">
        <v>309.976333333333</v>
      </c>
      <c r="U49" s="3120">
        <v>270.343333333333</v>
      </c>
      <c r="V49" s="3120">
        <v>235.777666666667</v>
      </c>
      <c r="W49" s="3121" t="s">
        <v>2439</v>
      </c>
      <c r="X49" s="2939"/>
    </row>
    <row r="50" ht="18" customHeight="1" x14ac:dyDescent="0.2">
      <c r="B50" s="3122" t="s">
        <v>2153</v>
      </c>
      <c r="C50" s="3111"/>
      <c r="D50" s="3111"/>
      <c r="E50" s="3111">
        <v>2110.2384238257855</v>
      </c>
      <c r="F50" s="3111">
        <v>2131.984069353989</v>
      </c>
      <c r="G50" s="3111">
        <v>2191.0755982422384</v>
      </c>
      <c r="H50" s="3111">
        <v>2193.227560832734</v>
      </c>
      <c r="I50" s="3111">
        <v>2241.907019370076</v>
      </c>
      <c r="J50" s="3111">
        <v>2194.8995691063383</v>
      </c>
      <c r="K50" s="3111">
        <v>2071.2942790798606</v>
      </c>
      <c r="L50" s="3111">
        <v>1871.9270638326286</v>
      </c>
      <c r="M50" s="3111">
        <v>1746.091446867911</v>
      </c>
      <c r="N50" s="3111">
        <v>1624.9662477321192</v>
      </c>
      <c r="O50" s="3111">
        <v>1692.1444771604824</v>
      </c>
      <c r="P50" s="3111">
        <v>1628.724992097185</v>
      </c>
      <c r="Q50" s="3111">
        <v>1602.6198191708693</v>
      </c>
      <c r="R50" s="3111">
        <v>1607.7927905697754</v>
      </c>
      <c r="S50" s="3111">
        <v>1480.5668912284239</v>
      </c>
      <c r="T50" s="3111">
        <v>1540.0239239426019</v>
      </c>
      <c r="U50" s="3111">
        <v>1606.5446796694912</v>
      </c>
      <c r="V50" s="3111">
        <v>1487.5496714105411</v>
      </c>
      <c r="W50" s="3112">
        <v>-29.507980964839618</v>
      </c>
      <c r="X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005"/>
      <c r="U51" s="1005"/>
      <c r="V51" s="1005"/>
      <c r="W51" s="1382"/>
      <c r="X51" s="2939"/>
    </row>
    <row r="52" ht="18" customHeight="1" x14ac:dyDescent="0.2">
      <c r="B52" s="2595"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382"/>
      <c r="X52" s="2939"/>
    </row>
    <row r="53" ht="18" customHeight="1" x14ac:dyDescent="0.2">
      <c r="B53" s="2595" t="s">
        <v>2195</v>
      </c>
      <c r="C53" s="3113"/>
      <c r="D53" s="3113"/>
      <c r="E53" s="3113">
        <v>2110.2384238257855</v>
      </c>
      <c r="F53" s="3113">
        <v>2131.984069353989</v>
      </c>
      <c r="G53" s="3113">
        <v>2191.0755982422384</v>
      </c>
      <c r="H53" s="3113">
        <v>2193.227560832734</v>
      </c>
      <c r="I53" s="3113">
        <v>2241.907019370076</v>
      </c>
      <c r="J53" s="3113">
        <v>2194.8995691063383</v>
      </c>
      <c r="K53" s="3113">
        <v>2071.2942790798606</v>
      </c>
      <c r="L53" s="3113">
        <v>1871.9270638326286</v>
      </c>
      <c r="M53" s="3113">
        <v>1746.091446867911</v>
      </c>
      <c r="N53" s="3113">
        <v>1624.9662477321192</v>
      </c>
      <c r="O53" s="3113">
        <v>1692.1444771604824</v>
      </c>
      <c r="P53" s="3113">
        <v>1628.724992097185</v>
      </c>
      <c r="Q53" s="3113">
        <v>1602.6198191708693</v>
      </c>
      <c r="R53" s="3113">
        <v>1607.7927905697754</v>
      </c>
      <c r="S53" s="3113">
        <v>1480.5668912284239</v>
      </c>
      <c r="T53" s="3113">
        <v>1540.0239239426019</v>
      </c>
      <c r="U53" s="3113">
        <v>1606.5446796694912</v>
      </c>
      <c r="V53" s="3113">
        <v>1487.5496714105411</v>
      </c>
      <c r="W53" s="3114">
        <v>-29.507980964839618</v>
      </c>
      <c r="X53" s="2939"/>
    </row>
    <row r="54" ht="18" customHeight="1" x14ac:dyDescent="0.2">
      <c r="B54" s="2595" t="s">
        <v>2157</v>
      </c>
      <c r="C54" s="1005"/>
      <c r="D54" s="1005"/>
      <c r="E54" s="1005"/>
      <c r="F54" s="1005"/>
      <c r="G54" s="1005"/>
      <c r="H54" s="1005"/>
      <c r="I54" s="1005"/>
      <c r="J54" s="1005"/>
      <c r="K54" s="1005"/>
      <c r="L54" s="1005"/>
      <c r="M54" s="1005"/>
      <c r="N54" s="1005"/>
      <c r="O54" s="1005"/>
      <c r="P54" s="1005"/>
      <c r="Q54" s="1005"/>
      <c r="R54" s="1005"/>
      <c r="S54" s="1005"/>
      <c r="T54" s="1005"/>
      <c r="U54" s="1005"/>
      <c r="V54" s="1005"/>
      <c r="W54" s="1382"/>
      <c r="X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7" t="s">
        <v>2439</v>
      </c>
      <c r="X55" s="2939"/>
    </row>
    <row r="56" ht="18" customHeight="1" x14ac:dyDescent="0.25">
      <c r="B56" s="3123" t="s">
        <v>2622</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5" t="s">
        <v>2439</v>
      </c>
      <c r="X56" s="2939"/>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3127"/>
      <c r="V57" s="3127"/>
      <c r="W57" s="3127"/>
      <c r="X57" s="135"/>
    </row>
    <row r="58" ht="18" customHeight="1" x14ac:dyDescent="0.2">
      <c r="B58" s="2684" t="s">
        <v>2613</v>
      </c>
      <c r="C58" s="1029"/>
      <c r="D58" s="1029"/>
      <c r="E58" s="1029"/>
      <c r="F58" s="1029"/>
      <c r="G58" s="1029"/>
      <c r="H58" s="1029"/>
      <c r="I58" s="1029"/>
      <c r="J58" s="1029"/>
      <c r="K58" s="1029"/>
      <c r="L58" s="1029"/>
      <c r="M58" s="1029"/>
      <c r="N58" s="1029"/>
      <c r="O58" s="1029"/>
      <c r="P58" s="1029"/>
      <c r="Q58" s="1029"/>
      <c r="R58" s="1029"/>
      <c r="S58" s="1029"/>
      <c r="T58" s="1029"/>
      <c r="U58" s="1029"/>
      <c r="V58" s="1029"/>
      <c r="W58" s="3145"/>
      <c r="X58" s="2939"/>
    </row>
    <row r="59" ht="18" customHeight="1" x14ac:dyDescent="0.2">
      <c r="B59" s="2639" t="s">
        <v>126</v>
      </c>
      <c r="C59" s="3113"/>
      <c r="D59" s="3113"/>
      <c r="E59" s="3113">
        <v>15803.95473866893</v>
      </c>
      <c r="F59" s="3113">
        <v>15749.684678255566</v>
      </c>
      <c r="G59" s="3113">
        <v>17090.22222581302</v>
      </c>
      <c r="H59" s="3113">
        <v>16953.109031949083</v>
      </c>
      <c r="I59" s="3113">
        <v>16668.353359381483</v>
      </c>
      <c r="J59" s="3113">
        <v>16949.089225896678</v>
      </c>
      <c r="K59" s="3113">
        <v>17940.66148764014</v>
      </c>
      <c r="L59" s="3113">
        <v>18973.44146331919</v>
      </c>
      <c r="M59" s="3113">
        <v>20607.54153629802</v>
      </c>
      <c r="N59" s="3113">
        <v>22124.23292795125</v>
      </c>
      <c r="O59" s="3113">
        <v>22727.968592345875</v>
      </c>
      <c r="P59" s="3113">
        <v>21473.228638695782</v>
      </c>
      <c r="Q59" s="3113">
        <v>21297.602524543217</v>
      </c>
      <c r="R59" s="3113">
        <v>22123.140636348588</v>
      </c>
      <c r="S59" s="3113">
        <v>24664.337926445347</v>
      </c>
      <c r="T59" s="3113">
        <v>24311.8452988765</v>
      </c>
      <c r="U59" s="3113">
        <v>25590.949338791226</v>
      </c>
      <c r="V59" s="3113">
        <v>26571.92154286141</v>
      </c>
      <c r="W59" s="3114">
        <v>68.13463454084405</v>
      </c>
      <c r="X59" s="2939"/>
    </row>
    <row r="60" ht="18" customHeight="1" x14ac:dyDescent="0.2">
      <c r="B60" s="2557" t="s">
        <v>127</v>
      </c>
      <c r="C60" s="3113"/>
      <c r="D60" s="3113"/>
      <c r="E60" s="3113">
        <v>9622.414172280816</v>
      </c>
      <c r="F60" s="3113">
        <v>9286.448052775228</v>
      </c>
      <c r="G60" s="3113">
        <v>10692.513877851783</v>
      </c>
      <c r="H60" s="3113">
        <v>10992.35342969595</v>
      </c>
      <c r="I60" s="3113">
        <v>11384.645423797132</v>
      </c>
      <c r="J60" s="3113">
        <v>11468.311007585902</v>
      </c>
      <c r="K60" s="3113">
        <v>12122.09586330915</v>
      </c>
      <c r="L60" s="3113">
        <v>12423.51359075018</v>
      </c>
      <c r="M60" s="3113">
        <v>13149.698585433747</v>
      </c>
      <c r="N60" s="3113">
        <v>14484.234568319323</v>
      </c>
      <c r="O60" s="3113">
        <v>15011.273259989266</v>
      </c>
      <c r="P60" s="3113">
        <v>15048.914156432116</v>
      </c>
      <c r="Q60" s="3113">
        <v>15078.02220037053</v>
      </c>
      <c r="R60" s="3113">
        <v>15186.672429143644</v>
      </c>
      <c r="S60" s="3113">
        <v>16169.701534635204</v>
      </c>
      <c r="T60" s="3113">
        <v>16400.653628256925</v>
      </c>
      <c r="U60" s="3113">
        <v>17256.0088180026</v>
      </c>
      <c r="V60" s="3113">
        <v>17913.657874380042</v>
      </c>
      <c r="W60" s="3114">
        <v>86.16594082993976</v>
      </c>
      <c r="X60" s="2939"/>
    </row>
    <row r="61" ht="18" customHeight="1" x14ac:dyDescent="0.2">
      <c r="B61" s="2557" t="s">
        <v>2161</v>
      </c>
      <c r="C61" s="3113"/>
      <c r="D61" s="3113"/>
      <c r="E61" s="3113">
        <v>6181.540566388115</v>
      </c>
      <c r="F61" s="3113">
        <v>6463.236625480339</v>
      </c>
      <c r="G61" s="3113">
        <v>6397.708347961239</v>
      </c>
      <c r="H61" s="3113">
        <v>5960.755602253132</v>
      </c>
      <c r="I61" s="3113">
        <v>5283.70793558435</v>
      </c>
      <c r="J61" s="3113">
        <v>5480.778218310776</v>
      </c>
      <c r="K61" s="3113">
        <v>5818.565624330989</v>
      </c>
      <c r="L61" s="3113">
        <v>6549.927872569007</v>
      </c>
      <c r="M61" s="3113">
        <v>7457.842950864273</v>
      </c>
      <c r="N61" s="3113">
        <v>7639.998359631927</v>
      </c>
      <c r="O61" s="3113">
        <v>7716.695332356607</v>
      </c>
      <c r="P61" s="3113">
        <v>6424.314482263665</v>
      </c>
      <c r="Q61" s="3113">
        <v>6219.580324172686</v>
      </c>
      <c r="R61" s="3113">
        <v>6936.4682072049445</v>
      </c>
      <c r="S61" s="3113">
        <v>8494.636391810142</v>
      </c>
      <c r="T61" s="3113">
        <v>7911.191670619572</v>
      </c>
      <c r="U61" s="3113">
        <v>8334.940520788627</v>
      </c>
      <c r="V61" s="3113">
        <v>8658.26366848137</v>
      </c>
      <c r="W61" s="3114">
        <v>40.066437734961085</v>
      </c>
      <c r="X61" s="2939"/>
    </row>
    <row r="62" ht="18" customHeight="1" x14ac:dyDescent="0.2">
      <c r="B62" s="2639" t="s">
        <v>129</v>
      </c>
      <c r="C62" s="3113"/>
      <c r="D62" s="3113"/>
      <c r="E62" s="3113">
        <v>0.6678</v>
      </c>
      <c r="F62" s="3113">
        <v>1.14129</v>
      </c>
      <c r="G62" s="3113">
        <v>0.9756</v>
      </c>
      <c r="H62" s="3113">
        <v>0.937395</v>
      </c>
      <c r="I62" s="3113">
        <v>0.86202</v>
      </c>
      <c r="J62" s="3113">
        <v>1.330065</v>
      </c>
      <c r="K62" s="3113">
        <v>1.44909</v>
      </c>
      <c r="L62" s="3113">
        <v>1.767735</v>
      </c>
      <c r="M62" s="3113">
        <v>1.514565</v>
      </c>
      <c r="N62" s="3113">
        <v>1.3842</v>
      </c>
      <c r="O62" s="3113">
        <v>1.954395</v>
      </c>
      <c r="P62" s="3113">
        <v>1.32318</v>
      </c>
      <c r="Q62" s="3113">
        <v>1.8963</v>
      </c>
      <c r="R62" s="3113">
        <v>0.812385</v>
      </c>
      <c r="S62" s="3113">
        <v>0.64179</v>
      </c>
      <c r="T62" s="3113">
        <v>1.06965</v>
      </c>
      <c r="U62" s="3113">
        <v>1.06965</v>
      </c>
      <c r="V62" s="3113">
        <v>1.28358</v>
      </c>
      <c r="W62" s="3114">
        <v>92.21024258760109</v>
      </c>
      <c r="X62" s="2939"/>
    </row>
    <row r="63" ht="18" customHeight="1" x14ac:dyDescent="0.2">
      <c r="B63" s="2639" t="s">
        <v>130</v>
      </c>
      <c r="C63" s="3113"/>
      <c r="D63" s="3113"/>
      <c r="E63" s="3113">
        <v>44112.31670931254</v>
      </c>
      <c r="F63" s="3113">
        <v>50740.504008261996</v>
      </c>
      <c r="G63" s="3113">
        <v>49724.594282072554</v>
      </c>
      <c r="H63" s="3113">
        <v>48762.56925209001</v>
      </c>
      <c r="I63" s="3113">
        <v>44513.804805414205</v>
      </c>
      <c r="J63" s="3113">
        <v>45308.48908948891</v>
      </c>
      <c r="K63" s="3113">
        <v>48584.687554231</v>
      </c>
      <c r="L63" s="3113">
        <v>45162.04059610167</v>
      </c>
      <c r="M63" s="3113">
        <v>45005.52359025251</v>
      </c>
      <c r="N63" s="3113">
        <v>43790.900380734674</v>
      </c>
      <c r="O63" s="3113">
        <v>42817.668508280505</v>
      </c>
      <c r="P63" s="3113">
        <v>43981.14796647947</v>
      </c>
      <c r="Q63" s="3113">
        <v>42789.63178402369</v>
      </c>
      <c r="R63" s="3113">
        <v>45306.54721483532</v>
      </c>
      <c r="S63" s="3113">
        <v>46057.47128096752</v>
      </c>
      <c r="T63" s="3113">
        <v>48386.380682720424</v>
      </c>
      <c r="U63" s="3113">
        <v>44819.378514432974</v>
      </c>
      <c r="V63" s="3113">
        <v>47876.75714546019</v>
      </c>
      <c r="W63" s="3114">
        <v>8.533762715194111</v>
      </c>
      <c r="X63" s="2939"/>
    </row>
    <row r="64" ht="18" customHeight="1" x14ac:dyDescent="0.2">
      <c r="B64" s="2639" t="s">
        <v>2162</v>
      </c>
      <c r="C64" s="3113"/>
      <c r="D64" s="3113"/>
      <c r="E64" s="3113" t="s">
        <v>106</v>
      </c>
      <c r="F64" s="3113" t="s">
        <v>106</v>
      </c>
      <c r="G64" s="3113" t="s">
        <v>106</v>
      </c>
      <c r="H64" s="3113" t="s">
        <v>106</v>
      </c>
      <c r="I64" s="3113" t="s">
        <v>106</v>
      </c>
      <c r="J64" s="3113" t="s">
        <v>106</v>
      </c>
      <c r="K64" s="3113" t="s">
        <v>106</v>
      </c>
      <c r="L64" s="3113" t="s">
        <v>106</v>
      </c>
      <c r="M64" s="3113" t="s">
        <v>106</v>
      </c>
      <c r="N64" s="3113" t="s">
        <v>106</v>
      </c>
      <c r="O64" s="3113" t="s">
        <v>106</v>
      </c>
      <c r="P64" s="3113" t="s">
        <v>106</v>
      </c>
      <c r="Q64" s="3113" t="s">
        <v>106</v>
      </c>
      <c r="R64" s="3113" t="s">
        <v>106</v>
      </c>
      <c r="S64" s="3113" t="s">
        <v>106</v>
      </c>
      <c r="T64" s="3113" t="s">
        <v>106</v>
      </c>
      <c r="U64" s="3113" t="s">
        <v>106</v>
      </c>
      <c r="V64" s="3113" t="s">
        <v>106</v>
      </c>
      <c r="W64" s="3114" t="s">
        <v>2439</v>
      </c>
      <c r="X64" s="2939"/>
    </row>
    <row r="65" ht="18" customHeight="1" x14ac:dyDescent="0.2">
      <c r="B65" s="2640" t="s">
        <v>2163</v>
      </c>
      <c r="C65" s="3116"/>
      <c r="D65" s="3116"/>
      <c r="E65" s="3116" t="s">
        <v>342</v>
      </c>
      <c r="F65" s="3116" t="s">
        <v>342</v>
      </c>
      <c r="G65" s="3116" t="s">
        <v>342</v>
      </c>
      <c r="H65" s="3116" t="s">
        <v>342</v>
      </c>
      <c r="I65" s="3116" t="s">
        <v>342</v>
      </c>
      <c r="J65" s="3116" t="s">
        <v>342</v>
      </c>
      <c r="K65" s="3116" t="s">
        <v>342</v>
      </c>
      <c r="L65" s="3116" t="s">
        <v>342</v>
      </c>
      <c r="M65" s="3116" t="s">
        <v>342</v>
      </c>
      <c r="N65" s="3116" t="s">
        <v>342</v>
      </c>
      <c r="O65" s="3116" t="s">
        <v>342</v>
      </c>
      <c r="P65" s="3116" t="s">
        <v>342</v>
      </c>
      <c r="Q65" s="3116" t="s">
        <v>342</v>
      </c>
      <c r="R65" s="3116" t="s">
        <v>342</v>
      </c>
      <c r="S65" s="3116" t="s">
        <v>342</v>
      </c>
      <c r="T65" s="3116" t="s">
        <v>342</v>
      </c>
      <c r="U65" s="3116" t="s">
        <v>342</v>
      </c>
      <c r="V65" s="3116" t="s">
        <v>342</v>
      </c>
      <c r="W65" s="3117" t="s">
        <v>2439</v>
      </c>
      <c r="X65" s="135"/>
    </row>
    <row r="66" ht="18" customHeight="1" x14ac:dyDescent="0.25">
      <c r="B66" s="3132" t="s">
        <v>2623</v>
      </c>
      <c r="C66" s="3146"/>
      <c r="D66" s="3146"/>
      <c r="E66" s="3146"/>
      <c r="F66" s="3146"/>
      <c r="G66" s="3146"/>
      <c r="H66" s="3146"/>
      <c r="I66" s="3146"/>
      <c r="J66" s="3146"/>
      <c r="K66" s="3146"/>
      <c r="L66" s="3146"/>
      <c r="M66" s="3146"/>
      <c r="N66" s="3146"/>
      <c r="O66" s="3146"/>
      <c r="P66" s="3146"/>
      <c r="Q66" s="3146"/>
      <c r="R66" s="3146"/>
      <c r="S66" s="3146"/>
      <c r="T66" s="3146"/>
      <c r="U66" s="3146"/>
      <c r="V66" s="3146"/>
      <c r="W66" s="3147"/>
    </row>
    <row r="67" ht="18" customHeight="1" x14ac:dyDescent="0.25">
      <c r="C67" s="2694"/>
      <c r="D67" s="2694"/>
      <c r="E67" s="2694"/>
      <c r="F67" s="2694"/>
      <c r="G67" s="2694"/>
      <c r="H67" s="2694"/>
      <c r="I67" s="2694"/>
      <c r="J67" s="2694"/>
      <c r="K67" s="2694"/>
      <c r="L67" s="2694"/>
      <c r="M67" s="2694"/>
      <c r="N67" s="2694"/>
      <c r="O67" s="2694"/>
      <c r="P67" s="2694"/>
      <c r="Q67" s="2694"/>
      <c r="R67" s="2694"/>
      <c r="S67" s="2694"/>
      <c r="T67" s="2694"/>
      <c r="U67" s="2694"/>
      <c r="V67" s="2694"/>
      <c r="W67" s="2694"/>
    </row>
    <row r="68" ht="18" customHeight="1" x14ac:dyDescent="0.25">
      <c r="B68" s="2707" t="s">
        <v>2624</v>
      </c>
      <c r="C68" s="3133"/>
      <c r="D68" s="3133"/>
      <c r="E68" s="3133">
        <v>1659.10858903169</v>
      </c>
      <c r="F68" s="3133">
        <v>1605.56999411196</v>
      </c>
      <c r="G68" s="3133">
        <v>1582.84847499439</v>
      </c>
      <c r="H68" s="3133">
        <v>1492.78335150273</v>
      </c>
      <c r="I68" s="3133">
        <v>1498.76820584244</v>
      </c>
      <c r="J68" s="3133">
        <v>1504.64357081274</v>
      </c>
      <c r="K68" s="3133">
        <v>1490.61128707521</v>
      </c>
      <c r="L68" s="3133">
        <v>1494.39054572165</v>
      </c>
      <c r="M68" s="3133">
        <v>1521.96954437138</v>
      </c>
      <c r="N68" s="3133">
        <v>1484.13198240074</v>
      </c>
      <c r="O68" s="3133">
        <v>1533.66930963245</v>
      </c>
      <c r="P68" s="3133">
        <v>1472.78230271372</v>
      </c>
      <c r="Q68" s="3133">
        <v>1408.8022503402</v>
      </c>
      <c r="R68" s="3133">
        <v>1321.47940608367</v>
      </c>
      <c r="S68" s="3133">
        <v>1267.76625750048</v>
      </c>
      <c r="T68" s="3133">
        <v>1249.69376722857</v>
      </c>
      <c r="U68" s="3133">
        <v>1264.48738467988</v>
      </c>
      <c r="V68" s="3133">
        <v>1153.78742533157</v>
      </c>
      <c r="W68" s="3134">
        <v>-30.457389410239987</v>
      </c>
    </row>
    <row r="69" ht="18" customHeight="1" x14ac:dyDescent="0.25">
      <c r="C69" s="2694"/>
      <c r="D69" s="2694"/>
      <c r="E69" s="2694"/>
      <c r="F69" s="2694"/>
      <c r="G69" s="2694"/>
      <c r="H69" s="2694"/>
      <c r="I69" s="2694"/>
      <c r="J69" s="2694"/>
      <c r="K69" s="2694"/>
      <c r="L69" s="2694"/>
      <c r="M69" s="2694"/>
      <c r="N69" s="2694"/>
      <c r="O69" s="2694"/>
      <c r="P69" s="2694"/>
      <c r="Q69" s="2694"/>
      <c r="R69" s="2694"/>
      <c r="S69" s="2694"/>
      <c r="T69" s="2694"/>
      <c r="U69" s="2694"/>
      <c r="V69" s="2694"/>
      <c r="W69" s="3148"/>
    </row>
    <row r="70" ht="18" customHeight="1" x14ac:dyDescent="0.2">
      <c r="B70" s="2684" t="s">
        <v>2625</v>
      </c>
      <c r="C70" s="3136"/>
      <c r="D70" s="3136"/>
      <c r="E70" s="3136">
        <v>401548.3983831266</v>
      </c>
      <c r="F70" s="3136">
        <v>426385.580914226</v>
      </c>
      <c r="G70" s="3136">
        <v>416063.7439628508</v>
      </c>
      <c r="H70" s="3136">
        <v>397099.25245827215</v>
      </c>
      <c r="I70" s="3136">
        <v>390312.41184914904</v>
      </c>
      <c r="J70" s="3136">
        <v>395892.7139302067</v>
      </c>
      <c r="K70" s="3136">
        <v>412341.02703599114</v>
      </c>
      <c r="L70" s="3136">
        <v>405356.9178447479</v>
      </c>
      <c r="M70" s="3136">
        <v>424151.48436247796</v>
      </c>
      <c r="N70" s="3136">
        <v>423203.1765570814</v>
      </c>
      <c r="O70" s="3136">
        <v>417917.6391448975</v>
      </c>
      <c r="P70" s="3136">
        <v>422501.34553771006</v>
      </c>
      <c r="Q70" s="3136">
        <v>418475.9684991009</v>
      </c>
      <c r="R70" s="3136">
        <v>424767.4665390481</v>
      </c>
      <c r="S70" s="3136">
        <v>426300.3393857004</v>
      </c>
      <c r="T70" s="3136">
        <v>429049.3649821521</v>
      </c>
      <c r="U70" s="3136">
        <v>419430.2741195574</v>
      </c>
      <c r="V70" s="3136">
        <v>409677.27171443315</v>
      </c>
      <c r="W70" s="3137">
        <v>2.0243819584484095</v>
      </c>
    </row>
    <row r="71" ht="18" customHeight="1" x14ac:dyDescent="0.2">
      <c r="B71" s="3138" t="s">
        <v>2626</v>
      </c>
      <c r="C71" s="3113"/>
      <c r="D71" s="3113"/>
      <c r="E71" s="3113">
        <v>372798.2548634495</v>
      </c>
      <c r="F71" s="3113">
        <v>396358.68808199186</v>
      </c>
      <c r="G71" s="3113">
        <v>385871.0002521746</v>
      </c>
      <c r="H71" s="3113">
        <v>363551.94593861705</v>
      </c>
      <c r="I71" s="3113">
        <v>356141.6853171979</v>
      </c>
      <c r="J71" s="3113">
        <v>358346.8145507969</v>
      </c>
      <c r="K71" s="3113">
        <v>369303.41462563636</v>
      </c>
      <c r="L71" s="3113">
        <v>361118.07554489124</v>
      </c>
      <c r="M71" s="3113">
        <v>377355.715547989</v>
      </c>
      <c r="N71" s="3113">
        <v>372329.7348496921</v>
      </c>
      <c r="O71" s="3113">
        <v>380187.95278631226</v>
      </c>
      <c r="P71" s="3113">
        <v>373127.2536122014</v>
      </c>
      <c r="Q71" s="3113">
        <v>363474.4905791293</v>
      </c>
      <c r="R71" s="3113">
        <v>363980.1302737796</v>
      </c>
      <c r="S71" s="3113">
        <v>364326.2305808317</v>
      </c>
      <c r="T71" s="3113">
        <v>366162.2037342469</v>
      </c>
      <c r="U71" s="3113">
        <v>356810.0071018918</v>
      </c>
      <c r="V71" s="3113">
        <v>350928.44911277626</v>
      </c>
      <c r="W71" s="3114">
        <v>-5.866391665026387</v>
      </c>
    </row>
    <row r="72" ht="18" customHeight="1" x14ac:dyDescent="0.2">
      <c r="B72" s="3138" t="s">
        <v>2627</v>
      </c>
      <c r="C72" s="3113"/>
      <c r="D72" s="3113"/>
      <c r="E72" s="3113">
        <v>403207.50697215827</v>
      </c>
      <c r="F72" s="3113">
        <v>427991.15090833796</v>
      </c>
      <c r="G72" s="3113">
        <v>417646.5924378452</v>
      </c>
      <c r="H72" s="3113">
        <v>398592.0358097749</v>
      </c>
      <c r="I72" s="3113">
        <v>391811.1800549915</v>
      </c>
      <c r="J72" s="3113">
        <v>397397.3575010195</v>
      </c>
      <c r="K72" s="3113">
        <v>413831.63832306635</v>
      </c>
      <c r="L72" s="3113">
        <v>406851.3083904695</v>
      </c>
      <c r="M72" s="3113">
        <v>425673.4539068493</v>
      </c>
      <c r="N72" s="3113">
        <v>424687.3085394821</v>
      </c>
      <c r="O72" s="3113">
        <v>419451.30845452996</v>
      </c>
      <c r="P72" s="3113">
        <v>423974.1278404238</v>
      </c>
      <c r="Q72" s="3113">
        <v>419884.77074944106</v>
      </c>
      <c r="R72" s="3113">
        <v>426088.94594513177</v>
      </c>
      <c r="S72" s="3113">
        <v>427568.1056432009</v>
      </c>
      <c r="T72" s="3113">
        <v>430299.0587493807</v>
      </c>
      <c r="U72" s="3113">
        <v>420694.7615042373</v>
      </c>
      <c r="V72" s="3113">
        <v>410831.05913976475</v>
      </c>
      <c r="W72" s="3114">
        <v>1.8907267438681128</v>
      </c>
    </row>
    <row r="73" ht="18" customHeight="1" x14ac:dyDescent="0.25">
      <c r="B73" s="3139" t="s">
        <v>2617</v>
      </c>
      <c r="C73" s="3120"/>
      <c r="D73" s="3120"/>
      <c r="E73" s="3120">
        <v>374457.36345248116</v>
      </c>
      <c r="F73" s="3120">
        <v>397964.2580761038</v>
      </c>
      <c r="G73" s="3120">
        <v>387453.84872716904</v>
      </c>
      <c r="H73" s="3120">
        <v>365044.7292901198</v>
      </c>
      <c r="I73" s="3120">
        <v>357640.45352304034</v>
      </c>
      <c r="J73" s="3120">
        <v>359851.45812160964</v>
      </c>
      <c r="K73" s="3120">
        <v>370794.0259127116</v>
      </c>
      <c r="L73" s="3120">
        <v>362612.46609061287</v>
      </c>
      <c r="M73" s="3120">
        <v>378877.68509236036</v>
      </c>
      <c r="N73" s="3120">
        <v>373813.8668320928</v>
      </c>
      <c r="O73" s="3120">
        <v>381721.6220959447</v>
      </c>
      <c r="P73" s="3120">
        <v>374600.03591491515</v>
      </c>
      <c r="Q73" s="3120">
        <v>364883.2928294695</v>
      </c>
      <c r="R73" s="3120">
        <v>365301.60967986326</v>
      </c>
      <c r="S73" s="3120">
        <v>365593.9968383322</v>
      </c>
      <c r="T73" s="3120">
        <v>367411.89750147547</v>
      </c>
      <c r="U73" s="3120">
        <v>358074.4944865717</v>
      </c>
      <c r="V73" s="3120">
        <v>352082.23653810786</v>
      </c>
      <c r="W73" s="3121">
        <v>-5.975347021641016</v>
      </c>
    </row>
    <row r="74" ht="14.1" customHeight="1" x14ac:dyDescent="0.2">
      <c r="B74" s="152" t="s">
        <v>137</v>
      </c>
    </row>
    <row r="75" ht="14.1" customHeight="1" x14ac:dyDescent="0.2">
      <c r="B75" s="152" t="s">
        <v>2618</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2598</v>
      </c>
      <c r="W1" s="100" t="s">
        <v>62</v>
      </c>
    </row>
    <row r="2" ht="18.95" customHeight="1" x14ac:dyDescent="0.2">
      <c r="B2" s="5" t="s">
        <v>2628</v>
      </c>
      <c r="W2" s="100" t="s">
        <v>64</v>
      </c>
    </row>
    <row r="3" ht="18.95" customHeight="1" x14ac:dyDescent="0.2">
      <c r="B3" s="5" t="s">
        <v>2629</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62</v>
      </c>
      <c r="W8" s="3103" t="s">
        <v>2603</v>
      </c>
      <c r="X8" s="2939"/>
    </row>
    <row r="9" ht="18" customHeight="1" x14ac:dyDescent="0.25">
      <c r="B9" s="3150"/>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7" t="s">
        <v>969</v>
      </c>
      <c r="X9" s="2939"/>
    </row>
    <row r="10" ht="18" customHeight="1" x14ac:dyDescent="0.2">
      <c r="B10" s="3122" t="s">
        <v>2119</v>
      </c>
      <c r="C10" s="3111"/>
      <c r="D10" s="3111"/>
      <c r="E10" s="3111">
        <v>499.8867021685087</v>
      </c>
      <c r="F10" s="3111">
        <v>519.3710389466762</v>
      </c>
      <c r="G10" s="3111">
        <v>514.2750615194784</v>
      </c>
      <c r="H10" s="3111">
        <v>509.79778151131904</v>
      </c>
      <c r="I10" s="3111">
        <v>482.6885245147606</v>
      </c>
      <c r="J10" s="3111">
        <v>477.2697432881101</v>
      </c>
      <c r="K10" s="3111">
        <v>440.8503964100697</v>
      </c>
      <c r="L10" s="3111">
        <v>391.9742382450602</v>
      </c>
      <c r="M10" s="3111">
        <v>388.32571577972396</v>
      </c>
      <c r="N10" s="3111">
        <v>371.47380828732025</v>
      </c>
      <c r="O10" s="3111">
        <v>323.9965195728595</v>
      </c>
      <c r="P10" s="3111">
        <v>317.96326140664894</v>
      </c>
      <c r="Q10" s="3111">
        <v>280.9547487186859</v>
      </c>
      <c r="R10" s="3111">
        <v>286.6695374367964</v>
      </c>
      <c r="S10" s="3111">
        <v>266.9664979124947</v>
      </c>
      <c r="T10" s="3111">
        <v>247.2528790526439</v>
      </c>
      <c r="U10" s="3111">
        <v>227.55184868130647</v>
      </c>
      <c r="V10" s="3111">
        <v>206.66537188798168</v>
      </c>
      <c r="W10" s="3112">
        <v>-58.65755760425968</v>
      </c>
      <c r="X10" s="2939"/>
    </row>
    <row r="11" ht="18" customHeight="1" x14ac:dyDescent="0.2">
      <c r="B11" s="2552" t="s">
        <v>2120</v>
      </c>
      <c r="C11" s="3113"/>
      <c r="D11" s="3113"/>
      <c r="E11" s="3113">
        <v>235.4250152520209</v>
      </c>
      <c r="F11" s="3113">
        <v>268.7638221608172</v>
      </c>
      <c r="G11" s="3113">
        <v>257.8267113306349</v>
      </c>
      <c r="H11" s="3113">
        <v>246.6027969242271</v>
      </c>
      <c r="I11" s="3113">
        <v>216.465559762178</v>
      </c>
      <c r="J11" s="3113">
        <v>215.29871258931507</v>
      </c>
      <c r="K11" s="3113">
        <v>228.82181928099772</v>
      </c>
      <c r="L11" s="3113">
        <v>203.5399517011715</v>
      </c>
      <c r="M11" s="3113">
        <v>203.3559644619731</v>
      </c>
      <c r="N11" s="3113">
        <v>193.47868925625866</v>
      </c>
      <c r="O11" s="3113">
        <v>182.5599994570402</v>
      </c>
      <c r="P11" s="3113">
        <v>185.61340001070954</v>
      </c>
      <c r="Q11" s="3113">
        <v>172.27945878477786</v>
      </c>
      <c r="R11" s="3113">
        <v>181.3471827427984</v>
      </c>
      <c r="S11" s="3113">
        <v>181.0939743417939</v>
      </c>
      <c r="T11" s="3113">
        <v>174.81930621889111</v>
      </c>
      <c r="U11" s="3113">
        <v>159.24623498137115</v>
      </c>
      <c r="V11" s="3113">
        <v>147.5972765255865</v>
      </c>
      <c r="W11" s="3114">
        <v>-37.30603505851551</v>
      </c>
      <c r="X11" s="2939"/>
    </row>
    <row r="12" ht="18" customHeight="1" x14ac:dyDescent="0.2">
      <c r="B12" s="2557" t="s">
        <v>2121</v>
      </c>
      <c r="C12" s="3113"/>
      <c r="D12" s="3113"/>
      <c r="E12" s="3113">
        <v>2.9547450531669455</v>
      </c>
      <c r="F12" s="3113">
        <v>2.841043282943038</v>
      </c>
      <c r="G12" s="3113">
        <v>2.650407479789222</v>
      </c>
      <c r="H12" s="3113">
        <v>2.3396035684053382</v>
      </c>
      <c r="I12" s="3113">
        <v>2.091234837187354</v>
      </c>
      <c r="J12" s="3113">
        <v>1.9990407052876367</v>
      </c>
      <c r="K12" s="3113">
        <v>1.8849862975715423</v>
      </c>
      <c r="L12" s="3113">
        <v>1.701144747999824</v>
      </c>
      <c r="M12" s="3113">
        <v>1.6947391893245642</v>
      </c>
      <c r="N12" s="3113">
        <v>1.3996931211751524</v>
      </c>
      <c r="O12" s="3113">
        <v>1.2126181255125332</v>
      </c>
      <c r="P12" s="3113">
        <v>1.1957052157822003</v>
      </c>
      <c r="Q12" s="3113">
        <v>1.1763895294468987</v>
      </c>
      <c r="R12" s="3113">
        <v>1.2347426967822772</v>
      </c>
      <c r="S12" s="3113">
        <v>1.2730926702165037</v>
      </c>
      <c r="T12" s="3113">
        <v>1.331489214897905</v>
      </c>
      <c r="U12" s="3113">
        <v>1.2925805920659061</v>
      </c>
      <c r="V12" s="3113">
        <v>1.3733280997891633</v>
      </c>
      <c r="W12" s="3114">
        <v>-53.521265791875784</v>
      </c>
      <c r="X12" s="2939"/>
    </row>
    <row r="13" ht="18" customHeight="1" x14ac:dyDescent="0.2">
      <c r="B13" s="2557" t="s">
        <v>2606</v>
      </c>
      <c r="C13" s="3113"/>
      <c r="D13" s="3113"/>
      <c r="E13" s="3113">
        <v>3.648840208835141</v>
      </c>
      <c r="F13" s="3113">
        <v>4.563568406898906</v>
      </c>
      <c r="G13" s="3113">
        <v>3.680538122750161</v>
      </c>
      <c r="H13" s="3113">
        <v>3.235020032853877</v>
      </c>
      <c r="I13" s="3113">
        <v>3.4900175701296714</v>
      </c>
      <c r="J13" s="3113">
        <v>3.5703584202530694</v>
      </c>
      <c r="K13" s="3113">
        <v>3.473367250632247</v>
      </c>
      <c r="L13" s="3113">
        <v>3.241395647947732</v>
      </c>
      <c r="M13" s="3113">
        <v>3.131885411579597</v>
      </c>
      <c r="N13" s="3113">
        <v>3.069211361920705</v>
      </c>
      <c r="O13" s="3113">
        <v>2.9543431599118706</v>
      </c>
      <c r="P13" s="3113">
        <v>3.1249808907824095</v>
      </c>
      <c r="Q13" s="3113">
        <v>2.887231175929796</v>
      </c>
      <c r="R13" s="3113">
        <v>2.9090982906544705</v>
      </c>
      <c r="S13" s="3113">
        <v>2.832373730342389</v>
      </c>
      <c r="T13" s="3113">
        <v>3.2584517428015047</v>
      </c>
      <c r="U13" s="3113">
        <v>3.030666680111646</v>
      </c>
      <c r="V13" s="3113">
        <v>3.3260157015154914</v>
      </c>
      <c r="W13" s="3114">
        <v>-8.847318294124708</v>
      </c>
      <c r="X13" s="2939"/>
    </row>
    <row r="14" ht="18" customHeight="1" x14ac:dyDescent="0.2">
      <c r="B14" s="2557" t="s">
        <v>2123</v>
      </c>
      <c r="C14" s="3113"/>
      <c r="D14" s="3113"/>
      <c r="E14" s="3113">
        <v>42.166417801050635</v>
      </c>
      <c r="F14" s="3113">
        <v>41.779337359101</v>
      </c>
      <c r="G14" s="3113">
        <v>41.53609903839152</v>
      </c>
      <c r="H14" s="3113">
        <v>39.48906170264047</v>
      </c>
      <c r="I14" s="3113">
        <v>36.33302559694553</v>
      </c>
      <c r="J14" s="3113">
        <v>33.4310572917469</v>
      </c>
      <c r="K14" s="3113">
        <v>31.3351257047763</v>
      </c>
      <c r="L14" s="3113">
        <v>29.250050589113556</v>
      </c>
      <c r="M14" s="3113">
        <v>27.864024245391647</v>
      </c>
      <c r="N14" s="3113">
        <v>26.652948133517974</v>
      </c>
      <c r="O14" s="3113">
        <v>24.69131840234017</v>
      </c>
      <c r="P14" s="3113">
        <v>23.51887968024553</v>
      </c>
      <c r="Q14" s="3113">
        <v>22.188908989969583</v>
      </c>
      <c r="R14" s="3113">
        <v>20.659323312695555</v>
      </c>
      <c r="S14" s="3113">
        <v>19.590910222828565</v>
      </c>
      <c r="T14" s="3113">
        <v>18.111349958517593</v>
      </c>
      <c r="U14" s="3113">
        <v>16.2788415051122</v>
      </c>
      <c r="V14" s="3113">
        <v>14.915560592511117</v>
      </c>
      <c r="W14" s="3114">
        <v>-64.62692025942152</v>
      </c>
      <c r="X14" s="2939"/>
    </row>
    <row r="15" ht="18" customHeight="1" x14ac:dyDescent="0.2">
      <c r="B15" s="2557" t="s">
        <v>2124</v>
      </c>
      <c r="C15" s="3113"/>
      <c r="D15" s="3113"/>
      <c r="E15" s="3113">
        <v>186.52549176335654</v>
      </c>
      <c r="F15" s="3113">
        <v>219.465786216749</v>
      </c>
      <c r="G15" s="3113">
        <v>209.87649947317843</v>
      </c>
      <c r="H15" s="3113">
        <v>201.47549151303502</v>
      </c>
      <c r="I15" s="3113">
        <v>174.50699527227644</v>
      </c>
      <c r="J15" s="3113">
        <v>176.26252167315306</v>
      </c>
      <c r="K15" s="3113">
        <v>192.09447203937427</v>
      </c>
      <c r="L15" s="3113">
        <v>169.30828882408596</v>
      </c>
      <c r="M15" s="3113">
        <v>170.62344448074373</v>
      </c>
      <c r="N15" s="3113">
        <v>162.3146407016521</v>
      </c>
      <c r="O15" s="3113">
        <v>153.66220746764247</v>
      </c>
      <c r="P15" s="3113">
        <v>157.7031721061167</v>
      </c>
      <c r="Q15" s="3113">
        <v>145.85842466655203</v>
      </c>
      <c r="R15" s="3113">
        <v>156.37068664037787</v>
      </c>
      <c r="S15" s="3113">
        <v>157.22011759869795</v>
      </c>
      <c r="T15" s="3113">
        <v>151.95549325793715</v>
      </c>
      <c r="U15" s="3113">
        <v>138.48032552512117</v>
      </c>
      <c r="V15" s="3113">
        <v>127.82879692425027</v>
      </c>
      <c r="W15" s="3114">
        <v>-31.468457358940682</v>
      </c>
      <c r="X15" s="2939"/>
    </row>
    <row r="16" ht="18" customHeight="1" x14ac:dyDescent="0.2">
      <c r="B16" s="2557" t="s">
        <v>2125</v>
      </c>
      <c r="C16" s="3113"/>
      <c r="D16" s="3113"/>
      <c r="E16" s="3113">
        <v>0.129520425611651</v>
      </c>
      <c r="F16" s="3113">
        <v>0.114086895125279</v>
      </c>
      <c r="G16" s="3113">
        <v>0.08316721652558287</v>
      </c>
      <c r="H16" s="3113">
        <v>0.06362010729239173</v>
      </c>
      <c r="I16" s="3113">
        <v>0.04428648563900819</v>
      </c>
      <c r="J16" s="3113">
        <v>0.03573449887440623</v>
      </c>
      <c r="K16" s="3113">
        <v>0.033867988643373016</v>
      </c>
      <c r="L16" s="3113">
        <v>0.03907189202440755</v>
      </c>
      <c r="M16" s="3113">
        <v>0.04187113493356971</v>
      </c>
      <c r="N16" s="3113">
        <v>0.042195937992714885</v>
      </c>
      <c r="O16" s="3113">
        <v>0.039512301633157214</v>
      </c>
      <c r="P16" s="3113">
        <v>0.07066211778269746</v>
      </c>
      <c r="Q16" s="3113">
        <v>0.16850442287955544</v>
      </c>
      <c r="R16" s="3113">
        <v>0.17333180228821965</v>
      </c>
      <c r="S16" s="3113">
        <v>0.1774801197084865</v>
      </c>
      <c r="T16" s="3113">
        <v>0.16252204473695622</v>
      </c>
      <c r="U16" s="3113">
        <v>0.16382067896020117</v>
      </c>
      <c r="V16" s="3113">
        <v>0.1535752075204328</v>
      </c>
      <c r="W16" s="3114">
        <v>18.572191833978927</v>
      </c>
      <c r="X16" s="2939"/>
    </row>
    <row r="17" ht="18" customHeight="1" x14ac:dyDescent="0.2">
      <c r="B17" s="2552" t="s">
        <v>107</v>
      </c>
      <c r="C17" s="3113"/>
      <c r="D17" s="3113"/>
      <c r="E17" s="3113">
        <v>264.4616869164878</v>
      </c>
      <c r="F17" s="3113">
        <v>250.60721678585895</v>
      </c>
      <c r="G17" s="3113">
        <v>256.44835018884345</v>
      </c>
      <c r="H17" s="3113">
        <v>263.19498458709194</v>
      </c>
      <c r="I17" s="3113">
        <v>266.22296475258264</v>
      </c>
      <c r="J17" s="3113">
        <v>261.971030698795</v>
      </c>
      <c r="K17" s="3113">
        <v>212.02857712907198</v>
      </c>
      <c r="L17" s="3113">
        <v>188.4342865438887</v>
      </c>
      <c r="M17" s="3113">
        <v>184.96975131775088</v>
      </c>
      <c r="N17" s="3113">
        <v>177.99511903106156</v>
      </c>
      <c r="O17" s="3113">
        <v>141.43652011581926</v>
      </c>
      <c r="P17" s="3113">
        <v>132.3498613959394</v>
      </c>
      <c r="Q17" s="3113">
        <v>108.675289933908</v>
      </c>
      <c r="R17" s="3113">
        <v>105.322354693998</v>
      </c>
      <c r="S17" s="3113">
        <v>85.87252357070074</v>
      </c>
      <c r="T17" s="3113">
        <v>72.43357283375279</v>
      </c>
      <c r="U17" s="3113">
        <v>68.30561369993532</v>
      </c>
      <c r="V17" s="3113">
        <v>59.0680953623952</v>
      </c>
      <c r="W17" s="3114">
        <v>-77.66478159800599</v>
      </c>
      <c r="X17" s="2939"/>
    </row>
    <row r="18" ht="18" customHeight="1" x14ac:dyDescent="0.2">
      <c r="B18" s="2557" t="s">
        <v>2126</v>
      </c>
      <c r="C18" s="3113"/>
      <c r="D18" s="3113"/>
      <c r="E18" s="3113">
        <v>192.40958487047763</v>
      </c>
      <c r="F18" s="3113">
        <v>178.60453294949644</v>
      </c>
      <c r="G18" s="3113">
        <v>186.44660676464832</v>
      </c>
      <c r="H18" s="3113">
        <v>194.61673836655635</v>
      </c>
      <c r="I18" s="3113">
        <v>198.86357906635132</v>
      </c>
      <c r="J18" s="3113">
        <v>197.09603349997008</v>
      </c>
      <c r="K18" s="3113">
        <v>150.00113622831225</v>
      </c>
      <c r="L18" s="3113">
        <v>127.76554736498422</v>
      </c>
      <c r="M18" s="3113">
        <v>124.05680259298694</v>
      </c>
      <c r="N18" s="3113">
        <v>117.84258328534341</v>
      </c>
      <c r="O18" s="3113">
        <v>81.05594709635396</v>
      </c>
      <c r="P18" s="3113">
        <v>72.95723708614132</v>
      </c>
      <c r="Q18" s="3113">
        <v>48.71207100695528</v>
      </c>
      <c r="R18" s="3113">
        <v>46.53431471341338</v>
      </c>
      <c r="S18" s="3113">
        <v>27.440056295887715</v>
      </c>
      <c r="T18" s="3113">
        <v>15.569417564185878</v>
      </c>
      <c r="U18" s="3113">
        <v>10.192621013364562</v>
      </c>
      <c r="V18" s="3113">
        <v>2.176231054064215</v>
      </c>
      <c r="W18" s="3114">
        <v>-98.86895912408463</v>
      </c>
      <c r="X18" s="2939"/>
    </row>
    <row r="19" ht="18" customHeight="1" x14ac:dyDescent="0.2">
      <c r="B19" s="2557" t="s">
        <v>2127</v>
      </c>
      <c r="C19" s="3113"/>
      <c r="D19" s="3113"/>
      <c r="E19" s="3113">
        <v>72.05210204601016</v>
      </c>
      <c r="F19" s="3113">
        <v>72.00268383636251</v>
      </c>
      <c r="G19" s="3113">
        <v>70.00174342419513</v>
      </c>
      <c r="H19" s="3113">
        <v>68.5782462205356</v>
      </c>
      <c r="I19" s="3113">
        <v>67.35938568623132</v>
      </c>
      <c r="J19" s="3113">
        <v>64.87499719882494</v>
      </c>
      <c r="K19" s="3113">
        <v>62.02744090075973</v>
      </c>
      <c r="L19" s="3113">
        <v>60.66873917890448</v>
      </c>
      <c r="M19" s="3113">
        <v>60.91294872476394</v>
      </c>
      <c r="N19" s="3113">
        <v>60.15253574571815</v>
      </c>
      <c r="O19" s="3113">
        <v>60.3805730194653</v>
      </c>
      <c r="P19" s="3113">
        <v>59.392624309798066</v>
      </c>
      <c r="Q19" s="3113">
        <v>59.96321892695273</v>
      </c>
      <c r="R19" s="3113">
        <v>58.78803998058462</v>
      </c>
      <c r="S19" s="3113">
        <v>58.432467274813014</v>
      </c>
      <c r="T19" s="3113">
        <v>56.86415526956691</v>
      </c>
      <c r="U19" s="3113">
        <v>58.112992686570756</v>
      </c>
      <c r="V19" s="3113">
        <v>56.89186430833098</v>
      </c>
      <c r="W19" s="3114">
        <v>-21.040659893584145</v>
      </c>
      <c r="X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2"/>
      <c r="X20" s="2939"/>
    </row>
    <row r="21" ht="18" customHeight="1" x14ac:dyDescent="0.2">
      <c r="B21" s="2684" t="s">
        <v>2129</v>
      </c>
      <c r="C21" s="3118"/>
      <c r="D21" s="3118"/>
      <c r="E21" s="3118">
        <v>10.179278547848575</v>
      </c>
      <c r="F21" s="3118">
        <v>10.03042806246229</v>
      </c>
      <c r="G21" s="3118">
        <v>9.883848079635134</v>
      </c>
      <c r="H21" s="3118">
        <v>9.399673442124389</v>
      </c>
      <c r="I21" s="3118">
        <v>10.30760949603375</v>
      </c>
      <c r="J21" s="3118">
        <v>10.219407721054163</v>
      </c>
      <c r="K21" s="3118">
        <v>10.033842604842109</v>
      </c>
      <c r="L21" s="3118">
        <v>10.972074419923713</v>
      </c>
      <c r="M21" s="3118">
        <v>10.600562918331823</v>
      </c>
      <c r="N21" s="3118">
        <v>10.809705807963628</v>
      </c>
      <c r="O21" s="3118">
        <v>10.977058573331004</v>
      </c>
      <c r="P21" s="3118">
        <v>10.385576436803005</v>
      </c>
      <c r="Q21" s="3118">
        <v>10.760158623903841</v>
      </c>
      <c r="R21" s="3118">
        <v>10.293293868762703</v>
      </c>
      <c r="S21" s="3118">
        <v>10.88931120811605</v>
      </c>
      <c r="T21" s="3118">
        <v>8.432417913470376</v>
      </c>
      <c r="U21" s="3118">
        <v>6.625466441661677</v>
      </c>
      <c r="V21" s="3118">
        <v>8.277120689814764</v>
      </c>
      <c r="W21" s="3119">
        <v>-18.686568493951267</v>
      </c>
      <c r="X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4" t="s">
        <v>2439</v>
      </c>
      <c r="X22" s="2939"/>
    </row>
    <row r="23" ht="18" customHeight="1" x14ac:dyDescent="0.2">
      <c r="B23" s="2552" t="s">
        <v>926</v>
      </c>
      <c r="C23" s="3113"/>
      <c r="D23" s="3113"/>
      <c r="E23" s="3113">
        <v>4.480040079545511</v>
      </c>
      <c r="F23" s="3113">
        <v>4.760044956610027</v>
      </c>
      <c r="G23" s="3113">
        <v>4.832355521869924</v>
      </c>
      <c r="H23" s="3113">
        <v>4.439839683623378</v>
      </c>
      <c r="I23" s="3113">
        <v>4.923853152626374</v>
      </c>
      <c r="J23" s="3113">
        <v>5.082443795059218</v>
      </c>
      <c r="K23" s="3113">
        <v>5.295553799772015</v>
      </c>
      <c r="L23" s="3113">
        <v>5.586164045455366</v>
      </c>
      <c r="M23" s="3113">
        <v>5.089002724987004</v>
      </c>
      <c r="N23" s="3113">
        <v>5.424055777296639</v>
      </c>
      <c r="O23" s="3113">
        <v>5.599483007949045</v>
      </c>
      <c r="P23" s="3113">
        <v>5.605124204173767</v>
      </c>
      <c r="Q23" s="3113">
        <v>5.465353552818148</v>
      </c>
      <c r="R23" s="3113">
        <v>5.912582786178084</v>
      </c>
      <c r="S23" s="3113">
        <v>4.859049036740216</v>
      </c>
      <c r="T23" s="3113">
        <v>3.9203467080032617</v>
      </c>
      <c r="U23" s="3113">
        <v>3.7114283705376896</v>
      </c>
      <c r="V23" s="3113">
        <v>3.4885760757451263</v>
      </c>
      <c r="W23" s="3114">
        <v>-22.130694953536363</v>
      </c>
      <c r="X23" s="2939"/>
    </row>
    <row r="24" ht="18" customHeight="1" x14ac:dyDescent="0.2">
      <c r="B24" s="2552" t="s">
        <v>658</v>
      </c>
      <c r="C24" s="3113"/>
      <c r="D24" s="3113"/>
      <c r="E24" s="3113">
        <v>5.6347267661134115</v>
      </c>
      <c r="F24" s="3113">
        <v>5.206332041220631</v>
      </c>
      <c r="G24" s="3113">
        <v>4.987307545315261</v>
      </c>
      <c r="H24" s="3113">
        <v>4.8990090096892915</v>
      </c>
      <c r="I24" s="3113">
        <v>5.325339427581931</v>
      </c>
      <c r="J24" s="3113">
        <v>5.083236351413753</v>
      </c>
      <c r="K24" s="3113">
        <v>4.687633170232516</v>
      </c>
      <c r="L24" s="3113">
        <v>5.338801306424239</v>
      </c>
      <c r="M24" s="3113">
        <v>5.467217902938352</v>
      </c>
      <c r="N24" s="3113">
        <v>5.342513172482675</v>
      </c>
      <c r="O24" s="3113">
        <v>5.337412891225924</v>
      </c>
      <c r="P24" s="3113">
        <v>4.74230195616573</v>
      </c>
      <c r="Q24" s="3113">
        <v>5.259041326419951</v>
      </c>
      <c r="R24" s="3113">
        <v>4.34667068677687</v>
      </c>
      <c r="S24" s="3113">
        <v>5.995624586644684</v>
      </c>
      <c r="T24" s="3113">
        <v>4.4805443346851614</v>
      </c>
      <c r="U24" s="3113">
        <v>2.884536894861827</v>
      </c>
      <c r="V24" s="3113">
        <v>4.763183147211809</v>
      </c>
      <c r="W24" s="3114">
        <v>-15.467362572804138</v>
      </c>
      <c r="X24" s="2939"/>
    </row>
    <row r="25" ht="18" customHeight="1" x14ac:dyDescent="0.2">
      <c r="B25" s="2552" t="s">
        <v>2131</v>
      </c>
      <c r="C25" s="3113"/>
      <c r="D25" s="3113"/>
      <c r="E25" s="3113">
        <v>0.0645117021896511</v>
      </c>
      <c r="F25" s="3113">
        <v>0.0640510646316333</v>
      </c>
      <c r="G25" s="3113">
        <v>0.0641850124499493</v>
      </c>
      <c r="H25" s="3113">
        <v>0.0608247488117194</v>
      </c>
      <c r="I25" s="3113">
        <v>0.0584169158254454</v>
      </c>
      <c r="J25" s="3113">
        <v>0.0537275745811917</v>
      </c>
      <c r="K25" s="3113">
        <v>0.0506556348375772</v>
      </c>
      <c r="L25" s="3113">
        <v>0.0471090680441083</v>
      </c>
      <c r="M25" s="3113">
        <v>0.0443422904064666</v>
      </c>
      <c r="N25" s="3113">
        <v>0.0431368581843151</v>
      </c>
      <c r="O25" s="3113">
        <v>0.040162674156034</v>
      </c>
      <c r="P25" s="3113">
        <v>0.0381502764635085</v>
      </c>
      <c r="Q25" s="3113">
        <v>0.0357637446657414</v>
      </c>
      <c r="R25" s="3113">
        <v>0.0340403958077507</v>
      </c>
      <c r="S25" s="3113">
        <v>0.0346375847311487</v>
      </c>
      <c r="T25" s="3113">
        <v>0.0315268707819531</v>
      </c>
      <c r="U25" s="3113">
        <v>0.0295011762621606</v>
      </c>
      <c r="V25" s="3113">
        <v>0.0253614668578292</v>
      </c>
      <c r="W25" s="3114">
        <v>-60.687028869162816</v>
      </c>
      <c r="X25" s="2939"/>
    </row>
    <row r="26" ht="18" customHeight="1" x14ac:dyDescent="0.2">
      <c r="B26" s="2552" t="s">
        <v>2132</v>
      </c>
      <c r="C26" s="1005"/>
      <c r="D26" s="1005"/>
      <c r="E26" s="1005"/>
      <c r="F26" s="1005"/>
      <c r="G26" s="1005"/>
      <c r="H26" s="1005"/>
      <c r="I26" s="1005"/>
      <c r="J26" s="1005"/>
      <c r="K26" s="1005"/>
      <c r="L26" s="1005"/>
      <c r="M26" s="1005"/>
      <c r="N26" s="1005"/>
      <c r="O26" s="1005"/>
      <c r="P26" s="1005"/>
      <c r="Q26" s="1005"/>
      <c r="R26" s="1005"/>
      <c r="S26" s="1005"/>
      <c r="T26" s="1005"/>
      <c r="U26" s="1005"/>
      <c r="V26" s="1005"/>
      <c r="W26" s="1382"/>
      <c r="X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382"/>
      <c r="X27" s="2939"/>
    </row>
    <row r="28" ht="18" customHeight="1" x14ac:dyDescent="0.2">
      <c r="B28" s="2552" t="s">
        <v>684</v>
      </c>
      <c r="C28" s="3113"/>
      <c r="D28" s="3113"/>
      <c r="E28" s="3113" t="s">
        <v>106</v>
      </c>
      <c r="F28" s="3113" t="s">
        <v>106</v>
      </c>
      <c r="G28" s="3113" t="s">
        <v>106</v>
      </c>
      <c r="H28" s="3113" t="s">
        <v>106</v>
      </c>
      <c r="I28" s="3113" t="s">
        <v>106</v>
      </c>
      <c r="J28" s="3113" t="s">
        <v>106</v>
      </c>
      <c r="K28" s="3113" t="s">
        <v>106</v>
      </c>
      <c r="L28" s="3113" t="s">
        <v>106</v>
      </c>
      <c r="M28" s="3113" t="s">
        <v>106</v>
      </c>
      <c r="N28" s="3113" t="s">
        <v>106</v>
      </c>
      <c r="O28" s="3113" t="s">
        <v>106</v>
      </c>
      <c r="P28" s="3113" t="s">
        <v>106</v>
      </c>
      <c r="Q28" s="3113" t="s">
        <v>106</v>
      </c>
      <c r="R28" s="3113" t="s">
        <v>106</v>
      </c>
      <c r="S28" s="3113" t="s">
        <v>106</v>
      </c>
      <c r="T28" s="3113" t="s">
        <v>106</v>
      </c>
      <c r="U28" s="3113" t="s">
        <v>106</v>
      </c>
      <c r="V28" s="3113" t="s">
        <v>106</v>
      </c>
      <c r="W28" s="3114" t="s">
        <v>2439</v>
      </c>
      <c r="X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1" t="s">
        <v>2439</v>
      </c>
      <c r="X29" s="2939"/>
    </row>
    <row r="30" ht="18" customHeight="1" x14ac:dyDescent="0.2">
      <c r="B30" s="3143" t="s">
        <v>2135</v>
      </c>
      <c r="C30" s="3111"/>
      <c r="D30" s="3111"/>
      <c r="E30" s="3111">
        <v>1929.7142208056543</v>
      </c>
      <c r="F30" s="3111">
        <v>1895.2676587390074</v>
      </c>
      <c r="G30" s="3111">
        <v>1866.1470919011326</v>
      </c>
      <c r="H30" s="3111">
        <v>1854.0495952940305</v>
      </c>
      <c r="I30" s="3111">
        <v>1863.6962309951468</v>
      </c>
      <c r="J30" s="3111">
        <v>1873.4807791075343</v>
      </c>
      <c r="K30" s="3111">
        <v>1874.983768474065</v>
      </c>
      <c r="L30" s="3111">
        <v>1858.2661595187867</v>
      </c>
      <c r="M30" s="3111">
        <v>1851.1830377402714</v>
      </c>
      <c r="N30" s="3111">
        <v>1852.9434904492364</v>
      </c>
      <c r="O30" s="3111">
        <v>1917.0466746507561</v>
      </c>
      <c r="P30" s="3111">
        <v>1922.9218803357965</v>
      </c>
      <c r="Q30" s="3111">
        <v>1884.4086167276002</v>
      </c>
      <c r="R30" s="3111">
        <v>1829.0249648122863</v>
      </c>
      <c r="S30" s="3111">
        <v>1808.439068807743</v>
      </c>
      <c r="T30" s="3111">
        <v>1801.3383555375335</v>
      </c>
      <c r="U30" s="3111">
        <v>1800.5354814360296</v>
      </c>
      <c r="V30" s="3111">
        <v>1812.9890230292049</v>
      </c>
      <c r="W30" s="3112">
        <v>-6.04883337221388</v>
      </c>
      <c r="X30" s="2939"/>
    </row>
    <row r="31" ht="18" customHeight="1" x14ac:dyDescent="0.2">
      <c r="B31" s="2595" t="s">
        <v>2136</v>
      </c>
      <c r="C31" s="3113"/>
      <c r="D31" s="3113"/>
      <c r="E31" s="3113">
        <v>1678.7263324243145</v>
      </c>
      <c r="F31" s="3113">
        <v>1647.0589359035166</v>
      </c>
      <c r="G31" s="3113">
        <v>1617.794633988202</v>
      </c>
      <c r="H31" s="3113">
        <v>1602.300962068199</v>
      </c>
      <c r="I31" s="3113">
        <v>1606.6965753979787</v>
      </c>
      <c r="J31" s="3113">
        <v>1612.4299556314074</v>
      </c>
      <c r="K31" s="3113">
        <v>1608.9640868504705</v>
      </c>
      <c r="L31" s="3113">
        <v>1589.3942563688556</v>
      </c>
      <c r="M31" s="3113">
        <v>1577.953000013994</v>
      </c>
      <c r="N31" s="3113">
        <v>1576.6100027520783</v>
      </c>
      <c r="O31" s="3113">
        <v>1631.0476560356365</v>
      </c>
      <c r="P31" s="3113">
        <v>1632.1729683344665</v>
      </c>
      <c r="Q31" s="3113">
        <v>1591.5838865053909</v>
      </c>
      <c r="R31" s="3113">
        <v>1540.9588015300435</v>
      </c>
      <c r="S31" s="3113">
        <v>1519.5288411524155</v>
      </c>
      <c r="T31" s="3113">
        <v>1510.4900606462452</v>
      </c>
      <c r="U31" s="3113">
        <v>1509.3071773496151</v>
      </c>
      <c r="V31" s="3113">
        <v>1517.5614734305418</v>
      </c>
      <c r="W31" s="3114">
        <v>-9.600424791158675</v>
      </c>
      <c r="X31" s="2939"/>
    </row>
    <row r="32" ht="18" customHeight="1" x14ac:dyDescent="0.2">
      <c r="B32" s="2595" t="s">
        <v>2137</v>
      </c>
      <c r="C32" s="3113"/>
      <c r="D32" s="3113"/>
      <c r="E32" s="3113">
        <v>245.4399544875177</v>
      </c>
      <c r="F32" s="3113">
        <v>242.35065123156153</v>
      </c>
      <c r="G32" s="3113">
        <v>242.0101856792455</v>
      </c>
      <c r="H32" s="3113">
        <v>245.157160588616</v>
      </c>
      <c r="I32" s="3113">
        <v>250.10764788214686</v>
      </c>
      <c r="J32" s="3113">
        <v>254.4301722217839</v>
      </c>
      <c r="K32" s="3113">
        <v>259.6054659527717</v>
      </c>
      <c r="L32" s="3113">
        <v>262.59948158718885</v>
      </c>
      <c r="M32" s="3113">
        <v>267.03971287563775</v>
      </c>
      <c r="N32" s="3113">
        <v>270.3307944130736</v>
      </c>
      <c r="O32" s="3113">
        <v>279.73919729726964</v>
      </c>
      <c r="P32" s="3113">
        <v>284.99150430803604</v>
      </c>
      <c r="Q32" s="3113">
        <v>287.1959879447609</v>
      </c>
      <c r="R32" s="3113">
        <v>282.9585478573843</v>
      </c>
      <c r="S32" s="3113">
        <v>283.3317208463227</v>
      </c>
      <c r="T32" s="3113">
        <v>285.91883363724395</v>
      </c>
      <c r="U32" s="3113">
        <v>286.6614118251256</v>
      </c>
      <c r="V32" s="3113">
        <v>291.0769706514686</v>
      </c>
      <c r="W32" s="3114">
        <v>18.593963749399197</v>
      </c>
      <c r="X32" s="2939"/>
    </row>
    <row r="33" ht="18" customHeight="1" x14ac:dyDescent="0.2">
      <c r="B33" s="2595" t="s">
        <v>2138</v>
      </c>
      <c r="C33" s="3113"/>
      <c r="D33" s="3113"/>
      <c r="E33" s="3113">
        <v>2.73120514796</v>
      </c>
      <c r="F33" s="3113">
        <v>2.96572726766667</v>
      </c>
      <c r="G33" s="3113">
        <v>3.41751996453333</v>
      </c>
      <c r="H33" s="3113">
        <v>3.7802981722</v>
      </c>
      <c r="I33" s="3113">
        <v>4.03106925685714</v>
      </c>
      <c r="J33" s="3113">
        <v>3.82360378091429</v>
      </c>
      <c r="K33" s="3113">
        <v>3.45190030377143</v>
      </c>
      <c r="L33" s="3113">
        <v>3.31715088942857</v>
      </c>
      <c r="M33" s="3113">
        <v>3.09714816148571</v>
      </c>
      <c r="N33" s="3113">
        <v>2.95362267074286</v>
      </c>
      <c r="O33" s="3113">
        <v>3.20163555996</v>
      </c>
      <c r="P33" s="3113">
        <v>3.12227964622842</v>
      </c>
      <c r="Q33" s="3113">
        <v>2.97154666713232</v>
      </c>
      <c r="R33" s="3113">
        <v>2.93560662290361</v>
      </c>
      <c r="S33" s="3113">
        <v>3.30476126995401</v>
      </c>
      <c r="T33" s="3113">
        <v>2.94649802730356</v>
      </c>
      <c r="U33" s="3113">
        <v>2.63122497994718</v>
      </c>
      <c r="V33" s="3113">
        <v>2.50706819861473</v>
      </c>
      <c r="W33" s="3114">
        <v>-8.206521927240914</v>
      </c>
      <c r="X33" s="2939"/>
    </row>
    <row r="34" ht="18" customHeight="1" x14ac:dyDescent="0.2">
      <c r="B34" s="2595" t="s">
        <v>2139</v>
      </c>
      <c r="C34" s="3113"/>
      <c r="D34" s="3113"/>
      <c r="E34" s="3113" t="s">
        <v>342</v>
      </c>
      <c r="F34" s="3113" t="s">
        <v>342</v>
      </c>
      <c r="G34" s="3113" t="s">
        <v>342</v>
      </c>
      <c r="H34" s="3113" t="s">
        <v>342</v>
      </c>
      <c r="I34" s="3113" t="s">
        <v>342</v>
      </c>
      <c r="J34" s="3113" t="s">
        <v>342</v>
      </c>
      <c r="K34" s="3113" t="s">
        <v>342</v>
      </c>
      <c r="L34" s="3113" t="s">
        <v>342</v>
      </c>
      <c r="M34" s="3113" t="s">
        <v>342</v>
      </c>
      <c r="N34" s="3113" t="s">
        <v>342</v>
      </c>
      <c r="O34" s="3113" t="s">
        <v>342</v>
      </c>
      <c r="P34" s="3113" t="s">
        <v>342</v>
      </c>
      <c r="Q34" s="3113" t="s">
        <v>342</v>
      </c>
      <c r="R34" s="3113" t="s">
        <v>342</v>
      </c>
      <c r="S34" s="3113" t="s">
        <v>342</v>
      </c>
      <c r="T34" s="3113" t="s">
        <v>342</v>
      </c>
      <c r="U34" s="3113" t="s">
        <v>342</v>
      </c>
      <c r="V34" s="3113" t="s">
        <v>342</v>
      </c>
      <c r="W34" s="3114" t="s">
        <v>2439</v>
      </c>
      <c r="X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4" t="s">
        <v>2439</v>
      </c>
      <c r="X35" s="2939"/>
    </row>
    <row r="36" ht="18" customHeight="1" x14ac:dyDescent="0.2">
      <c r="B36" s="2595" t="s">
        <v>2141</v>
      </c>
      <c r="C36" s="3113"/>
      <c r="D36" s="3113"/>
      <c r="E36" s="3113">
        <v>2.81672874586211</v>
      </c>
      <c r="F36" s="3113">
        <v>2.892344336262589</v>
      </c>
      <c r="G36" s="3113">
        <v>2.9247522691518713</v>
      </c>
      <c r="H36" s="3113">
        <v>2.811174465015585</v>
      </c>
      <c r="I36" s="3113">
        <v>2.8609384581640414</v>
      </c>
      <c r="J36" s="3113">
        <v>2.7970474734285307</v>
      </c>
      <c r="K36" s="3113">
        <v>2.9623153670512994</v>
      </c>
      <c r="L36" s="3113">
        <v>2.9552706733136436</v>
      </c>
      <c r="M36" s="3113">
        <v>3.093176689154303</v>
      </c>
      <c r="N36" s="3113">
        <v>3.049070613341633</v>
      </c>
      <c r="O36" s="3113">
        <v>3.058185757889988</v>
      </c>
      <c r="P36" s="3113">
        <v>2.6351280470655745</v>
      </c>
      <c r="Q36" s="3113">
        <v>2.657195610316279</v>
      </c>
      <c r="R36" s="3113">
        <v>2.1720088019549864</v>
      </c>
      <c r="S36" s="3113">
        <v>2.273745539050941</v>
      </c>
      <c r="T36" s="3113">
        <v>1.9829632267407968</v>
      </c>
      <c r="U36" s="3113">
        <v>1.9356672813415967</v>
      </c>
      <c r="V36" s="3113">
        <v>1.8435107485796947</v>
      </c>
      <c r="W36" s="3114">
        <v>-34.551356736501965</v>
      </c>
      <c r="X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2"/>
      <c r="X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2"/>
      <c r="X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2"/>
      <c r="X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7" t="s">
        <v>2439</v>
      </c>
      <c r="X40" s="2939"/>
    </row>
    <row r="41" ht="18" customHeight="1" x14ac:dyDescent="0.2">
      <c r="B41" s="3144" t="s">
        <v>2608</v>
      </c>
      <c r="C41" s="3118"/>
      <c r="D41" s="3118"/>
      <c r="E41" s="3118">
        <v>25.937992688168134</v>
      </c>
      <c r="F41" s="3118">
        <v>22.723727703998254</v>
      </c>
      <c r="G41" s="3118">
        <v>23.56405623726221</v>
      </c>
      <c r="H41" s="3118">
        <v>23.829933692792917</v>
      </c>
      <c r="I41" s="3118">
        <v>121.30678235577213</v>
      </c>
      <c r="J41" s="3118">
        <v>131.01788147572051</v>
      </c>
      <c r="K41" s="3118">
        <v>102.42663144578637</v>
      </c>
      <c r="L41" s="3118">
        <v>82.65492221545043</v>
      </c>
      <c r="M41" s="3118">
        <v>68.04216881503545</v>
      </c>
      <c r="N41" s="3118">
        <v>57.06874407384311</v>
      </c>
      <c r="O41" s="3118">
        <v>47.60831599129429</v>
      </c>
      <c r="P41" s="3118">
        <v>42.07704153310701</v>
      </c>
      <c r="Q41" s="3118">
        <v>44.3145984502264</v>
      </c>
      <c r="R41" s="3118">
        <v>40.122122281097056</v>
      </c>
      <c r="S41" s="3118">
        <v>37.44138762195246</v>
      </c>
      <c r="T41" s="3118">
        <v>33.75642290100115</v>
      </c>
      <c r="U41" s="3118">
        <v>31.371980037252023</v>
      </c>
      <c r="V41" s="3118">
        <v>30.56220608520035</v>
      </c>
      <c r="W41" s="3119">
        <v>17.827953969397168</v>
      </c>
      <c r="X41" s="2939"/>
    </row>
    <row r="42" ht="18" customHeight="1" x14ac:dyDescent="0.2">
      <c r="B42" s="2595" t="s">
        <v>1418</v>
      </c>
      <c r="C42" s="3113"/>
      <c r="D42" s="3113"/>
      <c r="E42" s="3113">
        <v>8.62215166484119</v>
      </c>
      <c r="F42" s="3113">
        <v>5.08489129741816</v>
      </c>
      <c r="G42" s="3113">
        <v>5.4830283529382005</v>
      </c>
      <c r="H42" s="3113">
        <v>5.4319211825022</v>
      </c>
      <c r="I42" s="3113">
        <v>5.81259271722749</v>
      </c>
      <c r="J42" s="3113">
        <v>5.58446223652395</v>
      </c>
      <c r="K42" s="3113">
        <v>5.20607920735762</v>
      </c>
      <c r="L42" s="3113">
        <v>5.70840017942659</v>
      </c>
      <c r="M42" s="3113">
        <v>5.58051175787483</v>
      </c>
      <c r="N42" s="3113">
        <v>5.3473347918629095</v>
      </c>
      <c r="O42" s="3113">
        <v>3.59323308504031</v>
      </c>
      <c r="P42" s="3113">
        <v>3.8168870284526504</v>
      </c>
      <c r="Q42" s="3113">
        <v>10.13565539368453</v>
      </c>
      <c r="R42" s="3113">
        <v>8.69573729811526</v>
      </c>
      <c r="S42" s="3113">
        <v>7.98679284380635</v>
      </c>
      <c r="T42" s="3113">
        <v>5.57728357756952</v>
      </c>
      <c r="U42" s="3113">
        <v>4.29868327475789</v>
      </c>
      <c r="V42" s="3113">
        <v>2.74243852728916</v>
      </c>
      <c r="W42" s="3114">
        <v>-68.19310731366413</v>
      </c>
      <c r="X42" s="2939"/>
    </row>
    <row r="43" ht="18" customHeight="1" x14ac:dyDescent="0.2">
      <c r="B43" s="2595" t="s">
        <v>1421</v>
      </c>
      <c r="C43" s="3113"/>
      <c r="D43" s="3113"/>
      <c r="E43" s="3113">
        <v>5.59864354246543</v>
      </c>
      <c r="F43" s="3113">
        <v>6.04098789806336</v>
      </c>
      <c r="G43" s="3113">
        <v>6.22365525766602</v>
      </c>
      <c r="H43" s="3113">
        <v>6.3521802526811</v>
      </c>
      <c r="I43" s="3113">
        <v>6.152259740639019</v>
      </c>
      <c r="J43" s="3113">
        <v>5.98955352096114</v>
      </c>
      <c r="K43" s="3113">
        <v>5.97376512476689</v>
      </c>
      <c r="L43" s="3113">
        <v>5.963565248623</v>
      </c>
      <c r="M43" s="3113">
        <v>5.97012424042247</v>
      </c>
      <c r="N43" s="3113">
        <v>5.816611565829961</v>
      </c>
      <c r="O43" s="3113">
        <v>5.73302602557056</v>
      </c>
      <c r="P43" s="3113">
        <v>5.5032891289250205</v>
      </c>
      <c r="Q43" s="3113">
        <v>5.4261023707263</v>
      </c>
      <c r="R43" s="3113">
        <v>5.4423573615720695</v>
      </c>
      <c r="S43" s="3113">
        <v>5.47661514995687</v>
      </c>
      <c r="T43" s="3113">
        <v>5.49979920805197</v>
      </c>
      <c r="U43" s="3113">
        <v>5.41029393135145</v>
      </c>
      <c r="V43" s="3113">
        <v>5.36384365548522</v>
      </c>
      <c r="W43" s="3114">
        <v>-4.193870983199137</v>
      </c>
      <c r="X43" s="2939"/>
    </row>
    <row r="44" ht="18" customHeight="1" x14ac:dyDescent="0.2">
      <c r="B44" s="2595" t="s">
        <v>2609</v>
      </c>
      <c r="C44" s="3113"/>
      <c r="D44" s="3113"/>
      <c r="E44" s="3113">
        <v>8.78351374360464</v>
      </c>
      <c r="F44" s="3113">
        <v>8.978792358459861</v>
      </c>
      <c r="G44" s="3113">
        <v>9.22707203500112</v>
      </c>
      <c r="H44" s="3113">
        <v>9.38748256835275</v>
      </c>
      <c r="I44" s="3113">
        <v>9.06025776598205</v>
      </c>
      <c r="J44" s="3113">
        <v>8.85117430737855</v>
      </c>
      <c r="K44" s="3113">
        <v>8.763568178538291</v>
      </c>
      <c r="L44" s="3113">
        <v>8.69518631094396</v>
      </c>
      <c r="M44" s="3113">
        <v>8.63160245654798</v>
      </c>
      <c r="N44" s="3113">
        <v>8.41231256022667</v>
      </c>
      <c r="O44" s="3113">
        <v>8.218436396759849</v>
      </c>
      <c r="P44" s="3113">
        <v>8.014189707805759</v>
      </c>
      <c r="Q44" s="3113">
        <v>7.8782947896254</v>
      </c>
      <c r="R44" s="3113">
        <v>7.88341141481955</v>
      </c>
      <c r="S44" s="3113">
        <v>7.87819892453237</v>
      </c>
      <c r="T44" s="3113">
        <v>8.005942503989491</v>
      </c>
      <c r="U44" s="3113">
        <v>7.9788935546858095</v>
      </c>
      <c r="V44" s="3113">
        <v>9.386411588102401</v>
      </c>
      <c r="W44" s="3114">
        <v>6.8639710951296315</v>
      </c>
      <c r="X44" s="2939"/>
    </row>
    <row r="45" ht="18" customHeight="1" x14ac:dyDescent="0.2">
      <c r="B45" s="2595" t="s">
        <v>2188</v>
      </c>
      <c r="C45" s="3113"/>
      <c r="D45" s="3113"/>
      <c r="E45" s="3113">
        <v>0.338899563903523</v>
      </c>
      <c r="F45" s="3113">
        <v>0.224866827903523</v>
      </c>
      <c r="G45" s="3113">
        <v>0.268269263103523</v>
      </c>
      <c r="H45" s="3113">
        <v>0.306654911103523</v>
      </c>
      <c r="I45" s="3113">
        <v>0.330881471103523</v>
      </c>
      <c r="J45" s="3113">
        <v>0.333586914303523</v>
      </c>
      <c r="K45" s="3113">
        <v>0.326608703103523</v>
      </c>
      <c r="L45" s="3113">
        <v>0.320338971903523</v>
      </c>
      <c r="M45" s="3113">
        <v>0.311062549503523</v>
      </c>
      <c r="N45" s="3113">
        <v>0.304056632703523</v>
      </c>
      <c r="O45" s="3113">
        <v>0.299009663103523</v>
      </c>
      <c r="P45" s="3113">
        <v>0.279845423103523</v>
      </c>
      <c r="Q45" s="3113">
        <v>0.261008351103523</v>
      </c>
      <c r="R45" s="3113">
        <v>0.239679704703523</v>
      </c>
      <c r="S45" s="3113">
        <v>0.220497579903523</v>
      </c>
      <c r="T45" s="3113">
        <v>0.210013746303523</v>
      </c>
      <c r="U45" s="3113">
        <v>0.207396575103523</v>
      </c>
      <c r="V45" s="3113">
        <v>0.210185394303523</v>
      </c>
      <c r="W45" s="3114">
        <v>-37.98003400105937</v>
      </c>
      <c r="X45" s="2939"/>
    </row>
    <row r="46" ht="18" customHeight="1" x14ac:dyDescent="0.2">
      <c r="B46" s="2595" t="s">
        <v>1430</v>
      </c>
      <c r="C46" s="3113"/>
      <c r="D46" s="3113"/>
      <c r="E46" s="3113">
        <v>2.52177818935335</v>
      </c>
      <c r="F46" s="3113">
        <v>2.36660111095335</v>
      </c>
      <c r="G46" s="3113">
        <v>2.31239245495335</v>
      </c>
      <c r="H46" s="3113">
        <v>2.28825534775335</v>
      </c>
      <c r="I46" s="3113">
        <v>2.29299608695335</v>
      </c>
      <c r="J46" s="3113">
        <v>2.27998611895335</v>
      </c>
      <c r="K46" s="3113">
        <v>2.27100397495335</v>
      </c>
      <c r="L46" s="3113">
        <v>2.21891888695335</v>
      </c>
      <c r="M46" s="3113">
        <v>2.23323093175335</v>
      </c>
      <c r="N46" s="3113">
        <v>2.21972358775335</v>
      </c>
      <c r="O46" s="3113">
        <v>2.21192682295335</v>
      </c>
      <c r="P46" s="3113">
        <v>2.22835607095335</v>
      </c>
      <c r="Q46" s="3113">
        <v>2.18966122615335</v>
      </c>
      <c r="R46" s="3113">
        <v>2.17064340535335</v>
      </c>
      <c r="S46" s="3113">
        <v>2.14697412535335</v>
      </c>
      <c r="T46" s="3113">
        <v>2.13374622775335</v>
      </c>
      <c r="U46" s="3113">
        <v>2.15147447095335</v>
      </c>
      <c r="V46" s="3113">
        <v>2.25508359415335</v>
      </c>
      <c r="W46" s="3114">
        <v>-10.575656349394775</v>
      </c>
      <c r="X46" s="2939"/>
    </row>
    <row r="47" ht="18" customHeight="1" x14ac:dyDescent="0.2">
      <c r="B47" s="2595" t="s">
        <v>2190</v>
      </c>
      <c r="C47" s="3113"/>
      <c r="D47" s="3113"/>
      <c r="E47" s="3113">
        <v>0.073005984</v>
      </c>
      <c r="F47" s="3113">
        <v>0.0275882112</v>
      </c>
      <c r="G47" s="3113">
        <v>0.0496388736</v>
      </c>
      <c r="H47" s="3113">
        <v>0.0634394304</v>
      </c>
      <c r="I47" s="3113">
        <v>0.0711279072</v>
      </c>
      <c r="J47" s="3113">
        <v>0.0751183776</v>
      </c>
      <c r="K47" s="3113">
        <v>0.0789395904</v>
      </c>
      <c r="L47" s="3113">
        <v>0.0805126176</v>
      </c>
      <c r="M47" s="3113">
        <v>0.0823035456</v>
      </c>
      <c r="N47" s="3113">
        <v>0.0820382688</v>
      </c>
      <c r="O47" s="3113">
        <v>0.0820173312</v>
      </c>
      <c r="P47" s="3113">
        <v>0.0798075072</v>
      </c>
      <c r="Q47" s="3113">
        <v>0.0785429856</v>
      </c>
      <c r="R47" s="3113">
        <v>0.0769597632</v>
      </c>
      <c r="S47" s="3113">
        <v>0.0763089984</v>
      </c>
      <c r="T47" s="3113">
        <v>0.076304304</v>
      </c>
      <c r="U47" s="3113">
        <v>0.0772382304</v>
      </c>
      <c r="V47" s="3113">
        <v>0.0775766592</v>
      </c>
      <c r="W47" s="3114">
        <v>6.260685699407873</v>
      </c>
      <c r="X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2"/>
      <c r="X48" s="2939"/>
    </row>
    <row r="49" ht="18" customHeight="1" x14ac:dyDescent="0.25">
      <c r="B49" s="2603" t="s">
        <v>2610</v>
      </c>
      <c r="C49" s="3120"/>
      <c r="D49" s="3120"/>
      <c r="E49" s="3120" t="s">
        <v>109</v>
      </c>
      <c r="F49" s="3120" t="s">
        <v>109</v>
      </c>
      <c r="G49" s="3120" t="s">
        <v>109</v>
      </c>
      <c r="H49" s="3120" t="s">
        <v>109</v>
      </c>
      <c r="I49" s="3120">
        <v>97.5866666666667</v>
      </c>
      <c r="J49" s="3120">
        <v>107.904</v>
      </c>
      <c r="K49" s="3120">
        <v>79.8066666666667</v>
      </c>
      <c r="L49" s="3120">
        <v>59.668</v>
      </c>
      <c r="M49" s="3120">
        <v>45.2333333333333</v>
      </c>
      <c r="N49" s="3120">
        <v>34.8866666666667</v>
      </c>
      <c r="O49" s="3120">
        <v>27.4706666666667</v>
      </c>
      <c r="P49" s="3120">
        <v>22.1546666666667</v>
      </c>
      <c r="Q49" s="3120">
        <v>18.3453333333333</v>
      </c>
      <c r="R49" s="3120">
        <v>15.6133333333333</v>
      </c>
      <c r="S49" s="3120">
        <v>13.656</v>
      </c>
      <c r="T49" s="3120">
        <v>12.2533333333333</v>
      </c>
      <c r="U49" s="3120">
        <v>11.248</v>
      </c>
      <c r="V49" s="3120">
        <v>10.5266666666667</v>
      </c>
      <c r="W49" s="3121" t="s">
        <v>2439</v>
      </c>
      <c r="X49" s="2939"/>
    </row>
    <row r="50" ht="18" customHeight="1" x14ac:dyDescent="0.2">
      <c r="B50" s="3122" t="s">
        <v>2153</v>
      </c>
      <c r="C50" s="3111"/>
      <c r="D50" s="3111"/>
      <c r="E50" s="3111">
        <v>503.30541190019227</v>
      </c>
      <c r="F50" s="3111">
        <v>529.3717615432065</v>
      </c>
      <c r="G50" s="3111">
        <v>557.9601179180314</v>
      </c>
      <c r="H50" s="3111">
        <v>587.317990992318</v>
      </c>
      <c r="I50" s="3111">
        <v>600.2821687591172</v>
      </c>
      <c r="J50" s="3111">
        <v>610.9398068002678</v>
      </c>
      <c r="K50" s="3111">
        <v>618.396440174331</v>
      </c>
      <c r="L50" s="3111">
        <v>627.2768993275154</v>
      </c>
      <c r="M50" s="3111">
        <v>649.0522038392335</v>
      </c>
      <c r="N50" s="3111">
        <v>661.210894739035</v>
      </c>
      <c r="O50" s="3111">
        <v>673.1877441357551</v>
      </c>
      <c r="P50" s="3111">
        <v>685.0006806342175</v>
      </c>
      <c r="Q50" s="3111">
        <v>694.6850182179714</v>
      </c>
      <c r="R50" s="3111">
        <v>699.9789069869319</v>
      </c>
      <c r="S50" s="3111">
        <v>698.5251376978351</v>
      </c>
      <c r="T50" s="3111">
        <v>692.4713605330946</v>
      </c>
      <c r="U50" s="3111">
        <v>689.9631151940418</v>
      </c>
      <c r="V50" s="3111">
        <v>691.979599402635</v>
      </c>
      <c r="W50" s="3112">
        <v>37.487017433434175</v>
      </c>
      <c r="X50" s="2939"/>
    </row>
    <row r="51" ht="18" customHeight="1" x14ac:dyDescent="0.2">
      <c r="B51" s="2595" t="s">
        <v>2611</v>
      </c>
      <c r="C51" s="3113"/>
      <c r="D51" s="3113"/>
      <c r="E51" s="3113">
        <v>448.5928032724464</v>
      </c>
      <c r="F51" s="3113">
        <v>472.1243387367431</v>
      </c>
      <c r="G51" s="3113">
        <v>498.13430717960375</v>
      </c>
      <c r="H51" s="3113">
        <v>524.9005515951935</v>
      </c>
      <c r="I51" s="3113">
        <v>534.8214379438359</v>
      </c>
      <c r="J51" s="3113">
        <v>542.4222073945473</v>
      </c>
      <c r="K51" s="3113">
        <v>546.7412022237783</v>
      </c>
      <c r="L51" s="3113">
        <v>552.8648402255005</v>
      </c>
      <c r="M51" s="3113">
        <v>571.2775952156502</v>
      </c>
      <c r="N51" s="3113">
        <v>580.1479057690033</v>
      </c>
      <c r="O51" s="3113">
        <v>590.1369529023451</v>
      </c>
      <c r="P51" s="3113">
        <v>600.5520084752052</v>
      </c>
      <c r="Q51" s="3113">
        <v>610.3545963496211</v>
      </c>
      <c r="R51" s="3113">
        <v>615.4036374571334</v>
      </c>
      <c r="S51" s="3113">
        <v>613.6080579842193</v>
      </c>
      <c r="T51" s="3113">
        <v>606.0338215601216</v>
      </c>
      <c r="U51" s="3113">
        <v>602.2669603237056</v>
      </c>
      <c r="V51" s="3113">
        <v>603.342183387106</v>
      </c>
      <c r="W51" s="3114">
        <v>34.49662566714758</v>
      </c>
      <c r="X51" s="2939"/>
    </row>
    <row r="52" ht="18" customHeight="1" x14ac:dyDescent="0.2">
      <c r="B52" s="2595" t="s">
        <v>2194</v>
      </c>
      <c r="C52" s="3113"/>
      <c r="D52" s="3113"/>
      <c r="E52" s="3113">
        <v>4.010954146468268</v>
      </c>
      <c r="F52" s="3113">
        <v>4.120780137028287</v>
      </c>
      <c r="G52" s="3113">
        <v>4.2330827694725865</v>
      </c>
      <c r="H52" s="3113">
        <v>4.347924725638645</v>
      </c>
      <c r="I52" s="3113">
        <v>4.929672161371107</v>
      </c>
      <c r="J52" s="3113">
        <v>5.520409074947078</v>
      </c>
      <c r="K52" s="3113">
        <v>6.26649119604096</v>
      </c>
      <c r="L52" s="3113">
        <v>6.588642866276448</v>
      </c>
      <c r="M52" s="3113">
        <v>7.461140397713455</v>
      </c>
      <c r="N52" s="3113">
        <v>10.091579798264986</v>
      </c>
      <c r="O52" s="3113">
        <v>11.279427655760067</v>
      </c>
      <c r="P52" s="3113">
        <v>11.863035165430137</v>
      </c>
      <c r="Q52" s="3113">
        <v>12.456620295159007</v>
      </c>
      <c r="R52" s="3113">
        <v>13.436330295193226</v>
      </c>
      <c r="S52" s="3113">
        <v>14.479218745222045</v>
      </c>
      <c r="T52" s="3113">
        <v>15.32142572640526</v>
      </c>
      <c r="U52" s="3113">
        <v>16.0945632253193</v>
      </c>
      <c r="V52" s="3113">
        <v>16.52693389402738</v>
      </c>
      <c r="W52" s="3114">
        <v>312.0449471749684</v>
      </c>
      <c r="X52" s="2939"/>
    </row>
    <row r="53" ht="18" customHeight="1" x14ac:dyDescent="0.2">
      <c r="B53" s="2595" t="s">
        <v>2195</v>
      </c>
      <c r="C53" s="3113"/>
      <c r="D53" s="3113"/>
      <c r="E53" s="3113">
        <v>1.9170395869637116</v>
      </c>
      <c r="F53" s="3113">
        <v>1.9425014312568696</v>
      </c>
      <c r="G53" s="3113">
        <v>1.9683851282668061</v>
      </c>
      <c r="H53" s="3113">
        <v>1.9932657460501384</v>
      </c>
      <c r="I53" s="3113">
        <v>2.0201852738373756</v>
      </c>
      <c r="J53" s="3113">
        <v>2.0453136044497535</v>
      </c>
      <c r="K53" s="3113">
        <v>2.070549308772893</v>
      </c>
      <c r="L53" s="3113">
        <v>2.0946018376706523</v>
      </c>
      <c r="M53" s="3113">
        <v>2.1206483454454332</v>
      </c>
      <c r="N53" s="3113">
        <v>2.1464217814723723</v>
      </c>
      <c r="O53" s="3113">
        <v>2.178242089614262</v>
      </c>
      <c r="P53" s="3113">
        <v>2.2099145525235673</v>
      </c>
      <c r="Q53" s="3113">
        <v>2.2422164841339667</v>
      </c>
      <c r="R53" s="3113">
        <v>2.2765901194076283</v>
      </c>
      <c r="S53" s="3113">
        <v>2.3049027679352685</v>
      </c>
      <c r="T53" s="3113">
        <v>2.338060227318189</v>
      </c>
      <c r="U53" s="3113">
        <v>2.3653683323493278</v>
      </c>
      <c r="V53" s="3113">
        <v>2.3970004279065056</v>
      </c>
      <c r="W53" s="3114">
        <v>25.036563887706475</v>
      </c>
      <c r="X53" s="2939"/>
    </row>
    <row r="54" ht="18" customHeight="1" x14ac:dyDescent="0.2">
      <c r="B54" s="2595" t="s">
        <v>2157</v>
      </c>
      <c r="C54" s="3113"/>
      <c r="D54" s="3113"/>
      <c r="E54" s="3113">
        <v>48.78461489431385</v>
      </c>
      <c r="F54" s="3113">
        <v>51.18414123817825</v>
      </c>
      <c r="G54" s="3113">
        <v>53.62434284068827</v>
      </c>
      <c r="H54" s="3113">
        <v>56.07624892543565</v>
      </c>
      <c r="I54" s="3113">
        <v>58.510873380072844</v>
      </c>
      <c r="J54" s="3113">
        <v>60.95187672632355</v>
      </c>
      <c r="K54" s="3113">
        <v>63.318197445738804</v>
      </c>
      <c r="L54" s="3113">
        <v>65.72881439806773</v>
      </c>
      <c r="M54" s="3113">
        <v>68.19281988042424</v>
      </c>
      <c r="N54" s="3113">
        <v>68.8249873902944</v>
      </c>
      <c r="O54" s="3113">
        <v>69.59312148803566</v>
      </c>
      <c r="P54" s="3113">
        <v>70.37572244105863</v>
      </c>
      <c r="Q54" s="3113">
        <v>69.63158508905725</v>
      </c>
      <c r="R54" s="3113">
        <v>68.86234911519756</v>
      </c>
      <c r="S54" s="3113">
        <v>68.13295820045852</v>
      </c>
      <c r="T54" s="3113">
        <v>68.77805301924951</v>
      </c>
      <c r="U54" s="3113">
        <v>69.2362233126676</v>
      </c>
      <c r="V54" s="3113">
        <v>69.7134816935951</v>
      </c>
      <c r="W54" s="3114">
        <v>42.90054732341577</v>
      </c>
      <c r="X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7" t="s">
        <v>2439</v>
      </c>
      <c r="X55" s="2939"/>
    </row>
    <row r="56" ht="18" customHeight="1" x14ac:dyDescent="0.25">
      <c r="B56" s="3123" t="s">
        <v>2254</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5" t="s">
        <v>2439</v>
      </c>
      <c r="X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135"/>
    </row>
    <row r="58" ht="18" customHeight="1" x14ac:dyDescent="0.25">
      <c r="B58" s="3141" t="s">
        <v>2632</v>
      </c>
      <c r="C58" s="3155"/>
      <c r="D58" s="3156"/>
      <c r="E58" s="3156">
        <v>2943.085613422204</v>
      </c>
      <c r="F58" s="3156">
        <v>2954.0408872913526</v>
      </c>
      <c r="G58" s="3156">
        <v>2948.2661194182774</v>
      </c>
      <c r="H58" s="3156">
        <v>2960.5650412397918</v>
      </c>
      <c r="I58" s="3156">
        <v>2956.9745337650584</v>
      </c>
      <c r="J58" s="3156">
        <v>2971.9097369169663</v>
      </c>
      <c r="K58" s="3156">
        <v>2944.264447663308</v>
      </c>
      <c r="L58" s="3156">
        <v>2888.489371511286</v>
      </c>
      <c r="M58" s="3156">
        <v>2899.161520277561</v>
      </c>
      <c r="N58" s="3156">
        <v>2896.4378992835555</v>
      </c>
      <c r="O58" s="3156">
        <v>2925.207996932702</v>
      </c>
      <c r="P58" s="3156">
        <v>2936.271398813466</v>
      </c>
      <c r="Q58" s="3156">
        <v>2870.8085422881613</v>
      </c>
      <c r="R58" s="3156">
        <v>2825.9667031047775</v>
      </c>
      <c r="S58" s="3156">
        <v>2784.820015626189</v>
      </c>
      <c r="T58" s="3156">
        <v>2749.4950130367424</v>
      </c>
      <c r="U58" s="3156">
        <v>2724.6759117530396</v>
      </c>
      <c r="V58" s="3156">
        <v>2719.9111150096364</v>
      </c>
      <c r="W58" s="3157">
        <v>-7.583010748812756</v>
      </c>
      <c r="X58" s="2939"/>
    </row>
    <row r="59" ht="18" customHeight="1" x14ac:dyDescent="0.25">
      <c r="B59" s="3158" t="s">
        <v>2633</v>
      </c>
      <c r="C59" s="3155"/>
      <c r="D59" s="3156"/>
      <c r="E59" s="3156">
        <v>2969.023606110372</v>
      </c>
      <c r="F59" s="3156">
        <v>2976.7646149953507</v>
      </c>
      <c r="G59" s="3156">
        <v>2971.8301756555397</v>
      </c>
      <c r="H59" s="3156">
        <v>2984.394974932585</v>
      </c>
      <c r="I59" s="3156">
        <v>3078.2813161208305</v>
      </c>
      <c r="J59" s="3156">
        <v>3102.927618392687</v>
      </c>
      <c r="K59" s="3156">
        <v>3046.6910791090945</v>
      </c>
      <c r="L59" s="3156">
        <v>2971.1442937267366</v>
      </c>
      <c r="M59" s="3156">
        <v>2967.2036890925965</v>
      </c>
      <c r="N59" s="3156">
        <v>2953.5066433573984</v>
      </c>
      <c r="O59" s="3156">
        <v>2972.816312923996</v>
      </c>
      <c r="P59" s="3156">
        <v>2978.348440346573</v>
      </c>
      <c r="Q59" s="3156">
        <v>2915.1231407383875</v>
      </c>
      <c r="R59" s="3156">
        <v>2866.088825385874</v>
      </c>
      <c r="S59" s="3156">
        <v>2822.2614032481415</v>
      </c>
      <c r="T59" s="3156">
        <v>2783.2514359377437</v>
      </c>
      <c r="U59" s="3156">
        <v>2756.047891790292</v>
      </c>
      <c r="V59" s="3156">
        <v>2750.4733210948366</v>
      </c>
      <c r="W59" s="3157">
        <v>-7.361015404719246</v>
      </c>
      <c r="X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1029"/>
      <c r="U61" s="1029"/>
      <c r="V61" s="1029"/>
      <c r="W61" s="3145"/>
      <c r="X61" s="2939"/>
    </row>
    <row r="62" ht="18" customHeight="1" x14ac:dyDescent="0.2">
      <c r="B62" s="2639" t="s">
        <v>126</v>
      </c>
      <c r="C62" s="3113"/>
      <c r="D62" s="3113"/>
      <c r="E62" s="3113">
        <v>0.7325109192593008</v>
      </c>
      <c r="F62" s="3113">
        <v>0.7196962966135434</v>
      </c>
      <c r="G62" s="3113">
        <v>0.7081247131012527</v>
      </c>
      <c r="H62" s="3113">
        <v>0.6470439254507154</v>
      </c>
      <c r="I62" s="3113">
        <v>0.5729018572863753</v>
      </c>
      <c r="J62" s="3113">
        <v>0.5891117305292484</v>
      </c>
      <c r="K62" s="3113">
        <v>0.62178679792691</v>
      </c>
      <c r="L62" s="3113">
        <v>0.6868735175201911</v>
      </c>
      <c r="M62" s="3113">
        <v>0.7654424666618931</v>
      </c>
      <c r="N62" s="3113">
        <v>0.7785166489172883</v>
      </c>
      <c r="O62" s="3113">
        <v>0.7743562648050231</v>
      </c>
      <c r="P62" s="3113">
        <v>0.6506496295474513</v>
      </c>
      <c r="Q62" s="3113">
        <v>0.6266808519583233</v>
      </c>
      <c r="R62" s="3113">
        <v>0.6911794028861055</v>
      </c>
      <c r="S62" s="3113">
        <v>0.8319482250647507</v>
      </c>
      <c r="T62" s="3113">
        <v>0.7807495063977071</v>
      </c>
      <c r="U62" s="3113">
        <v>0.8208071325231211</v>
      </c>
      <c r="V62" s="3113">
        <v>0.8523366964822595</v>
      </c>
      <c r="W62" s="3114">
        <v>16.358224030861408</v>
      </c>
      <c r="X62" s="2939"/>
    </row>
    <row r="63" ht="18" customHeight="1" x14ac:dyDescent="0.2">
      <c r="B63" s="2557" t="s">
        <v>127</v>
      </c>
      <c r="C63" s="3113"/>
      <c r="D63" s="3113"/>
      <c r="E63" s="3113">
        <v>0.174217048101408</v>
      </c>
      <c r="F63" s="3113">
        <v>0.13588987300449898</v>
      </c>
      <c r="G63" s="3113">
        <v>0.129860912570576</v>
      </c>
      <c r="H63" s="3113">
        <v>0.108568967931179</v>
      </c>
      <c r="I63" s="3113">
        <v>0.09543768047611459</v>
      </c>
      <c r="J63" s="3113">
        <v>0.09389311115180381</v>
      </c>
      <c r="K63" s="3113">
        <v>0.0960162747694604</v>
      </c>
      <c r="L63" s="3113">
        <v>0.0951920569497496</v>
      </c>
      <c r="M63" s="3113">
        <v>0.0919050726961193</v>
      </c>
      <c r="N63" s="3113">
        <v>0.0887070097094871</v>
      </c>
      <c r="O63" s="3113">
        <v>0.07764568325164481</v>
      </c>
      <c r="P63" s="3113">
        <v>0.0704922122922632</v>
      </c>
      <c r="Q63" s="3113">
        <v>0.06515121471586821</v>
      </c>
      <c r="R63" s="3113">
        <v>0.06533999969629199</v>
      </c>
      <c r="S63" s="3113">
        <v>0.0662682252875019</v>
      </c>
      <c r="T63" s="3113">
        <v>0.0675417787841325</v>
      </c>
      <c r="U63" s="3113">
        <v>0.0700844527156002</v>
      </c>
      <c r="V63" s="3113">
        <v>0.0728366533566567</v>
      </c>
      <c r="W63" s="3114">
        <v>-58.192005805160896</v>
      </c>
      <c r="X63" s="2939"/>
    </row>
    <row r="64" ht="18" customHeight="1" x14ac:dyDescent="0.2">
      <c r="B64" s="2557" t="s">
        <v>2161</v>
      </c>
      <c r="C64" s="3113"/>
      <c r="D64" s="3113"/>
      <c r="E64" s="3113">
        <v>0.5582938711578928</v>
      </c>
      <c r="F64" s="3113">
        <v>0.5838064236090444</v>
      </c>
      <c r="G64" s="3113">
        <v>0.5782638005306767</v>
      </c>
      <c r="H64" s="3113">
        <v>0.5384749575195364</v>
      </c>
      <c r="I64" s="3113">
        <v>0.4774641768102607</v>
      </c>
      <c r="J64" s="3113">
        <v>0.4952186193774446</v>
      </c>
      <c r="K64" s="3113">
        <v>0.5257705231574497</v>
      </c>
      <c r="L64" s="3113">
        <v>0.5916814605704415</v>
      </c>
      <c r="M64" s="3113">
        <v>0.6735373939657738</v>
      </c>
      <c r="N64" s="3113">
        <v>0.6898096392078013</v>
      </c>
      <c r="O64" s="3113">
        <v>0.6967105815533783</v>
      </c>
      <c r="P64" s="3113">
        <v>0.5801574172551881</v>
      </c>
      <c r="Q64" s="3113">
        <v>0.5615296372424552</v>
      </c>
      <c r="R64" s="3113">
        <v>0.6258394031898135</v>
      </c>
      <c r="S64" s="3113">
        <v>0.7656799997772489</v>
      </c>
      <c r="T64" s="3113">
        <v>0.7132077276135746</v>
      </c>
      <c r="U64" s="3113">
        <v>0.7507226798075209</v>
      </c>
      <c r="V64" s="3113">
        <v>0.7795000431256028</v>
      </c>
      <c r="W64" s="3114">
        <v>39.62181628627446</v>
      </c>
      <c r="X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4" t="s">
        <v>2439</v>
      </c>
      <c r="X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382"/>
      <c r="X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382"/>
      <c r="X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2"/>
      <c r="X68" s="135"/>
    </row>
    <row r="69" ht="18" customHeight="1" x14ac:dyDescent="0.25">
      <c r="B69" s="3132" t="s">
        <v>2623</v>
      </c>
      <c r="C69" s="3146"/>
      <c r="D69" s="3146"/>
      <c r="E69" s="3146"/>
      <c r="F69" s="3146"/>
      <c r="G69" s="3146"/>
      <c r="H69" s="3146"/>
      <c r="I69" s="3146"/>
      <c r="J69" s="3146"/>
      <c r="K69" s="3146"/>
      <c r="L69" s="3146"/>
      <c r="M69" s="3146"/>
      <c r="N69" s="3146"/>
      <c r="O69" s="3146"/>
      <c r="P69" s="3146"/>
      <c r="Q69" s="3146"/>
      <c r="R69" s="3146"/>
      <c r="S69" s="3146"/>
      <c r="T69" s="3146"/>
      <c r="U69" s="3146"/>
      <c r="V69" s="3146"/>
      <c r="W69" s="3147"/>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59"/>
      <c r="U71" s="3159"/>
      <c r="V71" s="3159"/>
      <c r="W71" s="3160"/>
    </row>
    <row r="72" ht="14.1" customHeight="1" x14ac:dyDescent="0.2">
      <c r="B72" s="152" t="s">
        <v>137</v>
      </c>
      <c r="G72" s="135"/>
    </row>
    <row r="73" ht="14.1" customHeight="1" x14ac:dyDescent="0.2">
      <c r="B73" s="152" t="s">
        <v>2618</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2598</v>
      </c>
      <c r="W1" s="100" t="s">
        <v>62</v>
      </c>
    </row>
    <row r="2" ht="18.95" customHeight="1" x14ac:dyDescent="0.2">
      <c r="B2" s="5" t="s">
        <v>2635</v>
      </c>
      <c r="W2" s="100" t="s">
        <v>64</v>
      </c>
    </row>
    <row r="3" ht="18.95" customHeight="1" x14ac:dyDescent="0.2">
      <c r="B3" s="5" t="s">
        <v>2636</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149" t="s">
        <v>67</v>
      </c>
      <c r="C8" s="3101" t="s">
        <v>2630</v>
      </c>
      <c r="D8" s="3101" t="s">
        <v>2631</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62</v>
      </c>
      <c r="W8" s="3103" t="s">
        <v>2603</v>
      </c>
      <c r="X8" s="2939"/>
    </row>
    <row r="9" ht="18" customHeight="1" x14ac:dyDescent="0.25">
      <c r="B9" s="3161"/>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7" t="s">
        <v>969</v>
      </c>
      <c r="X9" s="2939"/>
    </row>
    <row r="10" ht="18" customHeight="1" x14ac:dyDescent="0.2">
      <c r="B10" s="3122" t="s">
        <v>2119</v>
      </c>
      <c r="C10" s="3111"/>
      <c r="D10" s="3111"/>
      <c r="E10" s="3111">
        <v>11.743104527274443</v>
      </c>
      <c r="F10" s="3111">
        <v>12.322866432249</v>
      </c>
      <c r="G10" s="3111">
        <v>12.296456370712201</v>
      </c>
      <c r="H10" s="3111">
        <v>12.593183060092036</v>
      </c>
      <c r="I10" s="3111">
        <v>12.694305934923314</v>
      </c>
      <c r="J10" s="3111">
        <v>13.869252988054363</v>
      </c>
      <c r="K10" s="3111">
        <v>15.527337189948351</v>
      </c>
      <c r="L10" s="3111">
        <v>16.224330852766585</v>
      </c>
      <c r="M10" s="3111">
        <v>17.41018926179285</v>
      </c>
      <c r="N10" s="3111">
        <v>13.53811024942872</v>
      </c>
      <c r="O10" s="3111">
        <v>13.38103944268524</v>
      </c>
      <c r="P10" s="3111">
        <v>13.793492621989849</v>
      </c>
      <c r="Q10" s="3111">
        <v>14.182706599582215</v>
      </c>
      <c r="R10" s="3111">
        <v>14.434033594583086</v>
      </c>
      <c r="S10" s="3111">
        <v>14.581962893257666</v>
      </c>
      <c r="T10" s="3111">
        <v>14.378770856364486</v>
      </c>
      <c r="U10" s="3111">
        <v>13.554930640415886</v>
      </c>
      <c r="V10" s="3111">
        <v>13.175794212156287</v>
      </c>
      <c r="W10" s="3112">
        <v>12.20026341036384</v>
      </c>
      <c r="X10" s="2939"/>
    </row>
    <row r="11" ht="18" customHeight="1" x14ac:dyDescent="0.2">
      <c r="B11" s="2552" t="s">
        <v>2120</v>
      </c>
      <c r="C11" s="3113"/>
      <c r="D11" s="3113"/>
      <c r="E11" s="3113">
        <v>11.654607695592556</v>
      </c>
      <c r="F11" s="3113">
        <v>12.235039273283395</v>
      </c>
      <c r="G11" s="3113">
        <v>12.206276946479806</v>
      </c>
      <c r="H11" s="3113">
        <v>12.505602466354084</v>
      </c>
      <c r="I11" s="3113">
        <v>12.604155375924478</v>
      </c>
      <c r="J11" s="3113">
        <v>13.782405598961189</v>
      </c>
      <c r="K11" s="3113">
        <v>15.43027151363361</v>
      </c>
      <c r="L11" s="3113">
        <v>16.125493996099262</v>
      </c>
      <c r="M11" s="3113">
        <v>17.31025625440094</v>
      </c>
      <c r="N11" s="3113">
        <v>13.444874851777376</v>
      </c>
      <c r="O11" s="3113">
        <v>13.280064377037895</v>
      </c>
      <c r="P11" s="3113">
        <v>13.692407253526861</v>
      </c>
      <c r="Q11" s="3113">
        <v>14.087605128661966</v>
      </c>
      <c r="R11" s="3113">
        <v>14.338343245481209</v>
      </c>
      <c r="S11" s="3113">
        <v>14.48170360402026</v>
      </c>
      <c r="T11" s="3113">
        <v>14.242458392747693</v>
      </c>
      <c r="U11" s="3113">
        <v>13.414375174550132</v>
      </c>
      <c r="V11" s="3113">
        <v>12.994469559899333</v>
      </c>
      <c r="W11" s="3114">
        <v>11.496413258195505</v>
      </c>
      <c r="X11" s="2939"/>
    </row>
    <row r="12" ht="18" customHeight="1" x14ac:dyDescent="0.2">
      <c r="B12" s="2557" t="s">
        <v>2121</v>
      </c>
      <c r="C12" s="3113"/>
      <c r="D12" s="3113"/>
      <c r="E12" s="3113">
        <v>1.513998521433324</v>
      </c>
      <c r="F12" s="3113">
        <v>1.5880878052951786</v>
      </c>
      <c r="G12" s="3113">
        <v>1.6516720034317043</v>
      </c>
      <c r="H12" s="3113">
        <v>1.6279089208761806</v>
      </c>
      <c r="I12" s="3113">
        <v>1.4414127473640337</v>
      </c>
      <c r="J12" s="3113">
        <v>1.4482788849586103</v>
      </c>
      <c r="K12" s="3113">
        <v>1.6468266282272679</v>
      </c>
      <c r="L12" s="3113">
        <v>1.6764081361472483</v>
      </c>
      <c r="M12" s="3113">
        <v>1.8376934916078151</v>
      </c>
      <c r="N12" s="3113">
        <v>1.7525070474692426</v>
      </c>
      <c r="O12" s="3113">
        <v>1.8353385666553612</v>
      </c>
      <c r="P12" s="3113">
        <v>1.7968887828575086</v>
      </c>
      <c r="Q12" s="3113">
        <v>1.8405630233051715</v>
      </c>
      <c r="R12" s="3113">
        <v>2.0092059076077824</v>
      </c>
      <c r="S12" s="3113">
        <v>2.0526778574475815</v>
      </c>
      <c r="T12" s="3113">
        <v>2.0185137170038034</v>
      </c>
      <c r="U12" s="3113">
        <v>1.5986528658636456</v>
      </c>
      <c r="V12" s="3113">
        <v>1.3323039179752842</v>
      </c>
      <c r="W12" s="3114">
        <v>-12.000976281405276</v>
      </c>
      <c r="X12" s="2939"/>
    </row>
    <row r="13" ht="18" customHeight="1" x14ac:dyDescent="0.2">
      <c r="B13" s="2557" t="s">
        <v>2606</v>
      </c>
      <c r="C13" s="3113"/>
      <c r="D13" s="3113"/>
      <c r="E13" s="3113">
        <v>1.6685808039161931</v>
      </c>
      <c r="F13" s="3113">
        <v>1.8131061923461513</v>
      </c>
      <c r="G13" s="3113">
        <v>1.6347848629310275</v>
      </c>
      <c r="H13" s="3113">
        <v>1.6729207426523829</v>
      </c>
      <c r="I13" s="3113">
        <v>1.4160137251162197</v>
      </c>
      <c r="J13" s="3113">
        <v>1.5869426910974385</v>
      </c>
      <c r="K13" s="3113">
        <v>1.5980039186160733</v>
      </c>
      <c r="L13" s="3113">
        <v>1.5001720479007743</v>
      </c>
      <c r="M13" s="3113">
        <v>2.0756622430304454</v>
      </c>
      <c r="N13" s="3113">
        <v>1.8768138998530326</v>
      </c>
      <c r="O13" s="3113">
        <v>1.6821244509347637</v>
      </c>
      <c r="P13" s="3113">
        <v>1.9669362792129637</v>
      </c>
      <c r="Q13" s="3113">
        <v>2.41711932462728</v>
      </c>
      <c r="R13" s="3113">
        <v>2.3602268931770145</v>
      </c>
      <c r="S13" s="3113">
        <v>2.2331937568747517</v>
      </c>
      <c r="T13" s="3113">
        <v>2.280024726607804</v>
      </c>
      <c r="U13" s="3113">
        <v>2.0889838220255856</v>
      </c>
      <c r="V13" s="3113">
        <v>1.974283315806262</v>
      </c>
      <c r="W13" s="3114">
        <v>18.321109242811552</v>
      </c>
      <c r="X13" s="2939"/>
    </row>
    <row r="14" ht="18" customHeight="1" x14ac:dyDescent="0.2">
      <c r="B14" s="2557" t="s">
        <v>2123</v>
      </c>
      <c r="C14" s="3113"/>
      <c r="D14" s="3113"/>
      <c r="E14" s="3113">
        <v>3.4139091548757765</v>
      </c>
      <c r="F14" s="3113">
        <v>3.4665313797214243</v>
      </c>
      <c r="G14" s="3113">
        <v>3.6515287138328056</v>
      </c>
      <c r="H14" s="3113">
        <v>4.008361538303228</v>
      </c>
      <c r="I14" s="3113">
        <v>4.807902539124345</v>
      </c>
      <c r="J14" s="3113">
        <v>5.780493306628053</v>
      </c>
      <c r="K14" s="3113">
        <v>7.034191954432867</v>
      </c>
      <c r="L14" s="3113">
        <v>7.979322279148078</v>
      </c>
      <c r="M14" s="3113">
        <v>8.362081445255608</v>
      </c>
      <c r="N14" s="3113">
        <v>4.824441299701339</v>
      </c>
      <c r="O14" s="3113">
        <v>4.853989853131772</v>
      </c>
      <c r="P14" s="3113">
        <v>4.9487839664473565</v>
      </c>
      <c r="Q14" s="3113">
        <v>4.9605000922528495</v>
      </c>
      <c r="R14" s="3113">
        <v>4.978402102502184</v>
      </c>
      <c r="S14" s="3113">
        <v>5.039302659933131</v>
      </c>
      <c r="T14" s="3113">
        <v>4.930553918348836</v>
      </c>
      <c r="U14" s="3113">
        <v>4.9124678847327665</v>
      </c>
      <c r="V14" s="3113">
        <v>4.978671635347999</v>
      </c>
      <c r="W14" s="3114">
        <v>45.83491854894307</v>
      </c>
      <c r="X14" s="2939"/>
    </row>
    <row r="15" ht="18" customHeight="1" x14ac:dyDescent="0.2">
      <c r="B15" s="2557" t="s">
        <v>2124</v>
      </c>
      <c r="C15" s="3113"/>
      <c r="D15" s="3113"/>
      <c r="E15" s="3113">
        <v>4.940123183367264</v>
      </c>
      <c r="F15" s="3113">
        <v>5.258949415920639</v>
      </c>
      <c r="G15" s="3113">
        <v>5.19514764025844</v>
      </c>
      <c r="H15" s="3113">
        <v>5.135361191986739</v>
      </c>
      <c r="I15" s="3113">
        <v>4.9121463832745755</v>
      </c>
      <c r="J15" s="3113">
        <v>4.9530875356283826</v>
      </c>
      <c r="K15" s="3113">
        <v>5.126880615650977</v>
      </c>
      <c r="L15" s="3113">
        <v>4.9331544891115975</v>
      </c>
      <c r="M15" s="3113">
        <v>4.981135612313878</v>
      </c>
      <c r="N15" s="3113">
        <v>4.938752409358328</v>
      </c>
      <c r="O15" s="3113">
        <v>4.857426459560781</v>
      </c>
      <c r="P15" s="3113">
        <v>4.929565212351045</v>
      </c>
      <c r="Q15" s="3113">
        <v>4.8181156130455385</v>
      </c>
      <c r="R15" s="3113">
        <v>4.9341510047680925</v>
      </c>
      <c r="S15" s="3113">
        <v>5.100688882862402</v>
      </c>
      <c r="T15" s="3113">
        <v>4.962361734957871</v>
      </c>
      <c r="U15" s="3113">
        <v>4.762727306908278</v>
      </c>
      <c r="V15" s="3113">
        <v>4.659697679048817</v>
      </c>
      <c r="W15" s="3114">
        <v>-5.676488093709947</v>
      </c>
      <c r="X15" s="2939"/>
    </row>
    <row r="16" ht="18" customHeight="1" x14ac:dyDescent="0.2">
      <c r="B16" s="2557" t="s">
        <v>2125</v>
      </c>
      <c r="C16" s="3113"/>
      <c r="D16" s="3113"/>
      <c r="E16" s="3113">
        <v>0.117996032</v>
      </c>
      <c r="F16" s="3113">
        <v>0.10836448</v>
      </c>
      <c r="G16" s="3113">
        <v>0.073143726025828</v>
      </c>
      <c r="H16" s="3113">
        <v>0.06105007253555322</v>
      </c>
      <c r="I16" s="3113">
        <v>0.0266799810453034</v>
      </c>
      <c r="J16" s="3113">
        <v>0.013603180648704073</v>
      </c>
      <c r="K16" s="3113">
        <v>0.02436839670642557</v>
      </c>
      <c r="L16" s="3113">
        <v>0.03643704379156146</v>
      </c>
      <c r="M16" s="3113">
        <v>0.05368346219319124</v>
      </c>
      <c r="N16" s="3113">
        <v>0.052360195395433844</v>
      </c>
      <c r="O16" s="3113">
        <v>0.051185046755216956</v>
      </c>
      <c r="P16" s="3113">
        <v>0.05023301265798664</v>
      </c>
      <c r="Q16" s="3113">
        <v>0.051307075431127044</v>
      </c>
      <c r="R16" s="3113">
        <v>0.05635733742613561</v>
      </c>
      <c r="S16" s="3113">
        <v>0.055840446902393474</v>
      </c>
      <c r="T16" s="3113">
        <v>0.051004295829379875</v>
      </c>
      <c r="U16" s="3113">
        <v>0.05154329501985503</v>
      </c>
      <c r="V16" s="3113">
        <v>0.049513011720968496</v>
      </c>
      <c r="W16" s="3114">
        <v>-58.038409528069124</v>
      </c>
      <c r="X16" s="2939"/>
    </row>
    <row r="17" ht="18" customHeight="1" x14ac:dyDescent="0.2">
      <c r="B17" s="2552" t="s">
        <v>107</v>
      </c>
      <c r="C17" s="3113"/>
      <c r="D17" s="3113"/>
      <c r="E17" s="3113">
        <v>0.08849683168188753</v>
      </c>
      <c r="F17" s="3113">
        <v>0.08782715896560622</v>
      </c>
      <c r="G17" s="3113">
        <v>0.09017942423239649</v>
      </c>
      <c r="H17" s="3113">
        <v>0.08758059373795256</v>
      </c>
      <c r="I17" s="3113">
        <v>0.09015055899883628</v>
      </c>
      <c r="J17" s="3113">
        <v>0.08684738909317341</v>
      </c>
      <c r="K17" s="3113">
        <v>0.09706567631474158</v>
      </c>
      <c r="L17" s="3113">
        <v>0.09883685666732173</v>
      </c>
      <c r="M17" s="3113">
        <v>0.09993300739190976</v>
      </c>
      <c r="N17" s="3113">
        <v>0.09323539765134448</v>
      </c>
      <c r="O17" s="3113">
        <v>0.10097506564734601</v>
      </c>
      <c r="P17" s="3113">
        <v>0.1010853684629872</v>
      </c>
      <c r="Q17" s="3113">
        <v>0.09510147092024787</v>
      </c>
      <c r="R17" s="3113">
        <v>0.09569034910187808</v>
      </c>
      <c r="S17" s="3113">
        <v>0.1002592892374062</v>
      </c>
      <c r="T17" s="3113">
        <v>0.13631246361679328</v>
      </c>
      <c r="U17" s="3113">
        <v>0.14055546586575446</v>
      </c>
      <c r="V17" s="3113">
        <v>0.18132465225695443</v>
      </c>
      <c r="W17" s="3114">
        <v>104.8939479649934</v>
      </c>
      <c r="X17" s="2939"/>
    </row>
    <row r="18" ht="18" customHeight="1" x14ac:dyDescent="0.2">
      <c r="B18" s="2557" t="s">
        <v>2126</v>
      </c>
      <c r="C18" s="3113"/>
      <c r="D18" s="3113"/>
      <c r="E18" s="3113" t="s">
        <v>110</v>
      </c>
      <c r="F18" s="3113" t="s">
        <v>110</v>
      </c>
      <c r="G18" s="3113" t="s">
        <v>110</v>
      </c>
      <c r="H18" s="3113" t="s">
        <v>110</v>
      </c>
      <c r="I18" s="3113" t="s">
        <v>110</v>
      </c>
      <c r="J18" s="3113" t="s">
        <v>110</v>
      </c>
      <c r="K18" s="3113" t="s">
        <v>110</v>
      </c>
      <c r="L18" s="3113" t="s">
        <v>110</v>
      </c>
      <c r="M18" s="3113" t="s">
        <v>110</v>
      </c>
      <c r="N18" s="3113" t="s">
        <v>110</v>
      </c>
      <c r="O18" s="3113" t="s">
        <v>110</v>
      </c>
      <c r="P18" s="3113" t="s">
        <v>110</v>
      </c>
      <c r="Q18" s="3113" t="s">
        <v>110</v>
      </c>
      <c r="R18" s="3113" t="s">
        <v>110</v>
      </c>
      <c r="S18" s="3113" t="s">
        <v>110</v>
      </c>
      <c r="T18" s="3113" t="s">
        <v>110</v>
      </c>
      <c r="U18" s="3113" t="s">
        <v>110</v>
      </c>
      <c r="V18" s="3113" t="s">
        <v>110</v>
      </c>
      <c r="W18" s="3114" t="s">
        <v>2439</v>
      </c>
      <c r="X18" s="2939"/>
    </row>
    <row r="19" ht="18" customHeight="1" x14ac:dyDescent="0.2">
      <c r="B19" s="2557" t="s">
        <v>2127</v>
      </c>
      <c r="C19" s="3113"/>
      <c r="D19" s="3113"/>
      <c r="E19" s="3113">
        <v>0.08849683168188753</v>
      </c>
      <c r="F19" s="3113">
        <v>0.08782715896560622</v>
      </c>
      <c r="G19" s="3113">
        <v>0.09017942423239649</v>
      </c>
      <c r="H19" s="3113">
        <v>0.08758059373795256</v>
      </c>
      <c r="I19" s="3113">
        <v>0.09015055899883628</v>
      </c>
      <c r="J19" s="3113">
        <v>0.08684738909317341</v>
      </c>
      <c r="K19" s="3113">
        <v>0.09706567631474158</v>
      </c>
      <c r="L19" s="3113">
        <v>0.09883685666732173</v>
      </c>
      <c r="M19" s="3113">
        <v>0.09993300739190976</v>
      </c>
      <c r="N19" s="3113">
        <v>0.09323539765134448</v>
      </c>
      <c r="O19" s="3113">
        <v>0.10097506564734601</v>
      </c>
      <c r="P19" s="3113">
        <v>0.1010853684629872</v>
      </c>
      <c r="Q19" s="3113">
        <v>0.09510147092024787</v>
      </c>
      <c r="R19" s="3113">
        <v>0.09569034910187808</v>
      </c>
      <c r="S19" s="3113">
        <v>0.1002592892374062</v>
      </c>
      <c r="T19" s="3113">
        <v>0.13631246361679328</v>
      </c>
      <c r="U19" s="3113">
        <v>0.14055546586575446</v>
      </c>
      <c r="V19" s="3113">
        <v>0.18132465225695443</v>
      </c>
      <c r="W19" s="3114">
        <v>104.8939479649934</v>
      </c>
      <c r="X19" s="2939"/>
    </row>
    <row r="20" ht="18" customHeight="1" x14ac:dyDescent="0.25">
      <c r="B20" s="3115" t="s">
        <v>2128</v>
      </c>
      <c r="C20" s="3151"/>
      <c r="D20" s="3151"/>
      <c r="E20" s="3151"/>
      <c r="F20" s="3151"/>
      <c r="G20" s="3151"/>
      <c r="H20" s="3151"/>
      <c r="I20" s="3151"/>
      <c r="J20" s="3151"/>
      <c r="K20" s="3151"/>
      <c r="L20" s="3151"/>
      <c r="M20" s="3151"/>
      <c r="N20" s="3151"/>
      <c r="O20" s="3151"/>
      <c r="P20" s="3151"/>
      <c r="Q20" s="3151"/>
      <c r="R20" s="3151"/>
      <c r="S20" s="3151"/>
      <c r="T20" s="3151"/>
      <c r="U20" s="3151"/>
      <c r="V20" s="3151"/>
      <c r="W20" s="3152"/>
      <c r="X20" s="2939"/>
    </row>
    <row r="21" ht="18" customHeight="1" x14ac:dyDescent="0.2">
      <c r="B21" s="2684" t="s">
        <v>2129</v>
      </c>
      <c r="C21" s="3118"/>
      <c r="D21" s="3118"/>
      <c r="E21" s="3118">
        <v>78.9088735930237</v>
      </c>
      <c r="F21" s="3118">
        <v>79.21009183403993</v>
      </c>
      <c r="G21" s="3118">
        <v>79.80401603421856</v>
      </c>
      <c r="H21" s="3118">
        <v>79.96683988981586</v>
      </c>
      <c r="I21" s="3118">
        <v>82.576225577077</v>
      </c>
      <c r="J21" s="3118">
        <v>87.47600379196345</v>
      </c>
      <c r="K21" s="3118">
        <v>89.47486343070386</v>
      </c>
      <c r="L21" s="3118">
        <v>88.00889873927744</v>
      </c>
      <c r="M21" s="3118">
        <v>63.3678616509892</v>
      </c>
      <c r="N21" s="3118">
        <v>45.29560591609198</v>
      </c>
      <c r="O21" s="3118">
        <v>40.5386482538131</v>
      </c>
      <c r="P21" s="3118">
        <v>40.9049048355576</v>
      </c>
      <c r="Q21" s="3118">
        <v>32.29068677291293</v>
      </c>
      <c r="R21" s="3118">
        <v>31.674739064602203</v>
      </c>
      <c r="S21" s="3118">
        <v>22.541576948659838</v>
      </c>
      <c r="T21" s="3118">
        <v>22.701099189295032</v>
      </c>
      <c r="U21" s="3118">
        <v>20.307933702316156</v>
      </c>
      <c r="V21" s="3118">
        <v>18.926233778796128</v>
      </c>
      <c r="W21" s="3119">
        <v>-76.015075469954</v>
      </c>
      <c r="X21" s="2939"/>
    </row>
    <row r="22" ht="18" customHeight="1" x14ac:dyDescent="0.2">
      <c r="B22" s="2552" t="s">
        <v>2130</v>
      </c>
      <c r="C22" s="3113"/>
      <c r="D22" s="3113"/>
      <c r="E22" s="3113" t="s">
        <v>106</v>
      </c>
      <c r="F22" s="3113" t="s">
        <v>106</v>
      </c>
      <c r="G22" s="3113" t="s">
        <v>106</v>
      </c>
      <c r="H22" s="3113" t="s">
        <v>106</v>
      </c>
      <c r="I22" s="3113" t="s">
        <v>106</v>
      </c>
      <c r="J22" s="3113" t="s">
        <v>106</v>
      </c>
      <c r="K22" s="3113" t="s">
        <v>106</v>
      </c>
      <c r="L22" s="3113" t="s">
        <v>106</v>
      </c>
      <c r="M22" s="3113" t="s">
        <v>106</v>
      </c>
      <c r="N22" s="3113" t="s">
        <v>106</v>
      </c>
      <c r="O22" s="3113" t="s">
        <v>106</v>
      </c>
      <c r="P22" s="3113" t="s">
        <v>106</v>
      </c>
      <c r="Q22" s="3113" t="s">
        <v>106</v>
      </c>
      <c r="R22" s="3113" t="s">
        <v>106</v>
      </c>
      <c r="S22" s="3113" t="s">
        <v>106</v>
      </c>
      <c r="T22" s="3113" t="s">
        <v>106</v>
      </c>
      <c r="U22" s="3113" t="s">
        <v>106</v>
      </c>
      <c r="V22" s="3113" t="s">
        <v>106</v>
      </c>
      <c r="W22" s="3114" t="s">
        <v>2439</v>
      </c>
      <c r="X22" s="2939"/>
    </row>
    <row r="23" ht="18" customHeight="1" x14ac:dyDescent="0.2">
      <c r="B23" s="2552" t="s">
        <v>926</v>
      </c>
      <c r="C23" s="3113"/>
      <c r="D23" s="3113"/>
      <c r="E23" s="3113">
        <v>78.4825329684854</v>
      </c>
      <c r="F23" s="3113">
        <v>78.78234217558885</v>
      </c>
      <c r="G23" s="3113">
        <v>79.37464636058279</v>
      </c>
      <c r="H23" s="3113">
        <v>79.53575603097943</v>
      </c>
      <c r="I23" s="3113">
        <v>82.14267435623451</v>
      </c>
      <c r="J23" s="3113">
        <v>87.03986521060327</v>
      </c>
      <c r="K23" s="3113">
        <v>89.03547564598925</v>
      </c>
      <c r="L23" s="3113">
        <v>87.56671386605936</v>
      </c>
      <c r="M23" s="3113">
        <v>62.923725800051855</v>
      </c>
      <c r="N23" s="3113">
        <v>44.85601223529191</v>
      </c>
      <c r="O23" s="3113">
        <v>40.09694544371463</v>
      </c>
      <c r="P23" s="3113">
        <v>40.46092628153822</v>
      </c>
      <c r="Q23" s="3113">
        <v>31.844523803576273</v>
      </c>
      <c r="R23" s="3113">
        <v>31.226313535260978</v>
      </c>
      <c r="S23" s="3113">
        <v>22.101963832966238</v>
      </c>
      <c r="T23" s="3113">
        <v>22.259487038352706</v>
      </c>
      <c r="U23" s="3113">
        <v>19.875475193236092</v>
      </c>
      <c r="V23" s="3113">
        <v>18.486689406680178</v>
      </c>
      <c r="W23" s="3114">
        <v>-76.44483593043118</v>
      </c>
      <c r="X23" s="2939"/>
    </row>
    <row r="24" ht="18" customHeight="1" x14ac:dyDescent="0.2">
      <c r="B24" s="2552" t="s">
        <v>658</v>
      </c>
      <c r="C24" s="3113"/>
      <c r="D24" s="3113"/>
      <c r="E24" s="3113" t="s">
        <v>106</v>
      </c>
      <c r="F24" s="3113" t="s">
        <v>106</v>
      </c>
      <c r="G24" s="3113" t="s">
        <v>106</v>
      </c>
      <c r="H24" s="3113" t="s">
        <v>106</v>
      </c>
      <c r="I24" s="3113" t="s">
        <v>106</v>
      </c>
      <c r="J24" s="3113" t="s">
        <v>106</v>
      </c>
      <c r="K24" s="3113" t="s">
        <v>106</v>
      </c>
      <c r="L24" s="3113" t="s">
        <v>106</v>
      </c>
      <c r="M24" s="3113" t="s">
        <v>106</v>
      </c>
      <c r="N24" s="3113" t="s">
        <v>106</v>
      </c>
      <c r="O24" s="3113" t="s">
        <v>106</v>
      </c>
      <c r="P24" s="3113" t="s">
        <v>106</v>
      </c>
      <c r="Q24" s="3113" t="s">
        <v>106</v>
      </c>
      <c r="R24" s="3113" t="s">
        <v>106</v>
      </c>
      <c r="S24" s="3113" t="s">
        <v>106</v>
      </c>
      <c r="T24" s="3113" t="s">
        <v>106</v>
      </c>
      <c r="U24" s="3113" t="s">
        <v>106</v>
      </c>
      <c r="V24" s="3113" t="s">
        <v>106</v>
      </c>
      <c r="W24" s="3114" t="s">
        <v>2439</v>
      </c>
      <c r="X24" s="2939"/>
    </row>
    <row r="25" ht="18" customHeight="1" x14ac:dyDescent="0.2">
      <c r="B25" s="2552" t="s">
        <v>2131</v>
      </c>
      <c r="C25" s="3113"/>
      <c r="D25" s="3113"/>
      <c r="E25" s="3113">
        <v>0.00521008333945733</v>
      </c>
      <c r="F25" s="3113">
        <v>0.00525509475015765</v>
      </c>
      <c r="G25" s="3113">
        <v>0.00550524243795529</v>
      </c>
      <c r="H25" s="3113">
        <v>0.00599831693709194</v>
      </c>
      <c r="I25" s="3113">
        <v>0.00738935917409697</v>
      </c>
      <c r="J25" s="3113">
        <v>0.00891997397010237</v>
      </c>
      <c r="K25" s="3113">
        <v>0.0111353918625501</v>
      </c>
      <c r="L25" s="3113">
        <v>0.0128930299281901</v>
      </c>
      <c r="M25" s="3113">
        <v>0.0137653747398862</v>
      </c>
      <c r="N25" s="3113">
        <v>0.00776322719964139</v>
      </c>
      <c r="O25" s="3113">
        <v>0.00797310342527331</v>
      </c>
      <c r="P25" s="3113">
        <v>0.00821782871984458</v>
      </c>
      <c r="Q25" s="3113">
        <v>0.00836092837806619</v>
      </c>
      <c r="R25" s="3113">
        <v>0.00863155901156701</v>
      </c>
      <c r="S25" s="3113">
        <v>0.00898115420220951</v>
      </c>
      <c r="T25" s="3113">
        <v>0.0088499215552672</v>
      </c>
      <c r="U25" s="3113">
        <v>0.00895851689849583</v>
      </c>
      <c r="V25" s="3113">
        <v>0.00864184760183486</v>
      </c>
      <c r="W25" s="3114">
        <v>65.86774219882201</v>
      </c>
      <c r="X25" s="2939"/>
    </row>
    <row r="26" ht="18" customHeight="1" x14ac:dyDescent="0.2">
      <c r="B26" s="2552" t="s">
        <v>2132</v>
      </c>
      <c r="C26" s="3113"/>
      <c r="D26" s="3113"/>
      <c r="E26" s="3113" t="s">
        <v>106</v>
      </c>
      <c r="F26" s="3113" t="s">
        <v>106</v>
      </c>
      <c r="G26" s="3113" t="s">
        <v>106</v>
      </c>
      <c r="H26" s="3113" t="s">
        <v>106</v>
      </c>
      <c r="I26" s="3113" t="s">
        <v>106</v>
      </c>
      <c r="J26" s="3113" t="s">
        <v>106</v>
      </c>
      <c r="K26" s="3113" t="s">
        <v>106</v>
      </c>
      <c r="L26" s="3113" t="s">
        <v>106</v>
      </c>
      <c r="M26" s="3113" t="s">
        <v>106</v>
      </c>
      <c r="N26" s="3113" t="s">
        <v>106</v>
      </c>
      <c r="O26" s="3113" t="s">
        <v>106</v>
      </c>
      <c r="P26" s="3113" t="s">
        <v>106</v>
      </c>
      <c r="Q26" s="3113" t="s">
        <v>106</v>
      </c>
      <c r="R26" s="3113" t="s">
        <v>106</v>
      </c>
      <c r="S26" s="3113" t="s">
        <v>106</v>
      </c>
      <c r="T26" s="3113" t="s">
        <v>106</v>
      </c>
      <c r="U26" s="3113" t="s">
        <v>106</v>
      </c>
      <c r="V26" s="3113" t="s">
        <v>106</v>
      </c>
      <c r="W26" s="3114" t="s">
        <v>2439</v>
      </c>
      <c r="X26" s="2939"/>
    </row>
    <row r="27" ht="18" customHeight="1" x14ac:dyDescent="0.2">
      <c r="B27" s="2552" t="s">
        <v>2133</v>
      </c>
      <c r="C27" s="1005"/>
      <c r="D27" s="1005"/>
      <c r="E27" s="1005"/>
      <c r="F27" s="1005"/>
      <c r="G27" s="1005"/>
      <c r="H27" s="1005"/>
      <c r="I27" s="1005"/>
      <c r="J27" s="1005"/>
      <c r="K27" s="1005"/>
      <c r="L27" s="1005"/>
      <c r="M27" s="1005"/>
      <c r="N27" s="1005"/>
      <c r="O27" s="1005"/>
      <c r="P27" s="1005"/>
      <c r="Q27" s="1005"/>
      <c r="R27" s="1005"/>
      <c r="S27" s="1005"/>
      <c r="T27" s="1005"/>
      <c r="U27" s="1005"/>
      <c r="V27" s="1005"/>
      <c r="W27" s="1382"/>
      <c r="X27" s="2939"/>
    </row>
    <row r="28" ht="18" customHeight="1" x14ac:dyDescent="0.2">
      <c r="B28" s="2552" t="s">
        <v>684</v>
      </c>
      <c r="C28" s="3113"/>
      <c r="D28" s="3113"/>
      <c r="E28" s="3113">
        <v>0.42113054119883897</v>
      </c>
      <c r="F28" s="3113">
        <v>0.42249456370092797</v>
      </c>
      <c r="G28" s="3113">
        <v>0.423864431197828</v>
      </c>
      <c r="H28" s="3113">
        <v>0.425085541899341</v>
      </c>
      <c r="I28" s="3113">
        <v>0.426161861668392</v>
      </c>
      <c r="J28" s="3113">
        <v>0.427218607390071</v>
      </c>
      <c r="K28" s="3113">
        <v>0.42825239285205396</v>
      </c>
      <c r="L28" s="3113">
        <v>0.429291843289893</v>
      </c>
      <c r="M28" s="3113">
        <v>0.43037047619746</v>
      </c>
      <c r="N28" s="3113">
        <v>0.43183045360043304</v>
      </c>
      <c r="O28" s="3113">
        <v>0.433729706673199</v>
      </c>
      <c r="P28" s="3113">
        <v>0.435760725299535</v>
      </c>
      <c r="Q28" s="3113">
        <v>0.437802040958588</v>
      </c>
      <c r="R28" s="3113">
        <v>0.43979397032966105</v>
      </c>
      <c r="S28" s="3113">
        <v>0.43063196149139094</v>
      </c>
      <c r="T28" s="3113">
        <v>0.43276222938706</v>
      </c>
      <c r="U28" s="3113">
        <v>0.42349999218157</v>
      </c>
      <c r="V28" s="3113">
        <v>0.43090252451411504</v>
      </c>
      <c r="W28" s="3114">
        <v>2.3204166782722546</v>
      </c>
      <c r="X28" s="2939"/>
    </row>
    <row r="29" ht="18" customHeight="1" x14ac:dyDescent="0.25">
      <c r="B29" s="2580" t="s">
        <v>2607</v>
      </c>
      <c r="C29" s="3120"/>
      <c r="D29" s="3120"/>
      <c r="E29" s="3120" t="s">
        <v>109</v>
      </c>
      <c r="F29" s="3120" t="s">
        <v>109</v>
      </c>
      <c r="G29" s="3120" t="s">
        <v>109</v>
      </c>
      <c r="H29" s="3120" t="s">
        <v>109</v>
      </c>
      <c r="I29" s="3120" t="s">
        <v>109</v>
      </c>
      <c r="J29" s="3120" t="s">
        <v>109</v>
      </c>
      <c r="K29" s="3120" t="s">
        <v>109</v>
      </c>
      <c r="L29" s="3120" t="s">
        <v>109</v>
      </c>
      <c r="M29" s="3120" t="s">
        <v>109</v>
      </c>
      <c r="N29" s="3120" t="s">
        <v>109</v>
      </c>
      <c r="O29" s="3120" t="s">
        <v>109</v>
      </c>
      <c r="P29" s="3120" t="s">
        <v>109</v>
      </c>
      <c r="Q29" s="3120" t="s">
        <v>109</v>
      </c>
      <c r="R29" s="3120" t="s">
        <v>109</v>
      </c>
      <c r="S29" s="3120" t="s">
        <v>109</v>
      </c>
      <c r="T29" s="3120" t="s">
        <v>109</v>
      </c>
      <c r="U29" s="3120" t="s">
        <v>109</v>
      </c>
      <c r="V29" s="3120" t="s">
        <v>109</v>
      </c>
      <c r="W29" s="3121" t="s">
        <v>2439</v>
      </c>
      <c r="X29" s="2939"/>
    </row>
    <row r="30" ht="18" customHeight="1" x14ac:dyDescent="0.2">
      <c r="B30" s="3143" t="s">
        <v>2135</v>
      </c>
      <c r="C30" s="3111"/>
      <c r="D30" s="3111"/>
      <c r="E30" s="3111">
        <v>101.18544644765002</v>
      </c>
      <c r="F30" s="3111">
        <v>101.03611702583284</v>
      </c>
      <c r="G30" s="3111">
        <v>101.38374292468345</v>
      </c>
      <c r="H30" s="3111">
        <v>97.40607107069057</v>
      </c>
      <c r="I30" s="3111">
        <v>94.01331234784094</v>
      </c>
      <c r="J30" s="3111">
        <v>94.56143388706364</v>
      </c>
      <c r="K30" s="3111">
        <v>96.71503116967145</v>
      </c>
      <c r="L30" s="3111">
        <v>97.83615464970778</v>
      </c>
      <c r="M30" s="3111">
        <v>98.31604955932379</v>
      </c>
      <c r="N30" s="3111">
        <v>99.42524528058702</v>
      </c>
      <c r="O30" s="3111">
        <v>101.37807713509294</v>
      </c>
      <c r="P30" s="3111">
        <v>99.73609845356853</v>
      </c>
      <c r="Q30" s="3111">
        <v>98.30465790596246</v>
      </c>
      <c r="R30" s="3111">
        <v>91.63575050084489</v>
      </c>
      <c r="S30" s="3111">
        <v>95.98072129696257</v>
      </c>
      <c r="T30" s="3111">
        <v>95.02507696245374</v>
      </c>
      <c r="U30" s="3111">
        <v>92.98675666059908</v>
      </c>
      <c r="V30" s="3111">
        <v>94.32091753844948</v>
      </c>
      <c r="W30" s="3112">
        <v>-6.784106954305946</v>
      </c>
      <c r="X30" s="2939"/>
    </row>
    <row r="31" ht="18" customHeight="1" x14ac:dyDescent="0.2">
      <c r="B31" s="2595" t="s">
        <v>2136</v>
      </c>
      <c r="C31" s="1005"/>
      <c r="D31" s="1005"/>
      <c r="E31" s="1005"/>
      <c r="F31" s="1005"/>
      <c r="G31" s="1005"/>
      <c r="H31" s="1005"/>
      <c r="I31" s="1005"/>
      <c r="J31" s="1005"/>
      <c r="K31" s="1005"/>
      <c r="L31" s="1005"/>
      <c r="M31" s="1005"/>
      <c r="N31" s="1005"/>
      <c r="O31" s="1005"/>
      <c r="P31" s="1005"/>
      <c r="Q31" s="1005"/>
      <c r="R31" s="1005"/>
      <c r="S31" s="1005"/>
      <c r="T31" s="1005"/>
      <c r="U31" s="1005"/>
      <c r="V31" s="1005"/>
      <c r="W31" s="1382"/>
      <c r="X31" s="2939"/>
    </row>
    <row r="32" ht="18" customHeight="1" x14ac:dyDescent="0.2">
      <c r="B32" s="2595" t="s">
        <v>2137</v>
      </c>
      <c r="C32" s="3113"/>
      <c r="D32" s="3113"/>
      <c r="E32" s="3113">
        <v>14.661506556082044</v>
      </c>
      <c r="F32" s="3113">
        <v>14.41764927978759</v>
      </c>
      <c r="G32" s="3113">
        <v>14.150886127132525</v>
      </c>
      <c r="H32" s="3113">
        <v>14.059394264553948</v>
      </c>
      <c r="I32" s="3113">
        <v>14.124794439420963</v>
      </c>
      <c r="J32" s="3113">
        <v>14.149594407429726</v>
      </c>
      <c r="K32" s="3113">
        <v>14.100872205619206</v>
      </c>
      <c r="L32" s="3113">
        <v>13.90274851651274</v>
      </c>
      <c r="M32" s="3113">
        <v>13.76910611284334</v>
      </c>
      <c r="N32" s="3113">
        <v>13.650454767720191</v>
      </c>
      <c r="O32" s="3113">
        <v>14.054759454698804</v>
      </c>
      <c r="P32" s="3113">
        <v>13.931448537059037</v>
      </c>
      <c r="Q32" s="3113">
        <v>13.602748389721222</v>
      </c>
      <c r="R32" s="3113">
        <v>13.170808026086362</v>
      </c>
      <c r="S32" s="3113">
        <v>12.963911398626568</v>
      </c>
      <c r="T32" s="3113">
        <v>12.878616539131261</v>
      </c>
      <c r="U32" s="3113">
        <v>12.817618992491749</v>
      </c>
      <c r="V32" s="3113">
        <v>12.899079564723394</v>
      </c>
      <c r="W32" s="3114">
        <v>-12.02077688685779</v>
      </c>
      <c r="X32" s="2939"/>
    </row>
    <row r="33" ht="18" customHeight="1" x14ac:dyDescent="0.2">
      <c r="B33" s="2595" t="s">
        <v>2138</v>
      </c>
      <c r="C33" s="1005"/>
      <c r="D33" s="1005"/>
      <c r="E33" s="1005"/>
      <c r="F33" s="1005"/>
      <c r="G33" s="1005"/>
      <c r="H33" s="1005"/>
      <c r="I33" s="1005"/>
      <c r="J33" s="1005"/>
      <c r="K33" s="1005"/>
      <c r="L33" s="1005"/>
      <c r="M33" s="1005"/>
      <c r="N33" s="1005"/>
      <c r="O33" s="1005"/>
      <c r="P33" s="1005"/>
      <c r="Q33" s="1005"/>
      <c r="R33" s="1005"/>
      <c r="S33" s="1005"/>
      <c r="T33" s="1005"/>
      <c r="U33" s="1005"/>
      <c r="V33" s="1005"/>
      <c r="W33" s="1382"/>
      <c r="X33" s="2939"/>
    </row>
    <row r="34" ht="18" customHeight="1" x14ac:dyDescent="0.2">
      <c r="B34" s="2595" t="s">
        <v>2139</v>
      </c>
      <c r="C34" s="3113"/>
      <c r="D34" s="3113"/>
      <c r="E34" s="3113">
        <v>86.45091359074932</v>
      </c>
      <c r="F34" s="3113">
        <v>86.54348104103103</v>
      </c>
      <c r="G34" s="3113">
        <v>87.15702988686921</v>
      </c>
      <c r="H34" s="3113">
        <v>83.27379450519177</v>
      </c>
      <c r="I34" s="3113">
        <v>79.81434542987498</v>
      </c>
      <c r="J34" s="3113">
        <v>80.33932343402651</v>
      </c>
      <c r="K34" s="3113">
        <v>82.53735819527684</v>
      </c>
      <c r="L34" s="3113">
        <v>83.85678800462765</v>
      </c>
      <c r="M34" s="3113">
        <v>84.46674997676162</v>
      </c>
      <c r="N34" s="3113">
        <v>85.69574053400241</v>
      </c>
      <c r="O34" s="3113">
        <v>87.24403138296735</v>
      </c>
      <c r="P34" s="3113">
        <v>85.73633178195594</v>
      </c>
      <c r="Q34" s="3113">
        <v>84.63301925967747</v>
      </c>
      <c r="R34" s="3113">
        <v>78.40863113544859</v>
      </c>
      <c r="S34" s="3113">
        <v>82.95786093991617</v>
      </c>
      <c r="T34" s="3113">
        <v>82.09505026559216</v>
      </c>
      <c r="U34" s="3113">
        <v>80.11895370155403</v>
      </c>
      <c r="V34" s="3113">
        <v>81.37404325061476</v>
      </c>
      <c r="W34" s="3114">
        <v>-5.872546777432566</v>
      </c>
      <c r="X34" s="2939"/>
    </row>
    <row r="35" ht="18" customHeight="1" x14ac:dyDescent="0.2">
      <c r="B35" s="2595" t="s">
        <v>2140</v>
      </c>
      <c r="C35" s="3113"/>
      <c r="D35" s="3113"/>
      <c r="E35" s="3113" t="s">
        <v>106</v>
      </c>
      <c r="F35" s="3113" t="s">
        <v>106</v>
      </c>
      <c r="G35" s="3113" t="s">
        <v>106</v>
      </c>
      <c r="H35" s="3113" t="s">
        <v>106</v>
      </c>
      <c r="I35" s="3113" t="s">
        <v>106</v>
      </c>
      <c r="J35" s="3113" t="s">
        <v>106</v>
      </c>
      <c r="K35" s="3113" t="s">
        <v>106</v>
      </c>
      <c r="L35" s="3113" t="s">
        <v>106</v>
      </c>
      <c r="M35" s="3113" t="s">
        <v>106</v>
      </c>
      <c r="N35" s="3113" t="s">
        <v>106</v>
      </c>
      <c r="O35" s="3113" t="s">
        <v>106</v>
      </c>
      <c r="P35" s="3113" t="s">
        <v>106</v>
      </c>
      <c r="Q35" s="3113" t="s">
        <v>106</v>
      </c>
      <c r="R35" s="3113" t="s">
        <v>106</v>
      </c>
      <c r="S35" s="3113" t="s">
        <v>106</v>
      </c>
      <c r="T35" s="3113" t="s">
        <v>106</v>
      </c>
      <c r="U35" s="3113" t="s">
        <v>106</v>
      </c>
      <c r="V35" s="3113" t="s">
        <v>106</v>
      </c>
      <c r="W35" s="3114" t="s">
        <v>2439</v>
      </c>
      <c r="X35" s="2939"/>
    </row>
    <row r="36" ht="18" customHeight="1" x14ac:dyDescent="0.2">
      <c r="B36" s="2595" t="s">
        <v>2141</v>
      </c>
      <c r="C36" s="3113"/>
      <c r="D36" s="3113"/>
      <c r="E36" s="3113">
        <v>0.07302630081864735</v>
      </c>
      <c r="F36" s="3113">
        <v>0.07498670501421519</v>
      </c>
      <c r="G36" s="3113">
        <v>0.07582691068171503</v>
      </c>
      <c r="H36" s="3113">
        <v>0.07288230094484843</v>
      </c>
      <c r="I36" s="3113">
        <v>0.07417247854499377</v>
      </c>
      <c r="J36" s="3113">
        <v>0.07251604560740636</v>
      </c>
      <c r="K36" s="3113">
        <v>0.07680076877540405</v>
      </c>
      <c r="L36" s="3113">
        <v>0.07661812856739075</v>
      </c>
      <c r="M36" s="3113">
        <v>0.08019346971881536</v>
      </c>
      <c r="N36" s="3113">
        <v>0.07904997886441258</v>
      </c>
      <c r="O36" s="3113">
        <v>0.07928629742677741</v>
      </c>
      <c r="P36" s="3113">
        <v>0.0683181345535519</v>
      </c>
      <c r="Q36" s="3113">
        <v>0.06889025656375533</v>
      </c>
      <c r="R36" s="3113">
        <v>0.0563113393099441</v>
      </c>
      <c r="S36" s="3113">
        <v>0.058948958419839236</v>
      </c>
      <c r="T36" s="3113">
        <v>0.051410157730316944</v>
      </c>
      <c r="U36" s="3113">
        <v>0.05018396655330064</v>
      </c>
      <c r="V36" s="3113">
        <v>0.04779472311132534</v>
      </c>
      <c r="W36" s="3114">
        <v>-34.55135673650211</v>
      </c>
      <c r="X36" s="2939"/>
    </row>
    <row r="37" ht="18" customHeight="1" x14ac:dyDescent="0.2">
      <c r="B37" s="2600" t="s">
        <v>1053</v>
      </c>
      <c r="C37" s="3151"/>
      <c r="D37" s="3151"/>
      <c r="E37" s="3151"/>
      <c r="F37" s="3151"/>
      <c r="G37" s="3151"/>
      <c r="H37" s="3151"/>
      <c r="I37" s="3151"/>
      <c r="J37" s="3151"/>
      <c r="K37" s="3151"/>
      <c r="L37" s="3151"/>
      <c r="M37" s="3151"/>
      <c r="N37" s="3151"/>
      <c r="O37" s="3151"/>
      <c r="P37" s="3151"/>
      <c r="Q37" s="3151"/>
      <c r="R37" s="3151"/>
      <c r="S37" s="3151"/>
      <c r="T37" s="3151"/>
      <c r="U37" s="3151"/>
      <c r="V37" s="3151"/>
      <c r="W37" s="3152"/>
      <c r="X37" s="2939"/>
    </row>
    <row r="38" ht="18" customHeight="1" x14ac:dyDescent="0.2">
      <c r="B38" s="2600" t="s">
        <v>1054</v>
      </c>
      <c r="C38" s="3151"/>
      <c r="D38" s="3151"/>
      <c r="E38" s="3151"/>
      <c r="F38" s="3151"/>
      <c r="G38" s="3151"/>
      <c r="H38" s="3151"/>
      <c r="I38" s="3151"/>
      <c r="J38" s="3151"/>
      <c r="K38" s="3151"/>
      <c r="L38" s="3151"/>
      <c r="M38" s="3151"/>
      <c r="N38" s="3151"/>
      <c r="O38" s="3151"/>
      <c r="P38" s="3151"/>
      <c r="Q38" s="3151"/>
      <c r="R38" s="3151"/>
      <c r="S38" s="3151"/>
      <c r="T38" s="3151"/>
      <c r="U38" s="3151"/>
      <c r="V38" s="3151"/>
      <c r="W38" s="3152"/>
      <c r="X38" s="2939"/>
    </row>
    <row r="39" ht="18" customHeight="1" x14ac:dyDescent="0.2">
      <c r="B39" s="2600" t="s">
        <v>2142</v>
      </c>
      <c r="C39" s="3151"/>
      <c r="D39" s="3151"/>
      <c r="E39" s="3151"/>
      <c r="F39" s="3151"/>
      <c r="G39" s="3151"/>
      <c r="H39" s="3151"/>
      <c r="I39" s="3151"/>
      <c r="J39" s="3151"/>
      <c r="K39" s="3151"/>
      <c r="L39" s="3151"/>
      <c r="M39" s="3151"/>
      <c r="N39" s="3151"/>
      <c r="O39" s="3151"/>
      <c r="P39" s="3151"/>
      <c r="Q39" s="3151"/>
      <c r="R39" s="3151"/>
      <c r="S39" s="3151"/>
      <c r="T39" s="3151"/>
      <c r="U39" s="3151"/>
      <c r="V39" s="3151"/>
      <c r="W39" s="3152"/>
      <c r="X39" s="2939"/>
    </row>
    <row r="40" ht="18" customHeight="1" x14ac:dyDescent="0.25">
      <c r="B40" s="2603" t="s">
        <v>2143</v>
      </c>
      <c r="C40" s="3116"/>
      <c r="D40" s="3116"/>
      <c r="E40" s="3116" t="s">
        <v>342</v>
      </c>
      <c r="F40" s="3116" t="s">
        <v>342</v>
      </c>
      <c r="G40" s="3116" t="s">
        <v>342</v>
      </c>
      <c r="H40" s="3116" t="s">
        <v>342</v>
      </c>
      <c r="I40" s="3116" t="s">
        <v>342</v>
      </c>
      <c r="J40" s="3116" t="s">
        <v>342</v>
      </c>
      <c r="K40" s="3116" t="s">
        <v>342</v>
      </c>
      <c r="L40" s="3116" t="s">
        <v>342</v>
      </c>
      <c r="M40" s="3116" t="s">
        <v>342</v>
      </c>
      <c r="N40" s="3116" t="s">
        <v>342</v>
      </c>
      <c r="O40" s="3116" t="s">
        <v>342</v>
      </c>
      <c r="P40" s="3116" t="s">
        <v>342</v>
      </c>
      <c r="Q40" s="3116" t="s">
        <v>342</v>
      </c>
      <c r="R40" s="3116" t="s">
        <v>342</v>
      </c>
      <c r="S40" s="3116" t="s">
        <v>342</v>
      </c>
      <c r="T40" s="3116" t="s">
        <v>342</v>
      </c>
      <c r="U40" s="3116" t="s">
        <v>342</v>
      </c>
      <c r="V40" s="3116" t="s">
        <v>342</v>
      </c>
      <c r="W40" s="3117" t="s">
        <v>2439</v>
      </c>
      <c r="X40" s="2939"/>
    </row>
    <row r="41" ht="18" customHeight="1" x14ac:dyDescent="0.2">
      <c r="B41" s="3144" t="s">
        <v>2608</v>
      </c>
      <c r="C41" s="3118"/>
      <c r="D41" s="3118"/>
      <c r="E41" s="3118">
        <v>8.098485868564941</v>
      </c>
      <c r="F41" s="3118">
        <v>7.938251887804708</v>
      </c>
      <c r="G41" s="3118">
        <v>7.7969534391867015</v>
      </c>
      <c r="H41" s="3118">
        <v>7.470755306849722</v>
      </c>
      <c r="I41" s="3118">
        <v>7.038353218732092</v>
      </c>
      <c r="J41" s="3118">
        <v>6.538251576788257</v>
      </c>
      <c r="K41" s="3118">
        <v>6.211556816394666</v>
      </c>
      <c r="L41" s="3118">
        <v>5.914251337933486</v>
      </c>
      <c r="M41" s="3118">
        <v>5.581818863802694</v>
      </c>
      <c r="N41" s="3118">
        <v>5.3361504794458305</v>
      </c>
      <c r="O41" s="3118">
        <v>5.071915888026737</v>
      </c>
      <c r="P41" s="3118">
        <v>5.087613765746336</v>
      </c>
      <c r="Q41" s="3118">
        <v>5.427892346964744</v>
      </c>
      <c r="R41" s="3118">
        <v>5.3515081008389975</v>
      </c>
      <c r="S41" s="3118">
        <v>5.342731626438306</v>
      </c>
      <c r="T41" s="3118">
        <v>5.27128275222626</v>
      </c>
      <c r="U41" s="3118">
        <v>5.253018751718374</v>
      </c>
      <c r="V41" s="3118">
        <v>5.297191792769347</v>
      </c>
      <c r="W41" s="3119">
        <v>-34.590343445175215</v>
      </c>
      <c r="X41" s="2939"/>
    </row>
    <row r="42" ht="18" customHeight="1" x14ac:dyDescent="0.2">
      <c r="B42" s="2595" t="s">
        <v>1418</v>
      </c>
      <c r="C42" s="3113"/>
      <c r="D42" s="3113"/>
      <c r="E42" s="3113">
        <v>0.490479351424157</v>
      </c>
      <c r="F42" s="3113">
        <v>0.29661794607096803</v>
      </c>
      <c r="G42" s="3113">
        <v>0.318793334621721</v>
      </c>
      <c r="H42" s="3113">
        <v>0.316114461596894</v>
      </c>
      <c r="I42" s="3113">
        <v>0.337301067829216</v>
      </c>
      <c r="J42" s="3113">
        <v>0.32450991718816696</v>
      </c>
      <c r="K42" s="3113">
        <v>0.30155204087116505</v>
      </c>
      <c r="L42" s="3113">
        <v>0.33136848903952</v>
      </c>
      <c r="M42" s="3113">
        <v>0.323859965689137</v>
      </c>
      <c r="N42" s="3113">
        <v>0.307623292171457</v>
      </c>
      <c r="O42" s="3113">
        <v>0.20348130393096597</v>
      </c>
      <c r="P42" s="3113">
        <v>0.220096222194486</v>
      </c>
      <c r="Q42" s="3113">
        <v>0.596275520793146</v>
      </c>
      <c r="R42" s="3113">
        <v>0.49744284713887804</v>
      </c>
      <c r="S42" s="3113">
        <v>0.459350432105201</v>
      </c>
      <c r="T42" s="3113">
        <v>0.31265959882267597</v>
      </c>
      <c r="U42" s="3113">
        <v>0.253555032719321</v>
      </c>
      <c r="V42" s="3113">
        <v>0.160372955936699</v>
      </c>
      <c r="W42" s="3114">
        <v>-67.30281193876161</v>
      </c>
      <c r="X42" s="2939"/>
    </row>
    <row r="43" ht="18" customHeight="1" x14ac:dyDescent="0.2">
      <c r="B43" s="2595" t="s">
        <v>1421</v>
      </c>
      <c r="C43" s="3113"/>
      <c r="D43" s="3113"/>
      <c r="E43" s="3113">
        <v>6.288018290112964</v>
      </c>
      <c r="F43" s="3113">
        <v>6.169226718436478</v>
      </c>
      <c r="G43" s="3113">
        <v>5.961761869219064</v>
      </c>
      <c r="H43" s="3113">
        <v>5.719470832027112</v>
      </c>
      <c r="I43" s="3113">
        <v>5.415571635942459</v>
      </c>
      <c r="J43" s="3113">
        <v>5.099029157851745</v>
      </c>
      <c r="K43" s="3113">
        <v>4.776764455107494</v>
      </c>
      <c r="L43" s="3113">
        <v>4.443196316014265</v>
      </c>
      <c r="M43" s="3113">
        <v>4.111652046444693</v>
      </c>
      <c r="N43" s="3113">
        <v>3.8781366795380863</v>
      </c>
      <c r="O43" s="3113">
        <v>3.6761334461010766</v>
      </c>
      <c r="P43" s="3113">
        <v>3.4876204319938426</v>
      </c>
      <c r="Q43" s="3113">
        <v>3.4215173291175502</v>
      </c>
      <c r="R43" s="3113">
        <v>3.4583326488368167</v>
      </c>
      <c r="S43" s="3113">
        <v>3.514555198211484</v>
      </c>
      <c r="T43" s="3113">
        <v>3.57623462569897</v>
      </c>
      <c r="U43" s="3113">
        <v>3.608899378051403</v>
      </c>
      <c r="V43" s="3113">
        <v>3.647857910557821</v>
      </c>
      <c r="W43" s="3114">
        <v>-41.98716126043127</v>
      </c>
      <c r="X43" s="2939"/>
    </row>
    <row r="44" ht="18" customHeight="1" x14ac:dyDescent="0.2">
      <c r="B44" s="2595" t="s">
        <v>2609</v>
      </c>
      <c r="C44" s="3113"/>
      <c r="D44" s="3113"/>
      <c r="E44" s="3113">
        <v>0.243543916329083</v>
      </c>
      <c r="F44" s="3113">
        <v>0.262502199023603</v>
      </c>
      <c r="G44" s="3113">
        <v>0.277210978299336</v>
      </c>
      <c r="H44" s="3113">
        <v>0.28542682989621104</v>
      </c>
      <c r="I44" s="3113">
        <v>0.26874148960065797</v>
      </c>
      <c r="J44" s="3113">
        <v>0.25655890227566197</v>
      </c>
      <c r="K44" s="3113">
        <v>0.253690788643736</v>
      </c>
      <c r="L44" s="3113">
        <v>0.252032381523842</v>
      </c>
      <c r="M44" s="3113">
        <v>0.249777068208748</v>
      </c>
      <c r="N44" s="3113">
        <v>0.24306263881858298</v>
      </c>
      <c r="O44" s="3113">
        <v>0.278675569626733</v>
      </c>
      <c r="P44" s="3113">
        <v>0.328048245063123</v>
      </c>
      <c r="Q44" s="3113">
        <v>0.304729374002909</v>
      </c>
      <c r="R44" s="3113">
        <v>0.290431162191241</v>
      </c>
      <c r="S44" s="3113">
        <v>0.27977634179530203</v>
      </c>
      <c r="T44" s="3113">
        <v>0.303649373734041</v>
      </c>
      <c r="U44" s="3113">
        <v>0.320353833376153</v>
      </c>
      <c r="V44" s="3113">
        <v>0.345204589747743</v>
      </c>
      <c r="W44" s="3114">
        <v>41.74223480963219</v>
      </c>
      <c r="X44" s="2939"/>
    </row>
    <row r="45" ht="18" customHeight="1" x14ac:dyDescent="0.2">
      <c r="B45" s="2595" t="s">
        <v>2188</v>
      </c>
      <c r="C45" s="3113"/>
      <c r="D45" s="3113"/>
      <c r="E45" s="3113">
        <v>0.027539516335171002</v>
      </c>
      <c r="F45" s="3113">
        <v>0.03108756127517</v>
      </c>
      <c r="G45" s="3113">
        <v>0.036068618183837</v>
      </c>
      <c r="H45" s="3113">
        <v>0.041027594513837</v>
      </c>
      <c r="I45" s="3113">
        <v>0.045832439613836</v>
      </c>
      <c r="J45" s="3113">
        <v>0.050583870202504</v>
      </c>
      <c r="K45" s="3113">
        <v>0.05660617716717</v>
      </c>
      <c r="L45" s="3113">
        <v>0.062713203931837</v>
      </c>
      <c r="M45" s="3113">
        <v>0.068576003027837</v>
      </c>
      <c r="N45" s="3113">
        <v>0.07447391851650301</v>
      </c>
      <c r="O45" s="3113">
        <v>0.07973895093383701</v>
      </c>
      <c r="P45" s="3113">
        <v>0.08003513711717</v>
      </c>
      <c r="Q45" s="3113">
        <v>0.08007688024717001</v>
      </c>
      <c r="R45" s="3113">
        <v>0.07986841480317</v>
      </c>
      <c r="S45" s="3113">
        <v>0.07939091036183699</v>
      </c>
      <c r="T45" s="3113">
        <v>0.077737870005837</v>
      </c>
      <c r="U45" s="3113">
        <v>0.075711229287171</v>
      </c>
      <c r="V45" s="3113">
        <v>0.07494262825250299</v>
      </c>
      <c r="W45" s="3114">
        <v>172.12761233861244</v>
      </c>
      <c r="X45" s="2939"/>
    </row>
    <row r="46" ht="18" customHeight="1" x14ac:dyDescent="0.2">
      <c r="B46" s="2595" t="s">
        <v>1430</v>
      </c>
      <c r="C46" s="3113"/>
      <c r="D46" s="3113"/>
      <c r="E46" s="3113">
        <v>0.998393944890232</v>
      </c>
      <c r="F46" s="3113">
        <v>1.1291411517131549</v>
      </c>
      <c r="G46" s="3113">
        <v>1.153850955606744</v>
      </c>
      <c r="H46" s="3113">
        <v>1.059907170065</v>
      </c>
      <c r="I46" s="3113">
        <v>0.9226453440505891</v>
      </c>
      <c r="J46" s="3113">
        <v>0.759826290090845</v>
      </c>
      <c r="K46" s="3113">
        <v>0.7756642244211011</v>
      </c>
      <c r="L46" s="3113">
        <v>0.778213115511357</v>
      </c>
      <c r="M46" s="3113">
        <v>0.781712044056279</v>
      </c>
      <c r="N46" s="3113">
        <v>0.787166243303202</v>
      </c>
      <c r="O46" s="3113">
        <v>0.7887203956154579</v>
      </c>
      <c r="P46" s="3113">
        <v>0.927379146599047</v>
      </c>
      <c r="Q46" s="3113">
        <v>0.9815928347779689</v>
      </c>
      <c r="R46" s="3113">
        <v>0.982474927496892</v>
      </c>
      <c r="S46" s="3113">
        <v>0.967396667433814</v>
      </c>
      <c r="T46" s="3113">
        <v>0.959439375041403</v>
      </c>
      <c r="U46" s="3113">
        <v>0.9536317769503261</v>
      </c>
      <c r="V46" s="3113">
        <v>1.028587163909249</v>
      </c>
      <c r="W46" s="3114">
        <v>3.024178899876694</v>
      </c>
      <c r="X46" s="2939"/>
    </row>
    <row r="47" ht="18" customHeight="1" x14ac:dyDescent="0.2">
      <c r="B47" s="2595" t="s">
        <v>2190</v>
      </c>
      <c r="C47" s="3113"/>
      <c r="D47" s="3113"/>
      <c r="E47" s="3113">
        <v>0.050510849473333</v>
      </c>
      <c r="F47" s="3113">
        <v>0.049676311285332994</v>
      </c>
      <c r="G47" s="3113">
        <v>0.049267683256</v>
      </c>
      <c r="H47" s="3113">
        <v>0.048808418750667</v>
      </c>
      <c r="I47" s="3113">
        <v>0.048261241695333995</v>
      </c>
      <c r="J47" s="3113">
        <v>0.047743439179333</v>
      </c>
      <c r="K47" s="3113">
        <v>0.047279130184</v>
      </c>
      <c r="L47" s="3113">
        <v>0.046727831912665996</v>
      </c>
      <c r="M47" s="3113">
        <v>0.046241736376</v>
      </c>
      <c r="N47" s="3113">
        <v>0.045687707098000005</v>
      </c>
      <c r="O47" s="3113">
        <v>0.045166221818666995</v>
      </c>
      <c r="P47" s="3113">
        <v>0.044434582778667</v>
      </c>
      <c r="Q47" s="3113">
        <v>0.043700408026000004</v>
      </c>
      <c r="R47" s="3113">
        <v>0.042958100372</v>
      </c>
      <c r="S47" s="3113">
        <v>0.042262076530667</v>
      </c>
      <c r="T47" s="3113">
        <v>0.041561908923334</v>
      </c>
      <c r="U47" s="3113">
        <v>0.040867501334</v>
      </c>
      <c r="V47" s="3113">
        <v>0.040226544365332996</v>
      </c>
      <c r="W47" s="3114">
        <v>-20.360586320033207</v>
      </c>
      <c r="X47" s="2939"/>
    </row>
    <row r="48" ht="18" customHeight="1" x14ac:dyDescent="0.2">
      <c r="B48" s="2595" t="s">
        <v>2191</v>
      </c>
      <c r="C48" s="3151"/>
      <c r="D48" s="3151"/>
      <c r="E48" s="3151"/>
      <c r="F48" s="3151"/>
      <c r="G48" s="3151"/>
      <c r="H48" s="3151"/>
      <c r="I48" s="3151"/>
      <c r="J48" s="3151"/>
      <c r="K48" s="3151"/>
      <c r="L48" s="3151"/>
      <c r="M48" s="3151"/>
      <c r="N48" s="3151"/>
      <c r="O48" s="3151"/>
      <c r="P48" s="3151"/>
      <c r="Q48" s="3151"/>
      <c r="R48" s="3151"/>
      <c r="S48" s="3151"/>
      <c r="T48" s="3151"/>
      <c r="U48" s="3151"/>
      <c r="V48" s="3151"/>
      <c r="W48" s="3152"/>
      <c r="X48" s="2939"/>
    </row>
    <row r="49" ht="18" customHeight="1" x14ac:dyDescent="0.25">
      <c r="B49" s="2603" t="s">
        <v>2610</v>
      </c>
      <c r="C49" s="3120"/>
      <c r="D49" s="3120"/>
      <c r="E49" s="3120" t="s">
        <v>113</v>
      </c>
      <c r="F49" s="3120" t="s">
        <v>113</v>
      </c>
      <c r="G49" s="3120" t="s">
        <v>113</v>
      </c>
      <c r="H49" s="3120" t="s">
        <v>113</v>
      </c>
      <c r="I49" s="3120" t="s">
        <v>113</v>
      </c>
      <c r="J49" s="3120" t="s">
        <v>113</v>
      </c>
      <c r="K49" s="3120" t="s">
        <v>113</v>
      </c>
      <c r="L49" s="3120" t="s">
        <v>113</v>
      </c>
      <c r="M49" s="3120" t="s">
        <v>113</v>
      </c>
      <c r="N49" s="3120" t="s">
        <v>113</v>
      </c>
      <c r="O49" s="3120" t="s">
        <v>113</v>
      </c>
      <c r="P49" s="3120" t="s">
        <v>113</v>
      </c>
      <c r="Q49" s="3120" t="s">
        <v>113</v>
      </c>
      <c r="R49" s="3120" t="s">
        <v>113</v>
      </c>
      <c r="S49" s="3120" t="s">
        <v>113</v>
      </c>
      <c r="T49" s="3120" t="s">
        <v>113</v>
      </c>
      <c r="U49" s="3120" t="s">
        <v>113</v>
      </c>
      <c r="V49" s="3120" t="s">
        <v>113</v>
      </c>
      <c r="W49" s="3121" t="s">
        <v>2439</v>
      </c>
      <c r="X49" s="2939"/>
    </row>
    <row r="50" ht="18" customHeight="1" x14ac:dyDescent="0.2">
      <c r="B50" s="3122" t="s">
        <v>2153</v>
      </c>
      <c r="C50" s="3111"/>
      <c r="D50" s="3111"/>
      <c r="E50" s="3111">
        <v>9.497132518754942</v>
      </c>
      <c r="F50" s="3111">
        <v>9.715639232100159</v>
      </c>
      <c r="G50" s="3111">
        <v>9.529746023300078</v>
      </c>
      <c r="H50" s="3111">
        <v>9.455177142149362</v>
      </c>
      <c r="I50" s="3111">
        <v>9.378775405746548</v>
      </c>
      <c r="J50" s="3111">
        <v>9.533514090158139</v>
      </c>
      <c r="K50" s="3111">
        <v>9.478861565774505</v>
      </c>
      <c r="L50" s="3111">
        <v>9.438296586068597</v>
      </c>
      <c r="M50" s="3111">
        <v>9.575811794555815</v>
      </c>
      <c r="N50" s="3111">
        <v>9.598574924613827</v>
      </c>
      <c r="O50" s="3111">
        <v>9.70721615222051</v>
      </c>
      <c r="P50" s="3111">
        <v>9.793769078121203</v>
      </c>
      <c r="Q50" s="3111">
        <v>9.82142398267067</v>
      </c>
      <c r="R50" s="3111">
        <v>9.792389462541909</v>
      </c>
      <c r="S50" s="3111">
        <v>9.89724218737362</v>
      </c>
      <c r="T50" s="3111">
        <v>9.790952086600669</v>
      </c>
      <c r="U50" s="3111">
        <v>9.6898792355526</v>
      </c>
      <c r="V50" s="3111">
        <v>9.602790017876513</v>
      </c>
      <c r="W50" s="3112">
        <v>1.112520004463653</v>
      </c>
      <c r="X50" s="2939"/>
    </row>
    <row r="51" ht="18" customHeight="1" x14ac:dyDescent="0.2">
      <c r="B51" s="2595" t="s">
        <v>2611</v>
      </c>
      <c r="C51" s="1005"/>
      <c r="D51" s="1005"/>
      <c r="E51" s="1005"/>
      <c r="F51" s="1005"/>
      <c r="G51" s="1005"/>
      <c r="H51" s="1005"/>
      <c r="I51" s="1005"/>
      <c r="J51" s="1005"/>
      <c r="K51" s="1005"/>
      <c r="L51" s="1005"/>
      <c r="M51" s="1005"/>
      <c r="N51" s="1005"/>
      <c r="O51" s="1005"/>
      <c r="P51" s="1005"/>
      <c r="Q51" s="1005"/>
      <c r="R51" s="1005"/>
      <c r="S51" s="1005"/>
      <c r="T51" s="1005"/>
      <c r="U51" s="1005"/>
      <c r="V51" s="1005"/>
      <c r="W51" s="1382"/>
      <c r="X51" s="2939"/>
    </row>
    <row r="52" ht="18" customHeight="1" x14ac:dyDescent="0.2">
      <c r="B52" s="2595" t="s">
        <v>2194</v>
      </c>
      <c r="C52" s="3113"/>
      <c r="D52" s="3113"/>
      <c r="E52" s="3113">
        <v>0.229756159981198</v>
      </c>
      <c r="F52" s="3113">
        <v>0.234149682723978</v>
      </c>
      <c r="G52" s="3113">
        <v>0.238615907702774</v>
      </c>
      <c r="H52" s="3113">
        <v>0.243156674953392</v>
      </c>
      <c r="I52" s="3113">
        <v>0.259281768860816</v>
      </c>
      <c r="J52" s="3113">
        <v>0.275137178432935</v>
      </c>
      <c r="K52" s="3113">
        <v>0.286176168749214</v>
      </c>
      <c r="L52" s="3113">
        <v>0.27725997894729</v>
      </c>
      <c r="M52" s="3113">
        <v>0.297320838861089</v>
      </c>
      <c r="N52" s="3113">
        <v>0.354533021245908</v>
      </c>
      <c r="O52" s="3113">
        <v>0.375212181476046</v>
      </c>
      <c r="P52" s="3113">
        <v>0.386020994416682</v>
      </c>
      <c r="Q52" s="3113">
        <v>0.396530478755551</v>
      </c>
      <c r="R52" s="3113">
        <v>0.414912048760315</v>
      </c>
      <c r="S52" s="3113">
        <v>0.432958895568269</v>
      </c>
      <c r="T52" s="3113">
        <v>0.447586304735592</v>
      </c>
      <c r="U52" s="3113">
        <v>0.464295767507443</v>
      </c>
      <c r="V52" s="3113">
        <v>0.469921715149008</v>
      </c>
      <c r="W52" s="3114">
        <v>104.53062724736688</v>
      </c>
      <c r="X52" s="2939"/>
    </row>
    <row r="53" ht="18" customHeight="1" x14ac:dyDescent="0.2">
      <c r="B53" s="2595" t="s">
        <v>2195</v>
      </c>
      <c r="C53" s="3113"/>
      <c r="D53" s="3113"/>
      <c r="E53" s="3113">
        <v>0.56835042464548</v>
      </c>
      <c r="F53" s="3113">
        <v>0.571513650217907</v>
      </c>
      <c r="G53" s="3113">
        <v>0.5810534145648945</v>
      </c>
      <c r="H53" s="3113">
        <v>0.583476377937733</v>
      </c>
      <c r="I53" s="3113">
        <v>0.5833485522351448</v>
      </c>
      <c r="J53" s="3113">
        <v>0.5709159864941583</v>
      </c>
      <c r="K53" s="3113">
        <v>0.5579514299848598</v>
      </c>
      <c r="L53" s="3113">
        <v>0.5231883658514648</v>
      </c>
      <c r="M53" s="3113">
        <v>0.4944919200151649</v>
      </c>
      <c r="N53" s="3113">
        <v>0.46828125494448214</v>
      </c>
      <c r="O53" s="3113">
        <v>0.4874054164337114</v>
      </c>
      <c r="P53" s="3113">
        <v>0.455706097292222</v>
      </c>
      <c r="Q53" s="3113">
        <v>0.42967006238042055</v>
      </c>
      <c r="R53" s="3113">
        <v>0.43247584017347285</v>
      </c>
      <c r="S53" s="3113">
        <v>0.4229738603608542</v>
      </c>
      <c r="T53" s="3113">
        <v>0.4267468926349302</v>
      </c>
      <c r="U53" s="3113">
        <v>0.410251816651352</v>
      </c>
      <c r="V53" s="3113">
        <v>0.360153192626962</v>
      </c>
      <c r="W53" s="3114">
        <v>-36.631842432137745</v>
      </c>
      <c r="X53" s="2939"/>
    </row>
    <row r="54" ht="18" customHeight="1" x14ac:dyDescent="0.2">
      <c r="B54" s="2595" t="s">
        <v>2157</v>
      </c>
      <c r="C54" s="3113"/>
      <c r="D54" s="3113"/>
      <c r="E54" s="3113">
        <v>8.699025934128263</v>
      </c>
      <c r="F54" s="3113">
        <v>8.909975899158274</v>
      </c>
      <c r="G54" s="3113">
        <v>8.71007670103241</v>
      </c>
      <c r="H54" s="3113">
        <v>8.628544089258236</v>
      </c>
      <c r="I54" s="3113">
        <v>8.536145084650588</v>
      </c>
      <c r="J54" s="3113">
        <v>8.687460925231045</v>
      </c>
      <c r="K54" s="3113">
        <v>8.63473396704043</v>
      </c>
      <c r="L54" s="3113">
        <v>8.637848241269843</v>
      </c>
      <c r="M54" s="3113">
        <v>8.78399903567956</v>
      </c>
      <c r="N54" s="3113">
        <v>8.775760648423436</v>
      </c>
      <c r="O54" s="3113">
        <v>8.844598554310753</v>
      </c>
      <c r="P54" s="3113">
        <v>8.952041986412299</v>
      </c>
      <c r="Q54" s="3113">
        <v>8.995223441534698</v>
      </c>
      <c r="R54" s="3113">
        <v>8.94500157360812</v>
      </c>
      <c r="S54" s="3113">
        <v>9.041309431444496</v>
      </c>
      <c r="T54" s="3113">
        <v>8.916618889230147</v>
      </c>
      <c r="U54" s="3113">
        <v>8.815331651393803</v>
      </c>
      <c r="V54" s="3113">
        <v>8.772715110100544</v>
      </c>
      <c r="W54" s="3114">
        <v>0.8470968649855468</v>
      </c>
      <c r="X54" s="2939"/>
    </row>
    <row r="55" ht="18" customHeight="1" x14ac:dyDescent="0.25">
      <c r="B55" s="2600" t="s">
        <v>2612</v>
      </c>
      <c r="C55" s="3116"/>
      <c r="D55" s="3116"/>
      <c r="E55" s="3116" t="s">
        <v>106</v>
      </c>
      <c r="F55" s="3116" t="s">
        <v>106</v>
      </c>
      <c r="G55" s="3116" t="s">
        <v>106</v>
      </c>
      <c r="H55" s="3116" t="s">
        <v>106</v>
      </c>
      <c r="I55" s="3116" t="s">
        <v>106</v>
      </c>
      <c r="J55" s="3116" t="s">
        <v>106</v>
      </c>
      <c r="K55" s="3116" t="s">
        <v>106</v>
      </c>
      <c r="L55" s="3116" t="s">
        <v>106</v>
      </c>
      <c r="M55" s="3116" t="s">
        <v>106</v>
      </c>
      <c r="N55" s="3116" t="s">
        <v>106</v>
      </c>
      <c r="O55" s="3116" t="s">
        <v>106</v>
      </c>
      <c r="P55" s="3116" t="s">
        <v>106</v>
      </c>
      <c r="Q55" s="3116" t="s">
        <v>106</v>
      </c>
      <c r="R55" s="3116" t="s">
        <v>106</v>
      </c>
      <c r="S55" s="3116" t="s">
        <v>106</v>
      </c>
      <c r="T55" s="3116" t="s">
        <v>106</v>
      </c>
      <c r="U55" s="3116" t="s">
        <v>106</v>
      </c>
      <c r="V55" s="3116" t="s">
        <v>106</v>
      </c>
      <c r="W55" s="3117" t="s">
        <v>2439</v>
      </c>
      <c r="X55" s="2939"/>
    </row>
    <row r="56" ht="18" customHeight="1" x14ac:dyDescent="0.25">
      <c r="B56" s="3123" t="s">
        <v>2198</v>
      </c>
      <c r="C56" s="3124"/>
      <c r="D56" s="3124"/>
      <c r="E56" s="3124" t="s">
        <v>342</v>
      </c>
      <c r="F56" s="3124" t="s">
        <v>342</v>
      </c>
      <c r="G56" s="3124" t="s">
        <v>342</v>
      </c>
      <c r="H56" s="3124" t="s">
        <v>342</v>
      </c>
      <c r="I56" s="3124" t="s">
        <v>342</v>
      </c>
      <c r="J56" s="3124" t="s">
        <v>342</v>
      </c>
      <c r="K56" s="3124" t="s">
        <v>342</v>
      </c>
      <c r="L56" s="3124" t="s">
        <v>342</v>
      </c>
      <c r="M56" s="3124" t="s">
        <v>342</v>
      </c>
      <c r="N56" s="3124" t="s">
        <v>342</v>
      </c>
      <c r="O56" s="3124" t="s">
        <v>342</v>
      </c>
      <c r="P56" s="3124" t="s">
        <v>342</v>
      </c>
      <c r="Q56" s="3124" t="s">
        <v>342</v>
      </c>
      <c r="R56" s="3124" t="s">
        <v>342</v>
      </c>
      <c r="S56" s="3124" t="s">
        <v>342</v>
      </c>
      <c r="T56" s="3124" t="s">
        <v>342</v>
      </c>
      <c r="U56" s="3124" t="s">
        <v>342</v>
      </c>
      <c r="V56" s="3124" t="s">
        <v>342</v>
      </c>
      <c r="W56" s="3125" t="s">
        <v>2439</v>
      </c>
      <c r="X56" s="2939"/>
    </row>
    <row r="57" ht="18" customHeight="1" x14ac:dyDescent="0.25">
      <c r="B57" s="3153"/>
      <c r="C57" s="3154"/>
      <c r="D57" s="3154"/>
      <c r="E57" s="3154"/>
      <c r="F57" s="3154"/>
      <c r="G57" s="3154"/>
      <c r="H57" s="3154"/>
      <c r="I57" s="3154"/>
      <c r="J57" s="3154"/>
      <c r="K57" s="3154"/>
      <c r="L57" s="3154"/>
      <c r="M57" s="3154"/>
      <c r="N57" s="3154"/>
      <c r="O57" s="3154"/>
      <c r="P57" s="3154"/>
      <c r="Q57" s="3154"/>
      <c r="R57" s="3154"/>
      <c r="S57" s="3154"/>
      <c r="T57" s="3154"/>
      <c r="U57" s="3154"/>
      <c r="V57" s="3154"/>
      <c r="W57" s="3154"/>
      <c r="X57" s="135"/>
    </row>
    <row r="58" ht="18" customHeight="1" x14ac:dyDescent="0.25">
      <c r="B58" s="3141" t="s">
        <v>2637</v>
      </c>
      <c r="C58" s="3162"/>
      <c r="D58" s="3163"/>
      <c r="E58" s="3163">
        <v>201.33455708670311</v>
      </c>
      <c r="F58" s="3163">
        <v>202.28471452422193</v>
      </c>
      <c r="G58" s="3163">
        <v>203.0139613529143</v>
      </c>
      <c r="H58" s="3163">
        <v>199.42127116274781</v>
      </c>
      <c r="I58" s="3163">
        <v>198.66261926558778</v>
      </c>
      <c r="J58" s="3163">
        <v>205.44020475723963</v>
      </c>
      <c r="K58" s="3163">
        <v>211.19609335609817</v>
      </c>
      <c r="L58" s="3163">
        <v>211.5076808278204</v>
      </c>
      <c r="M58" s="3163">
        <v>188.66991226666164</v>
      </c>
      <c r="N58" s="3163">
        <v>167.85753637072153</v>
      </c>
      <c r="O58" s="3163">
        <v>165.00498098381178</v>
      </c>
      <c r="P58" s="3163">
        <v>164.2282649892372</v>
      </c>
      <c r="Q58" s="3163">
        <v>154.59947526112828</v>
      </c>
      <c r="R58" s="3163">
        <v>147.5369126225721</v>
      </c>
      <c r="S58" s="3163">
        <v>143.0015033262537</v>
      </c>
      <c r="T58" s="3163">
        <v>141.8958990947139</v>
      </c>
      <c r="U58" s="3163">
        <v>136.53950023888373</v>
      </c>
      <c r="V58" s="3163">
        <v>136.0257355472784</v>
      </c>
      <c r="W58" s="3164">
        <v>-32.43795922788356</v>
      </c>
      <c r="X58" s="2939"/>
    </row>
    <row r="59" ht="18" customHeight="1" x14ac:dyDescent="0.25">
      <c r="B59" s="3165" t="s">
        <v>2638</v>
      </c>
      <c r="C59" s="3162"/>
      <c r="D59" s="3163"/>
      <c r="E59" s="3163">
        <v>209.43304295526806</v>
      </c>
      <c r="F59" s="3163">
        <v>210.22296641202664</v>
      </c>
      <c r="G59" s="3163">
        <v>210.810914792101</v>
      </c>
      <c r="H59" s="3163">
        <v>206.89202646959754</v>
      </c>
      <c r="I59" s="3163">
        <v>205.70097248431986</v>
      </c>
      <c r="J59" s="3163">
        <v>211.9784563340279</v>
      </c>
      <c r="K59" s="3163">
        <v>217.40765017249285</v>
      </c>
      <c r="L59" s="3163">
        <v>217.42193216575387</v>
      </c>
      <c r="M59" s="3163">
        <v>194.25173113046432</v>
      </c>
      <c r="N59" s="3163">
        <v>173.19368685016735</v>
      </c>
      <c r="O59" s="3163">
        <v>170.07689687183853</v>
      </c>
      <c r="P59" s="3163">
        <v>169.31587875498354</v>
      </c>
      <c r="Q59" s="3163">
        <v>160.02736760809302</v>
      </c>
      <c r="R59" s="3163">
        <v>152.8884207234111</v>
      </c>
      <c r="S59" s="3163">
        <v>148.344234952692</v>
      </c>
      <c r="T59" s="3163">
        <v>147.16718184694017</v>
      </c>
      <c r="U59" s="3163">
        <v>141.7925189906021</v>
      </c>
      <c r="V59" s="3163">
        <v>141.32292734004776</v>
      </c>
      <c r="W59" s="3164">
        <v>-32.52118894618155</v>
      </c>
      <c r="X59" s="2939"/>
    </row>
    <row r="60" ht="18" customHeight="1" x14ac:dyDescent="0.25">
      <c r="B60" s="3153"/>
      <c r="C60" s="3154"/>
      <c r="D60" s="3154"/>
      <c r="E60" s="3154"/>
      <c r="F60" s="3154"/>
      <c r="G60" s="3154"/>
      <c r="H60" s="3154"/>
      <c r="I60" s="3154"/>
      <c r="J60" s="3154"/>
      <c r="K60" s="3154"/>
      <c r="L60" s="3154"/>
      <c r="M60" s="3154"/>
      <c r="N60" s="3154"/>
      <c r="O60" s="3154"/>
      <c r="P60" s="3154"/>
      <c r="Q60" s="3154"/>
      <c r="R60" s="3154"/>
      <c r="S60" s="3154"/>
      <c r="T60" s="3154"/>
      <c r="U60" s="3154"/>
      <c r="V60" s="3154"/>
      <c r="W60" s="3154"/>
      <c r="X60" s="135"/>
    </row>
    <row r="61" ht="18" customHeight="1" x14ac:dyDescent="0.2">
      <c r="B61" s="3128" t="s">
        <v>2613</v>
      </c>
      <c r="C61" s="1029"/>
      <c r="D61" s="1029"/>
      <c r="E61" s="1029"/>
      <c r="F61" s="1029"/>
      <c r="G61" s="1029"/>
      <c r="H61" s="1029"/>
      <c r="I61" s="1029"/>
      <c r="J61" s="1029"/>
      <c r="K61" s="1029"/>
      <c r="L61" s="1029"/>
      <c r="M61" s="1029"/>
      <c r="N61" s="1029"/>
      <c r="O61" s="1029"/>
      <c r="P61" s="1029"/>
      <c r="Q61" s="1029"/>
      <c r="R61" s="1029"/>
      <c r="S61" s="1029"/>
      <c r="T61" s="1029"/>
      <c r="U61" s="1029"/>
      <c r="V61" s="1029"/>
      <c r="W61" s="3145"/>
      <c r="X61" s="2939"/>
    </row>
    <row r="62" ht="18" customHeight="1" x14ac:dyDescent="0.2">
      <c r="B62" s="2639" t="s">
        <v>126</v>
      </c>
      <c r="C62" s="3113"/>
      <c r="D62" s="3113"/>
      <c r="E62" s="3113">
        <v>0.4213793738671441</v>
      </c>
      <c r="F62" s="3113">
        <v>0.41952676164465613</v>
      </c>
      <c r="G62" s="3113">
        <v>0.45620827121077934</v>
      </c>
      <c r="H62" s="3113">
        <v>0.45299930333834415</v>
      </c>
      <c r="I62" s="3113">
        <v>0.4462441491637558</v>
      </c>
      <c r="J62" s="3113">
        <v>0.4535934221586697</v>
      </c>
      <c r="K62" s="3113">
        <v>0.48011423005562914</v>
      </c>
      <c r="L62" s="3113">
        <v>0.5071490134127874</v>
      </c>
      <c r="M62" s="3113">
        <v>0.5502990936361449</v>
      </c>
      <c r="N62" s="3113">
        <v>0.5912675525216875</v>
      </c>
      <c r="O62" s="3113">
        <v>0.6075827007337611</v>
      </c>
      <c r="P62" s="3113">
        <v>0.5753057743363414</v>
      </c>
      <c r="Q62" s="3113">
        <v>0.5707756806829771</v>
      </c>
      <c r="R62" s="3113">
        <v>0.5921059101380035</v>
      </c>
      <c r="S62" s="3113">
        <v>0.6588125044096539</v>
      </c>
      <c r="T62" s="3113">
        <v>0.6501066037205353</v>
      </c>
      <c r="U62" s="3113">
        <v>0.6841029577565871</v>
      </c>
      <c r="V62" s="3113">
        <v>0.7102224741408986</v>
      </c>
      <c r="W62" s="3114">
        <v>68.5470429230889</v>
      </c>
      <c r="X62" s="2939"/>
    </row>
    <row r="63" ht="18" customHeight="1" x14ac:dyDescent="0.2">
      <c r="B63" s="2557" t="s">
        <v>127</v>
      </c>
      <c r="C63" s="3113"/>
      <c r="D63" s="3113"/>
      <c r="E63" s="3113">
        <v>0.2618668392506032</v>
      </c>
      <c r="F63" s="3113">
        <v>0.2527249263277863</v>
      </c>
      <c r="G63" s="3113">
        <v>0.29099004248772886</v>
      </c>
      <c r="H63" s="3113">
        <v>0.29914931547561946</v>
      </c>
      <c r="I63" s="3113">
        <v>0.30982581293225275</v>
      </c>
      <c r="J63" s="3113">
        <v>0.31210238805082846</v>
      </c>
      <c r="K63" s="3113">
        <v>0.32989408058207204</v>
      </c>
      <c r="L63" s="3113">
        <v>0.33809716753551844</v>
      </c>
      <c r="M63" s="3113">
        <v>0.3578598382173524</v>
      </c>
      <c r="N63" s="3113">
        <v>0.3941790841766014</v>
      </c>
      <c r="O63" s="3113">
        <v>0.4085225345756526</v>
      </c>
      <c r="P63" s="3113">
        <v>0.4095465122634301</v>
      </c>
      <c r="Q63" s="3113">
        <v>0.41033864147084675</v>
      </c>
      <c r="R63" s="3113">
        <v>0.41329465208377103</v>
      </c>
      <c r="S63" s="3113">
        <v>0.4400467901875825</v>
      </c>
      <c r="T63" s="3113">
        <v>0.4463329672595134</v>
      </c>
      <c r="U63" s="3113">
        <v>0.46961076352586717</v>
      </c>
      <c r="V63" s="3113">
        <v>0.487508176105012</v>
      </c>
      <c r="W63" s="3114">
        <v>86.16644150138953</v>
      </c>
      <c r="X63" s="2939"/>
    </row>
    <row r="64" ht="18" customHeight="1" x14ac:dyDescent="0.2">
      <c r="B64" s="2557" t="s">
        <v>2161</v>
      </c>
      <c r="C64" s="3113"/>
      <c r="D64" s="3113"/>
      <c r="E64" s="3113">
        <v>0.15951253461654083</v>
      </c>
      <c r="F64" s="3113">
        <v>0.16680183531686982</v>
      </c>
      <c r="G64" s="3113">
        <v>0.16521822872305048</v>
      </c>
      <c r="H64" s="3113">
        <v>0.1538499878627247</v>
      </c>
      <c r="I64" s="3113">
        <v>0.13641833623150307</v>
      </c>
      <c r="J64" s="3113">
        <v>0.14149103410784128</v>
      </c>
      <c r="K64" s="3113">
        <v>0.15022014947355708</v>
      </c>
      <c r="L64" s="3113">
        <v>0.16905184587726899</v>
      </c>
      <c r="M64" s="3113">
        <v>0.19243925541879256</v>
      </c>
      <c r="N64" s="3113">
        <v>0.19708846834508603</v>
      </c>
      <c r="O64" s="3113">
        <v>0.1990601661581085</v>
      </c>
      <c r="P64" s="3113">
        <v>0.1657592620729113</v>
      </c>
      <c r="Q64" s="3113">
        <v>0.16043703921213037</v>
      </c>
      <c r="R64" s="3113">
        <v>0.17881125805423248</v>
      </c>
      <c r="S64" s="3113">
        <v>0.21876571422207136</v>
      </c>
      <c r="T64" s="3113">
        <v>0.20377363646102192</v>
      </c>
      <c r="U64" s="3113">
        <v>0.21449219423071997</v>
      </c>
      <c r="V64" s="3113">
        <v>0.22271429803588652</v>
      </c>
      <c r="W64" s="3114">
        <v>39.62181628627442</v>
      </c>
      <c r="X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3" t="s">
        <v>114</v>
      </c>
      <c r="O65" s="3113" t="s">
        <v>114</v>
      </c>
      <c r="P65" s="3113" t="s">
        <v>114</v>
      </c>
      <c r="Q65" s="3113" t="s">
        <v>114</v>
      </c>
      <c r="R65" s="3113" t="s">
        <v>114</v>
      </c>
      <c r="S65" s="3113" t="s">
        <v>114</v>
      </c>
      <c r="T65" s="3113" t="s">
        <v>114</v>
      </c>
      <c r="U65" s="3113" t="s">
        <v>114</v>
      </c>
      <c r="V65" s="3113" t="s">
        <v>114</v>
      </c>
      <c r="W65" s="3114" t="s">
        <v>2439</v>
      </c>
      <c r="X65" s="2939"/>
    </row>
    <row r="66" ht="18" customHeight="1" x14ac:dyDescent="0.2">
      <c r="B66" s="2639"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382"/>
      <c r="X66" s="2939"/>
    </row>
    <row r="67" ht="18" customHeight="1" x14ac:dyDescent="0.2">
      <c r="B67" s="2639" t="s">
        <v>2162</v>
      </c>
      <c r="C67" s="1005"/>
      <c r="D67" s="1005"/>
      <c r="E67" s="1005"/>
      <c r="F67" s="1005"/>
      <c r="G67" s="1005"/>
      <c r="H67" s="1005"/>
      <c r="I67" s="1005"/>
      <c r="J67" s="1005"/>
      <c r="K67" s="1005"/>
      <c r="L67" s="1005"/>
      <c r="M67" s="1005"/>
      <c r="N67" s="1005"/>
      <c r="O67" s="1005"/>
      <c r="P67" s="1005"/>
      <c r="Q67" s="1005"/>
      <c r="R67" s="1005"/>
      <c r="S67" s="1005"/>
      <c r="T67" s="1005"/>
      <c r="U67" s="1005"/>
      <c r="V67" s="1005"/>
      <c r="W67" s="1382"/>
      <c r="X67" s="2939"/>
    </row>
    <row r="68" ht="18" customHeight="1" x14ac:dyDescent="0.2">
      <c r="B68" s="2640" t="s">
        <v>2163</v>
      </c>
      <c r="C68" s="3151"/>
      <c r="D68" s="3151"/>
      <c r="E68" s="3151"/>
      <c r="F68" s="3151"/>
      <c r="G68" s="3151"/>
      <c r="H68" s="3151"/>
      <c r="I68" s="3151"/>
      <c r="J68" s="3151"/>
      <c r="K68" s="3151"/>
      <c r="L68" s="3151"/>
      <c r="M68" s="3151"/>
      <c r="N68" s="3151"/>
      <c r="O68" s="3151"/>
      <c r="P68" s="3151"/>
      <c r="Q68" s="3151"/>
      <c r="R68" s="3151"/>
      <c r="S68" s="3151"/>
      <c r="T68" s="3151"/>
      <c r="U68" s="3151"/>
      <c r="V68" s="3151"/>
      <c r="W68" s="3152"/>
      <c r="X68" s="135"/>
    </row>
    <row r="69" ht="18" customHeight="1" x14ac:dyDescent="0.25">
      <c r="B69" s="3132" t="s">
        <v>2200</v>
      </c>
      <c r="C69" s="3120"/>
      <c r="D69" s="3120"/>
      <c r="E69" s="3120" t="s">
        <v>342</v>
      </c>
      <c r="F69" s="3120" t="s">
        <v>342</v>
      </c>
      <c r="G69" s="3120" t="s">
        <v>342</v>
      </c>
      <c r="H69" s="3120" t="s">
        <v>342</v>
      </c>
      <c r="I69" s="3120" t="s">
        <v>342</v>
      </c>
      <c r="J69" s="3120" t="s">
        <v>342</v>
      </c>
      <c r="K69" s="3120" t="s">
        <v>342</v>
      </c>
      <c r="L69" s="3120" t="s">
        <v>342</v>
      </c>
      <c r="M69" s="3120" t="s">
        <v>342</v>
      </c>
      <c r="N69" s="3120" t="s">
        <v>342</v>
      </c>
      <c r="O69" s="3120" t="s">
        <v>342</v>
      </c>
      <c r="P69" s="3120" t="s">
        <v>342</v>
      </c>
      <c r="Q69" s="3120" t="s">
        <v>342</v>
      </c>
      <c r="R69" s="3120" t="s">
        <v>342</v>
      </c>
      <c r="S69" s="3120" t="s">
        <v>342</v>
      </c>
      <c r="T69" s="3120" t="s">
        <v>342</v>
      </c>
      <c r="U69" s="3120" t="s">
        <v>342</v>
      </c>
      <c r="V69" s="3120" t="s">
        <v>342</v>
      </c>
      <c r="W69" s="3121" t="s">
        <v>2439</v>
      </c>
    </row>
    <row r="70" ht="18" customHeight="1" x14ac:dyDescent="0.25">
      <c r="C70" s="2694"/>
      <c r="D70" s="2694"/>
      <c r="E70" s="2694"/>
      <c r="F70" s="2694"/>
      <c r="G70" s="2694"/>
      <c r="H70" s="2694"/>
      <c r="I70" s="2694"/>
      <c r="J70" s="2694"/>
      <c r="K70" s="2694"/>
      <c r="L70" s="2694"/>
      <c r="M70" s="2694"/>
      <c r="N70" s="2694"/>
      <c r="O70" s="2694"/>
      <c r="P70" s="2694"/>
      <c r="Q70" s="2694"/>
      <c r="R70" s="2694"/>
      <c r="S70" s="2694"/>
      <c r="T70" s="2694"/>
      <c r="U70" s="2694"/>
      <c r="V70" s="2694"/>
      <c r="W70" s="2694"/>
    </row>
    <row r="71" ht="18" customHeight="1" x14ac:dyDescent="0.25">
      <c r="B71" s="2707" t="s">
        <v>2634</v>
      </c>
      <c r="C71" s="3159"/>
      <c r="D71" s="3159"/>
      <c r="E71" s="3159"/>
      <c r="F71" s="3159"/>
      <c r="G71" s="3159"/>
      <c r="H71" s="3159"/>
      <c r="I71" s="3159"/>
      <c r="J71" s="3159"/>
      <c r="K71" s="3159"/>
      <c r="L71" s="3159"/>
      <c r="M71" s="3159"/>
      <c r="N71" s="3159"/>
      <c r="O71" s="3159"/>
      <c r="P71" s="3159"/>
      <c r="Q71" s="3159"/>
      <c r="R71" s="3159"/>
      <c r="S71" s="3159"/>
      <c r="T71" s="3159"/>
      <c r="U71" s="3159"/>
      <c r="V71" s="3159"/>
      <c r="W71" s="3160"/>
    </row>
    <row r="72" ht="14.1" customHeight="1" x14ac:dyDescent="0.2">
      <c r="B72" s="152" t="s">
        <v>137</v>
      </c>
      <c r="C72" s="536"/>
      <c r="D72" s="536"/>
      <c r="E72" s="536"/>
      <c r="F72" s="536"/>
    </row>
    <row r="73" ht="14.1" customHeight="1" x14ac:dyDescent="0.2">
      <c r="B73" s="152" t="s">
        <v>2618</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2598</v>
      </c>
      <c r="W1" s="100" t="s">
        <v>62</v>
      </c>
    </row>
    <row r="2" ht="18.95" customHeight="1" x14ac:dyDescent="0.2">
      <c r="B2" s="5" t="s">
        <v>2639</v>
      </c>
      <c r="W2" s="100" t="s">
        <v>64</v>
      </c>
    </row>
    <row r="3" ht="18.95" customHeight="1" x14ac:dyDescent="0.2">
      <c r="B3" s="5" t="s">
        <v>2640</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166"/>
    </row>
    <row r="8" ht="60" customHeight="1" x14ac:dyDescent="0.2">
      <c r="B8" s="3167" t="s">
        <v>67</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62</v>
      </c>
      <c r="W8" s="3103" t="s">
        <v>2603</v>
      </c>
      <c r="X8" s="135"/>
    </row>
    <row r="9" ht="18" customHeight="1" x14ac:dyDescent="0.25">
      <c r="B9" s="3168"/>
      <c r="C9" s="3105" t="s">
        <v>76</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69" t="s">
        <v>969</v>
      </c>
      <c r="X9" s="135"/>
    </row>
    <row r="10" ht="18" customHeight="1" x14ac:dyDescent="0.25">
      <c r="B10" s="3170" t="s">
        <v>2641</v>
      </c>
      <c r="C10" s="3171"/>
      <c r="D10" s="3171"/>
      <c r="E10" s="3171">
        <v>8910.761879073692</v>
      </c>
      <c r="F10" s="3171">
        <v>9194.968649594106</v>
      </c>
      <c r="G10" s="3171">
        <v>8560.09818399018</v>
      </c>
      <c r="H10" s="3171">
        <v>6802.255517893043</v>
      </c>
      <c r="I10" s="3171">
        <v>5442.8649963738035</v>
      </c>
      <c r="J10" s="3171">
        <v>4340.6354985709</v>
      </c>
      <c r="K10" s="3171">
        <v>5317.633012134491</v>
      </c>
      <c r="L10" s="3171">
        <v>6129.154048022372</v>
      </c>
      <c r="M10" s="3171">
        <v>6883.317132346051</v>
      </c>
      <c r="N10" s="3171">
        <v>8590.793537665568</v>
      </c>
      <c r="O10" s="3171">
        <v>8678.928089383344</v>
      </c>
      <c r="P10" s="3171">
        <v>9657.348431494807</v>
      </c>
      <c r="Q10" s="3171">
        <v>12258.46249595056</v>
      </c>
      <c r="R10" s="3171">
        <v>13303.60788827566</v>
      </c>
      <c r="S10" s="3171">
        <v>13742.403267165566</v>
      </c>
      <c r="T10" s="3171">
        <v>14064.149714707337</v>
      </c>
      <c r="U10" s="3171">
        <v>15257.770035707794</v>
      </c>
      <c r="V10" s="3171">
        <v>15880.71304111874</v>
      </c>
      <c r="W10" s="3172">
        <v>78.21947501945368</v>
      </c>
      <c r="X10" s="135"/>
    </row>
    <row r="11" ht="18" customHeight="1" x14ac:dyDescent="0.2">
      <c r="B11" s="3173" t="s">
        <v>2642</v>
      </c>
      <c r="C11" s="3174"/>
      <c r="D11" s="3175"/>
      <c r="E11" s="3175">
        <v>4226.205294158782</v>
      </c>
      <c r="F11" s="3175">
        <v>4850.62897897466</v>
      </c>
      <c r="G11" s="3175">
        <v>4131.277144840745</v>
      </c>
      <c r="H11" s="3175">
        <v>2439.058962638857</v>
      </c>
      <c r="I11" s="3175">
        <v>1544.2602028771196</v>
      </c>
      <c r="J11" s="3175">
        <v>1583.2037494472731</v>
      </c>
      <c r="K11" s="3175">
        <v>2796.396694695424</v>
      </c>
      <c r="L11" s="3175">
        <v>3520.1349770400498</v>
      </c>
      <c r="M11" s="3175">
        <v>3831.5076996879634</v>
      </c>
      <c r="N11" s="3175">
        <v>4795.50819194214</v>
      </c>
      <c r="O11" s="3175">
        <v>5979.059148003133</v>
      </c>
      <c r="P11" s="3175">
        <v>7268.457194293362</v>
      </c>
      <c r="Q11" s="3175">
        <v>8502.391291912043</v>
      </c>
      <c r="R11" s="3175">
        <v>9843.20637829192</v>
      </c>
      <c r="S11" s="3175">
        <v>11374.402030821253</v>
      </c>
      <c r="T11" s="3175">
        <v>12491.43991575184</v>
      </c>
      <c r="U11" s="3175">
        <v>13951.679744679626</v>
      </c>
      <c r="V11" s="3175">
        <v>14830.309405705399</v>
      </c>
      <c r="W11" s="3176">
        <v>250.91313302273795</v>
      </c>
      <c r="X11" s="135"/>
    </row>
    <row r="12" ht="18" customHeight="1" x14ac:dyDescent="0.2">
      <c r="B12" s="3177" t="s">
        <v>853</v>
      </c>
      <c r="C12" s="3178"/>
      <c r="D12" s="3178"/>
      <c r="E12" s="3178">
        <v>0.1419986313031276</v>
      </c>
      <c r="F12" s="3178">
        <v>0.18463149443344035</v>
      </c>
      <c r="G12" s="3178">
        <v>0.17365364387678436</v>
      </c>
      <c r="H12" s="3178">
        <v>0.1774970082644628</v>
      </c>
      <c r="I12" s="3178">
        <v>0.07942370909090908</v>
      </c>
      <c r="J12" s="3178">
        <v>0.019474736414702223</v>
      </c>
      <c r="K12" s="3178">
        <v>0.03287534974279066</v>
      </c>
      <c r="L12" s="3178">
        <v>0.031555555732869583</v>
      </c>
      <c r="M12" s="3178">
        <v>0.020600541183654814</v>
      </c>
      <c r="N12" s="3178">
        <v>0.038744860850387544</v>
      </c>
      <c r="O12" s="3178">
        <v>0.03184973504956869</v>
      </c>
      <c r="P12" s="3178">
        <v>0.0329587811324288</v>
      </c>
      <c r="Q12" s="3178">
        <v>0.03416182277837561</v>
      </c>
      <c r="R12" s="3178">
        <v>0.023401817411859288</v>
      </c>
      <c r="S12" s="3178">
        <v>0.030288027947503574</v>
      </c>
      <c r="T12" s="3178">
        <v>0.0353702990077812</v>
      </c>
      <c r="U12" s="3178">
        <v>0.04226642813805205</v>
      </c>
      <c r="V12" s="3178">
        <v>0.026772013977456353</v>
      </c>
      <c r="W12" s="3179">
        <v>-81.14628730448426</v>
      </c>
      <c r="X12" s="135"/>
    </row>
    <row r="13" ht="18" customHeight="1" x14ac:dyDescent="0.2">
      <c r="B13" s="3177" t="s">
        <v>854</v>
      </c>
      <c r="C13" s="3178"/>
      <c r="D13" s="3178"/>
      <c r="E13" s="3178" t="s">
        <v>106</v>
      </c>
      <c r="F13" s="3178" t="s">
        <v>106</v>
      </c>
      <c r="G13" s="3178" t="s">
        <v>106</v>
      </c>
      <c r="H13" s="3178" t="s">
        <v>106</v>
      </c>
      <c r="I13" s="3178">
        <v>0.0016</v>
      </c>
      <c r="J13" s="3178">
        <v>0.002099472788706729</v>
      </c>
      <c r="K13" s="3178">
        <v>0.002991452729838171</v>
      </c>
      <c r="L13" s="3178">
        <v>0.0032005226446751166</v>
      </c>
      <c r="M13" s="3178">
        <v>0.0035414552304421586</v>
      </c>
      <c r="N13" s="3178">
        <v>0.005902172437605943</v>
      </c>
      <c r="O13" s="3178">
        <v>0.011850273591151905</v>
      </c>
      <c r="P13" s="3178">
        <v>0.02003306532094134</v>
      </c>
      <c r="Q13" s="3178">
        <v>0.029077058279881628</v>
      </c>
      <c r="R13" s="3178">
        <v>0.055152728152627485</v>
      </c>
      <c r="S13" s="3178">
        <v>0.09443299772971965</v>
      </c>
      <c r="T13" s="3178">
        <v>0.12711754783261991</v>
      </c>
      <c r="U13" s="3178">
        <v>0.17570915707775128</v>
      </c>
      <c r="V13" s="3178">
        <v>0.2271022033385672</v>
      </c>
      <c r="W13" s="3179" t="s">
        <v>2439</v>
      </c>
      <c r="X13" s="135"/>
    </row>
    <row r="14" ht="18" customHeight="1" x14ac:dyDescent="0.2">
      <c r="B14" s="3177" t="s">
        <v>855</v>
      </c>
      <c r="C14" s="3178"/>
      <c r="D14" s="3178"/>
      <c r="E14" s="3178" t="s">
        <v>106</v>
      </c>
      <c r="F14" s="3178" t="s">
        <v>106</v>
      </c>
      <c r="G14" s="3178" t="s">
        <v>106</v>
      </c>
      <c r="H14" s="3178" t="s">
        <v>106</v>
      </c>
      <c r="I14" s="3178" t="s">
        <v>106</v>
      </c>
      <c r="J14" s="3178" t="s">
        <v>106</v>
      </c>
      <c r="K14" s="3178" t="s">
        <v>106</v>
      </c>
      <c r="L14" s="3178" t="s">
        <v>106</v>
      </c>
      <c r="M14" s="3178" t="s">
        <v>106</v>
      </c>
      <c r="N14" s="3178" t="s">
        <v>106</v>
      </c>
      <c r="O14" s="3178" t="s">
        <v>106</v>
      </c>
      <c r="P14" s="3178" t="s">
        <v>106</v>
      </c>
      <c r="Q14" s="3178" t="s">
        <v>106</v>
      </c>
      <c r="R14" s="3178" t="s">
        <v>106</v>
      </c>
      <c r="S14" s="3178" t="s">
        <v>106</v>
      </c>
      <c r="T14" s="3178" t="s">
        <v>106</v>
      </c>
      <c r="U14" s="3178" t="s">
        <v>106</v>
      </c>
      <c r="V14" s="3178" t="s">
        <v>106</v>
      </c>
      <c r="W14" s="3179" t="s">
        <v>2439</v>
      </c>
      <c r="X14" s="135"/>
    </row>
    <row r="15" ht="18" customHeight="1" x14ac:dyDescent="0.2">
      <c r="B15" s="3177" t="s">
        <v>856</v>
      </c>
      <c r="C15" s="3178"/>
      <c r="D15" s="3178"/>
      <c r="E15" s="3178" t="s">
        <v>106</v>
      </c>
      <c r="F15" s="3178" t="s">
        <v>106</v>
      </c>
      <c r="G15" s="3178" t="s">
        <v>106</v>
      </c>
      <c r="H15" s="3178" t="s">
        <v>106</v>
      </c>
      <c r="I15" s="3178" t="s">
        <v>106</v>
      </c>
      <c r="J15" s="3178" t="s">
        <v>106</v>
      </c>
      <c r="K15" s="3178" t="s">
        <v>106</v>
      </c>
      <c r="L15" s="3178" t="s">
        <v>106</v>
      </c>
      <c r="M15" s="3178" t="s">
        <v>106</v>
      </c>
      <c r="N15" s="3178" t="s">
        <v>106</v>
      </c>
      <c r="O15" s="3178" t="s">
        <v>106</v>
      </c>
      <c r="P15" s="3178" t="s">
        <v>106</v>
      </c>
      <c r="Q15" s="3178" t="s">
        <v>106</v>
      </c>
      <c r="R15" s="3178" t="s">
        <v>106</v>
      </c>
      <c r="S15" s="3178" t="s">
        <v>106</v>
      </c>
      <c r="T15" s="3178" t="s">
        <v>106</v>
      </c>
      <c r="U15" s="3178" t="s">
        <v>106</v>
      </c>
      <c r="V15" s="3178" t="s">
        <v>106</v>
      </c>
      <c r="W15" s="3179" t="s">
        <v>2439</v>
      </c>
      <c r="X15" s="135"/>
    </row>
    <row r="16" ht="18" customHeight="1" x14ac:dyDescent="0.2">
      <c r="B16" s="3177" t="s">
        <v>857</v>
      </c>
      <c r="C16" s="3178"/>
      <c r="D16" s="3178"/>
      <c r="E16" s="3178">
        <v>0.0085698</v>
      </c>
      <c r="F16" s="3178">
        <v>0.0122544</v>
      </c>
      <c r="G16" s="3178">
        <v>0.008689800000000001</v>
      </c>
      <c r="H16" s="3178">
        <v>0.02354965741846333</v>
      </c>
      <c r="I16" s="3178">
        <v>0.04741118619443061</v>
      </c>
      <c r="J16" s="3178">
        <v>0.061772698789015465</v>
      </c>
      <c r="K16" s="3178">
        <v>0.06003069557285977</v>
      </c>
      <c r="L16" s="3178">
        <v>0.08103787667706425</v>
      </c>
      <c r="M16" s="3178">
        <v>0.10586495160632108</v>
      </c>
      <c r="N16" s="3178">
        <v>0.15185822116165915</v>
      </c>
      <c r="O16" s="3178">
        <v>0.2023785335070387</v>
      </c>
      <c r="P16" s="3178">
        <v>0.319110672852496</v>
      </c>
      <c r="Q16" s="3178">
        <v>0.4241531309027794</v>
      </c>
      <c r="R16" s="3178">
        <v>0.5588025462546772</v>
      </c>
      <c r="S16" s="3178">
        <v>0.6933218650682474</v>
      </c>
      <c r="T16" s="3178">
        <v>0.804969312468167</v>
      </c>
      <c r="U16" s="3178">
        <v>0.9418218669444582</v>
      </c>
      <c r="V16" s="3178">
        <v>1.0629237143450359</v>
      </c>
      <c r="W16" s="3179">
        <v>12303.133262678659</v>
      </c>
      <c r="X16" s="135"/>
    </row>
    <row r="17" ht="18" customHeight="1" x14ac:dyDescent="0.2">
      <c r="B17" s="3177" t="s">
        <v>858</v>
      </c>
      <c r="C17" s="3178"/>
      <c r="D17" s="3178"/>
      <c r="E17" s="3178" t="s">
        <v>106</v>
      </c>
      <c r="F17" s="3178" t="s">
        <v>106</v>
      </c>
      <c r="G17" s="3178" t="s">
        <v>106</v>
      </c>
      <c r="H17" s="3178" t="s">
        <v>106</v>
      </c>
      <c r="I17" s="3178" t="s">
        <v>106</v>
      </c>
      <c r="J17" s="3178" t="s">
        <v>106</v>
      </c>
      <c r="K17" s="3178" t="s">
        <v>106</v>
      </c>
      <c r="L17" s="3178" t="s">
        <v>106</v>
      </c>
      <c r="M17" s="3178" t="s">
        <v>106</v>
      </c>
      <c r="N17" s="3178" t="s">
        <v>106</v>
      </c>
      <c r="O17" s="3178" t="s">
        <v>106</v>
      </c>
      <c r="P17" s="3178" t="s">
        <v>106</v>
      </c>
      <c r="Q17" s="3178" t="s">
        <v>106</v>
      </c>
      <c r="R17" s="3178" t="s">
        <v>106</v>
      </c>
      <c r="S17" s="3178" t="s">
        <v>106</v>
      </c>
      <c r="T17" s="3178" t="s">
        <v>106</v>
      </c>
      <c r="U17" s="3178" t="s">
        <v>106</v>
      </c>
      <c r="V17" s="3178" t="s">
        <v>106</v>
      </c>
      <c r="W17" s="3179" t="s">
        <v>2439</v>
      </c>
      <c r="X17" s="135"/>
    </row>
    <row r="18" ht="18" customHeight="1" x14ac:dyDescent="0.2">
      <c r="B18" s="3177" t="s">
        <v>859</v>
      </c>
      <c r="C18" s="3178"/>
      <c r="D18" s="3178"/>
      <c r="E18" s="3178" t="s">
        <v>105</v>
      </c>
      <c r="F18" s="3178" t="s">
        <v>105</v>
      </c>
      <c r="G18" s="3178">
        <v>0.00542253443739833</v>
      </c>
      <c r="H18" s="3178">
        <v>0.03049054340705729</v>
      </c>
      <c r="I18" s="3178">
        <v>0.15751011636174497</v>
      </c>
      <c r="J18" s="3178">
        <v>0.6638916333998247</v>
      </c>
      <c r="K18" s="3178">
        <v>1.3862322596595793</v>
      </c>
      <c r="L18" s="3178">
        <v>1.7986537537137106</v>
      </c>
      <c r="M18" s="3178">
        <v>1.9283707840491497</v>
      </c>
      <c r="N18" s="3178">
        <v>2.2065308380746687</v>
      </c>
      <c r="O18" s="3178">
        <v>2.6665321658197545</v>
      </c>
      <c r="P18" s="3178">
        <v>2.892423974242696</v>
      </c>
      <c r="Q18" s="3178">
        <v>3.1692308619213234</v>
      </c>
      <c r="R18" s="3178">
        <v>3.5620363821733494</v>
      </c>
      <c r="S18" s="3178">
        <v>3.9118469810889267</v>
      </c>
      <c r="T18" s="3178">
        <v>4.010364041575312</v>
      </c>
      <c r="U18" s="3178">
        <v>4.378662349801938</v>
      </c>
      <c r="V18" s="3178">
        <v>4.539198236860593</v>
      </c>
      <c r="W18" s="3179" t="s">
        <v>2439</v>
      </c>
      <c r="X18" s="135"/>
    </row>
    <row r="19" ht="18" customHeight="1" x14ac:dyDescent="0.2">
      <c r="B19" s="3177" t="s">
        <v>860</v>
      </c>
      <c r="C19" s="3178"/>
      <c r="D19" s="3178"/>
      <c r="E19" s="3178" t="s">
        <v>106</v>
      </c>
      <c r="F19" s="3178" t="s">
        <v>106</v>
      </c>
      <c r="G19" s="3178" t="s">
        <v>106</v>
      </c>
      <c r="H19" s="3178" t="s">
        <v>106</v>
      </c>
      <c r="I19" s="3178" t="s">
        <v>106</v>
      </c>
      <c r="J19" s="3178" t="s">
        <v>106</v>
      </c>
      <c r="K19" s="3178" t="s">
        <v>106</v>
      </c>
      <c r="L19" s="3178" t="s">
        <v>106</v>
      </c>
      <c r="M19" s="3178" t="s">
        <v>106</v>
      </c>
      <c r="N19" s="3178" t="s">
        <v>106</v>
      </c>
      <c r="O19" s="3178" t="s">
        <v>106</v>
      </c>
      <c r="P19" s="3178" t="s">
        <v>106</v>
      </c>
      <c r="Q19" s="3178" t="s">
        <v>106</v>
      </c>
      <c r="R19" s="3178" t="s">
        <v>106</v>
      </c>
      <c r="S19" s="3178" t="s">
        <v>106</v>
      </c>
      <c r="T19" s="3178" t="s">
        <v>106</v>
      </c>
      <c r="U19" s="3178" t="s">
        <v>106</v>
      </c>
      <c r="V19" s="3178" t="s">
        <v>106</v>
      </c>
      <c r="W19" s="3179" t="s">
        <v>2439</v>
      </c>
      <c r="X19" s="135"/>
    </row>
    <row r="20" ht="18" customHeight="1" x14ac:dyDescent="0.2">
      <c r="B20" s="3177" t="s">
        <v>861</v>
      </c>
      <c r="C20" s="3178"/>
      <c r="D20" s="3178"/>
      <c r="E20" s="3178">
        <v>0.50797</v>
      </c>
      <c r="F20" s="3178">
        <v>0.52549</v>
      </c>
      <c r="G20" s="3178">
        <v>0.40487</v>
      </c>
      <c r="H20" s="3178">
        <v>0.024160091607044756</v>
      </c>
      <c r="I20" s="3178">
        <v>0.03792228378357397</v>
      </c>
      <c r="J20" s="3178">
        <v>0.050226358281725586</v>
      </c>
      <c r="K20" s="3178">
        <v>0.06566448328288291</v>
      </c>
      <c r="L20" s="3178">
        <v>0.0919954298198669</v>
      </c>
      <c r="M20" s="3178">
        <v>0.13726415019940835</v>
      </c>
      <c r="N20" s="3178">
        <v>0.18391124989482024</v>
      </c>
      <c r="O20" s="3178">
        <v>0.2841982306774667</v>
      </c>
      <c r="P20" s="3178">
        <v>0.398197423221546</v>
      </c>
      <c r="Q20" s="3178">
        <v>0.4935678341053997</v>
      </c>
      <c r="R20" s="3178">
        <v>0.5965737573465634</v>
      </c>
      <c r="S20" s="3178">
        <v>0.7009163781580561</v>
      </c>
      <c r="T20" s="3178">
        <v>0.8023425942359024</v>
      </c>
      <c r="U20" s="3178">
        <v>0.8843816679783288</v>
      </c>
      <c r="V20" s="3178">
        <v>0.9549531828435186</v>
      </c>
      <c r="W20" s="3179">
        <v>87.99401201715034</v>
      </c>
      <c r="X20" s="135"/>
    </row>
    <row r="21" ht="18" customHeight="1" x14ac:dyDescent="0.2">
      <c r="B21" s="3177" t="s">
        <v>862</v>
      </c>
      <c r="C21" s="3178"/>
      <c r="D21" s="3178"/>
      <c r="E21" s="3178" t="s">
        <v>106</v>
      </c>
      <c r="F21" s="3178" t="s">
        <v>106</v>
      </c>
      <c r="G21" s="3178" t="s">
        <v>106</v>
      </c>
      <c r="H21" s="3178" t="s">
        <v>106</v>
      </c>
      <c r="I21" s="3178" t="s">
        <v>106</v>
      </c>
      <c r="J21" s="3178" t="s">
        <v>106</v>
      </c>
      <c r="K21" s="3178" t="s">
        <v>106</v>
      </c>
      <c r="L21" s="3178" t="s">
        <v>106</v>
      </c>
      <c r="M21" s="3178" t="s">
        <v>106</v>
      </c>
      <c r="N21" s="3178" t="s">
        <v>106</v>
      </c>
      <c r="O21" s="3178" t="s">
        <v>106</v>
      </c>
      <c r="P21" s="3178" t="s">
        <v>106</v>
      </c>
      <c r="Q21" s="3178" t="s">
        <v>106</v>
      </c>
      <c r="R21" s="3178" t="s">
        <v>106</v>
      </c>
      <c r="S21" s="3178" t="s">
        <v>106</v>
      </c>
      <c r="T21" s="3178" t="s">
        <v>106</v>
      </c>
      <c r="U21" s="3178" t="s">
        <v>106</v>
      </c>
      <c r="V21" s="3178" t="s">
        <v>106</v>
      </c>
      <c r="W21" s="3179" t="s">
        <v>2439</v>
      </c>
      <c r="X21" s="135"/>
    </row>
    <row r="22" ht="18" customHeight="1" x14ac:dyDescent="0.2">
      <c r="B22" s="3177" t="s">
        <v>863</v>
      </c>
      <c r="C22" s="3178"/>
      <c r="D22" s="3178"/>
      <c r="E22" s="3178" t="s">
        <v>106</v>
      </c>
      <c r="F22" s="3178" t="s">
        <v>106</v>
      </c>
      <c r="G22" s="3178" t="s">
        <v>106</v>
      </c>
      <c r="H22" s="3178" t="s">
        <v>106</v>
      </c>
      <c r="I22" s="3178" t="s">
        <v>106</v>
      </c>
      <c r="J22" s="3178" t="s">
        <v>106</v>
      </c>
      <c r="K22" s="3178" t="s">
        <v>106</v>
      </c>
      <c r="L22" s="3178" t="s">
        <v>106</v>
      </c>
      <c r="M22" s="3178" t="s">
        <v>106</v>
      </c>
      <c r="N22" s="3178" t="s">
        <v>106</v>
      </c>
      <c r="O22" s="3178" t="s">
        <v>106</v>
      </c>
      <c r="P22" s="3178" t="s">
        <v>106</v>
      </c>
      <c r="Q22" s="3178">
        <v>0.18013776</v>
      </c>
      <c r="R22" s="3178">
        <v>0.25447843806629433</v>
      </c>
      <c r="S22" s="3178">
        <v>0.3053016767897852</v>
      </c>
      <c r="T22" s="3178">
        <v>0.3193322408353164</v>
      </c>
      <c r="U22" s="3178">
        <v>0.2980361095444546</v>
      </c>
      <c r="V22" s="3178">
        <v>0.3274515873744842</v>
      </c>
      <c r="W22" s="3179" t="s">
        <v>2439</v>
      </c>
      <c r="X22" s="135"/>
    </row>
    <row r="23" ht="18" customHeight="1" x14ac:dyDescent="0.2">
      <c r="B23" s="3177" t="s">
        <v>864</v>
      </c>
      <c r="C23" s="3178"/>
      <c r="D23" s="3178"/>
      <c r="E23" s="3178" t="s">
        <v>106</v>
      </c>
      <c r="F23" s="3178" t="s">
        <v>106</v>
      </c>
      <c r="G23" s="3178" t="s">
        <v>106</v>
      </c>
      <c r="H23" s="3178" t="s">
        <v>106</v>
      </c>
      <c r="I23" s="3178" t="s">
        <v>106</v>
      </c>
      <c r="J23" s="3178" t="s">
        <v>106</v>
      </c>
      <c r="K23" s="3178" t="s">
        <v>106</v>
      </c>
      <c r="L23" s="3178" t="s">
        <v>106</v>
      </c>
      <c r="M23" s="3178" t="s">
        <v>106</v>
      </c>
      <c r="N23" s="3178" t="s">
        <v>106</v>
      </c>
      <c r="O23" s="3178" t="s">
        <v>106</v>
      </c>
      <c r="P23" s="3178" t="s">
        <v>106</v>
      </c>
      <c r="Q23" s="3178" t="s">
        <v>106</v>
      </c>
      <c r="R23" s="3178" t="s">
        <v>106</v>
      </c>
      <c r="S23" s="3178" t="s">
        <v>106</v>
      </c>
      <c r="T23" s="3178" t="s">
        <v>106</v>
      </c>
      <c r="U23" s="3178" t="s">
        <v>106</v>
      </c>
      <c r="V23" s="3178" t="s">
        <v>106</v>
      </c>
      <c r="W23" s="3179" t="s">
        <v>2439</v>
      </c>
      <c r="X23" s="135"/>
    </row>
    <row r="24" ht="18" customHeight="1" x14ac:dyDescent="0.2">
      <c r="B24" s="3177" t="s">
        <v>865</v>
      </c>
      <c r="C24" s="3178"/>
      <c r="D24" s="3178"/>
      <c r="E24" s="3178" t="s">
        <v>106</v>
      </c>
      <c r="F24" s="3178" t="s">
        <v>106</v>
      </c>
      <c r="G24" s="3178" t="s">
        <v>106</v>
      </c>
      <c r="H24" s="3178" t="s">
        <v>106</v>
      </c>
      <c r="I24" s="3178" t="s">
        <v>106</v>
      </c>
      <c r="J24" s="3178">
        <v>0.001197507757747805</v>
      </c>
      <c r="K24" s="3178">
        <v>0.00508175912902077</v>
      </c>
      <c r="L24" s="3178">
        <v>0.008137707490311369</v>
      </c>
      <c r="M24" s="3178">
        <v>0.011193262970236291</v>
      </c>
      <c r="N24" s="3178">
        <v>0.014254980409301102</v>
      </c>
      <c r="O24" s="3178">
        <v>0.0173148411896487</v>
      </c>
      <c r="P24" s="3178">
        <v>0.022721497738291203</v>
      </c>
      <c r="Q24" s="3178">
        <v>0.0267750476136</v>
      </c>
      <c r="R24" s="3178">
        <v>0.03173883456189954</v>
      </c>
      <c r="S24" s="3178">
        <v>0.03683801933842836</v>
      </c>
      <c r="T24" s="3178">
        <v>0.04067398837713156</v>
      </c>
      <c r="U24" s="3178">
        <v>0.051688809663527895</v>
      </c>
      <c r="V24" s="3178">
        <v>0.056042011392591864</v>
      </c>
      <c r="W24" s="3179" t="s">
        <v>2439</v>
      </c>
      <c r="X24" s="135"/>
    </row>
    <row r="25" ht="18" customHeight="1" x14ac:dyDescent="0.2">
      <c r="B25" s="3177" t="s">
        <v>866</v>
      </c>
      <c r="C25" s="3178"/>
      <c r="D25" s="3178"/>
      <c r="E25" s="3178" t="s">
        <v>106</v>
      </c>
      <c r="F25" s="3178" t="s">
        <v>106</v>
      </c>
      <c r="G25" s="3178" t="s">
        <v>106</v>
      </c>
      <c r="H25" s="3178" t="s">
        <v>106</v>
      </c>
      <c r="I25" s="3178" t="s">
        <v>106</v>
      </c>
      <c r="J25" s="3178" t="s">
        <v>106</v>
      </c>
      <c r="K25" s="3178" t="s">
        <v>106</v>
      </c>
      <c r="L25" s="3178" t="s">
        <v>106</v>
      </c>
      <c r="M25" s="3178" t="s">
        <v>106</v>
      </c>
      <c r="N25" s="3178" t="s">
        <v>106</v>
      </c>
      <c r="O25" s="3178" t="s">
        <v>106</v>
      </c>
      <c r="P25" s="3178" t="s">
        <v>106</v>
      </c>
      <c r="Q25" s="3178" t="s">
        <v>106</v>
      </c>
      <c r="R25" s="3178" t="s">
        <v>106</v>
      </c>
      <c r="S25" s="3178" t="s">
        <v>106</v>
      </c>
      <c r="T25" s="3178" t="s">
        <v>106</v>
      </c>
      <c r="U25" s="3178" t="s">
        <v>106</v>
      </c>
      <c r="V25" s="3178" t="s">
        <v>106</v>
      </c>
      <c r="W25" s="3179" t="s">
        <v>2439</v>
      </c>
      <c r="X25" s="135"/>
    </row>
    <row r="26" ht="18" customHeight="1" x14ac:dyDescent="0.2">
      <c r="B26" s="3177" t="s">
        <v>867</v>
      </c>
      <c r="C26" s="3178"/>
      <c r="D26" s="3178"/>
      <c r="E26" s="3178" t="s">
        <v>106</v>
      </c>
      <c r="F26" s="3178" t="s">
        <v>106</v>
      </c>
      <c r="G26" s="3178" t="s">
        <v>106</v>
      </c>
      <c r="H26" s="3178" t="s">
        <v>106</v>
      </c>
      <c r="I26" s="3178" t="s">
        <v>106</v>
      </c>
      <c r="J26" s="3178" t="s">
        <v>106</v>
      </c>
      <c r="K26" s="3178" t="s">
        <v>106</v>
      </c>
      <c r="L26" s="3178" t="s">
        <v>106</v>
      </c>
      <c r="M26" s="3178" t="s">
        <v>106</v>
      </c>
      <c r="N26" s="3178" t="s">
        <v>106</v>
      </c>
      <c r="O26" s="3178" t="s">
        <v>106</v>
      </c>
      <c r="P26" s="3178" t="s">
        <v>106</v>
      </c>
      <c r="Q26" s="3178" t="s">
        <v>106</v>
      </c>
      <c r="R26" s="3178" t="s">
        <v>106</v>
      </c>
      <c r="S26" s="3178" t="s">
        <v>106</v>
      </c>
      <c r="T26" s="3178" t="s">
        <v>106</v>
      </c>
      <c r="U26" s="3178" t="s">
        <v>106</v>
      </c>
      <c r="V26" s="3178" t="s">
        <v>106</v>
      </c>
      <c r="W26" s="3179" t="s">
        <v>2439</v>
      </c>
      <c r="X26" s="135"/>
    </row>
    <row r="27" ht="18" customHeight="1" x14ac:dyDescent="0.2">
      <c r="B27" s="3177" t="s">
        <v>868</v>
      </c>
      <c r="C27" s="3178"/>
      <c r="D27" s="3178"/>
      <c r="E27" s="3178" t="s">
        <v>106</v>
      </c>
      <c r="F27" s="3178" t="s">
        <v>106</v>
      </c>
      <c r="G27" s="3178" t="s">
        <v>106</v>
      </c>
      <c r="H27" s="3178" t="s">
        <v>106</v>
      </c>
      <c r="I27" s="3178" t="s">
        <v>106</v>
      </c>
      <c r="J27" s="3178" t="s">
        <v>106</v>
      </c>
      <c r="K27" s="3178" t="s">
        <v>106</v>
      </c>
      <c r="L27" s="3178" t="s">
        <v>106</v>
      </c>
      <c r="M27" s="3178" t="s">
        <v>106</v>
      </c>
      <c r="N27" s="3178" t="s">
        <v>106</v>
      </c>
      <c r="O27" s="3178" t="s">
        <v>106</v>
      </c>
      <c r="P27" s="3178" t="s">
        <v>106</v>
      </c>
      <c r="Q27" s="3178" t="s">
        <v>106</v>
      </c>
      <c r="R27" s="3178" t="s">
        <v>106</v>
      </c>
      <c r="S27" s="3178" t="s">
        <v>106</v>
      </c>
      <c r="T27" s="3178" t="s">
        <v>106</v>
      </c>
      <c r="U27" s="3178" t="s">
        <v>106</v>
      </c>
      <c r="V27" s="3178" t="s">
        <v>106</v>
      </c>
      <c r="W27" s="3179" t="s">
        <v>2439</v>
      </c>
      <c r="X27" s="135"/>
    </row>
    <row r="28" ht="18" customHeight="1" x14ac:dyDescent="0.2">
      <c r="B28" s="3177" t="s">
        <v>869</v>
      </c>
      <c r="C28" s="3178"/>
      <c r="D28" s="3178"/>
      <c r="E28" s="3178" t="s">
        <v>106</v>
      </c>
      <c r="F28" s="3178" t="s">
        <v>106</v>
      </c>
      <c r="G28" s="3178" t="s">
        <v>106</v>
      </c>
      <c r="H28" s="3178" t="s">
        <v>106</v>
      </c>
      <c r="I28" s="3178" t="s">
        <v>106</v>
      </c>
      <c r="J28" s="3178" t="s">
        <v>106</v>
      </c>
      <c r="K28" s="3178" t="s">
        <v>106</v>
      </c>
      <c r="L28" s="3178" t="s">
        <v>106</v>
      </c>
      <c r="M28" s="3178" t="s">
        <v>106</v>
      </c>
      <c r="N28" s="3178" t="s">
        <v>106</v>
      </c>
      <c r="O28" s="3178" t="s">
        <v>106</v>
      </c>
      <c r="P28" s="3178" t="s">
        <v>106</v>
      </c>
      <c r="Q28" s="3178" t="s">
        <v>106</v>
      </c>
      <c r="R28" s="3178" t="s">
        <v>106</v>
      </c>
      <c r="S28" s="3178" t="s">
        <v>106</v>
      </c>
      <c r="T28" s="3178" t="s">
        <v>106</v>
      </c>
      <c r="U28" s="3178" t="s">
        <v>106</v>
      </c>
      <c r="V28" s="3178" t="s">
        <v>106</v>
      </c>
      <c r="W28" s="3179" t="s">
        <v>2439</v>
      </c>
      <c r="X28" s="135"/>
    </row>
    <row r="29" ht="18" customHeight="1" x14ac:dyDescent="0.2">
      <c r="B29" s="3177" t="s">
        <v>870</v>
      </c>
      <c r="C29" s="3178"/>
      <c r="D29" s="3178"/>
      <c r="E29" s="3178" t="s">
        <v>106</v>
      </c>
      <c r="F29" s="3178" t="s">
        <v>106</v>
      </c>
      <c r="G29" s="3178" t="s">
        <v>106</v>
      </c>
      <c r="H29" s="3178" t="s">
        <v>106</v>
      </c>
      <c r="I29" s="3178" t="s">
        <v>106</v>
      </c>
      <c r="J29" s="3178" t="s">
        <v>106</v>
      </c>
      <c r="K29" s="3178" t="s">
        <v>106</v>
      </c>
      <c r="L29" s="3178" t="s">
        <v>106</v>
      </c>
      <c r="M29" s="3178" t="s">
        <v>106</v>
      </c>
      <c r="N29" s="3178" t="s">
        <v>106</v>
      </c>
      <c r="O29" s="3178">
        <v>0.0009769160128000002</v>
      </c>
      <c r="P29" s="3178">
        <v>0.001070319363568</v>
      </c>
      <c r="Q29" s="3178">
        <v>0.00121857891075908</v>
      </c>
      <c r="R29" s="3178">
        <v>0.0015445675880821819</v>
      </c>
      <c r="S29" s="3178">
        <v>0.001713651089318517</v>
      </c>
      <c r="T29" s="3178">
        <v>0.010178721751048322</v>
      </c>
      <c r="U29" s="3178">
        <v>0.01683334257383919</v>
      </c>
      <c r="V29" s="3178">
        <v>0.018340434052723422</v>
      </c>
      <c r="W29" s="3179" t="s">
        <v>2439</v>
      </c>
      <c r="X29" s="135"/>
    </row>
    <row r="30" ht="18" customHeight="1" x14ac:dyDescent="0.2">
      <c r="B30" s="3177" t="s">
        <v>871</v>
      </c>
      <c r="C30" s="3178"/>
      <c r="D30" s="3178"/>
      <c r="E30" s="3178" t="s">
        <v>106</v>
      </c>
      <c r="F30" s="3178" t="s">
        <v>106</v>
      </c>
      <c r="G30" s="3178" t="s">
        <v>106</v>
      </c>
      <c r="H30" s="3178" t="s">
        <v>106</v>
      </c>
      <c r="I30" s="3178" t="s">
        <v>106</v>
      </c>
      <c r="J30" s="3178" t="s">
        <v>106</v>
      </c>
      <c r="K30" s="3178" t="s">
        <v>106</v>
      </c>
      <c r="L30" s="3178" t="s">
        <v>106</v>
      </c>
      <c r="M30" s="3178" t="s">
        <v>106</v>
      </c>
      <c r="N30" s="3178" t="s">
        <v>106</v>
      </c>
      <c r="O30" s="3178">
        <v>0.0064351314606741605</v>
      </c>
      <c r="P30" s="3178">
        <v>0.0080458569905618</v>
      </c>
      <c r="Q30" s="3178">
        <v>0.00784272527302921</v>
      </c>
      <c r="R30" s="3178">
        <v>0.008308067785464621</v>
      </c>
      <c r="S30" s="3178">
        <v>0.012608467566180732</v>
      </c>
      <c r="T30" s="3178">
        <v>0.024989923755945085</v>
      </c>
      <c r="U30" s="3178">
        <v>0.04095070641686095</v>
      </c>
      <c r="V30" s="3178">
        <v>0.04571030171885151</v>
      </c>
      <c r="W30" s="3179" t="s">
        <v>2439</v>
      </c>
      <c r="X30" s="135"/>
    </row>
    <row r="31" ht="18" customHeight="1" x14ac:dyDescent="0.25">
      <c r="B31" s="3180" t="s">
        <v>2643</v>
      </c>
      <c r="C31" s="3181"/>
      <c r="D31" s="3181"/>
      <c r="E31" s="3181" t="s">
        <v>106</v>
      </c>
      <c r="F31" s="3181" t="s">
        <v>106</v>
      </c>
      <c r="G31" s="3181" t="s">
        <v>106</v>
      </c>
      <c r="H31" s="3181">
        <v>7.8375</v>
      </c>
      <c r="I31" s="3181">
        <v>21.2394364820786</v>
      </c>
      <c r="J31" s="3181">
        <v>36.3189255053219</v>
      </c>
      <c r="K31" s="3181">
        <v>62.1044890232433</v>
      </c>
      <c r="L31" s="3181">
        <v>62.7</v>
      </c>
      <c r="M31" s="3181">
        <v>34.824156056250004</v>
      </c>
      <c r="N31" s="3181">
        <v>30.66731221125</v>
      </c>
      <c r="O31" s="3181">
        <v>39.89976651375</v>
      </c>
      <c r="P31" s="3181">
        <v>79.62207165</v>
      </c>
      <c r="Q31" s="3181">
        <v>103.50185962875</v>
      </c>
      <c r="R31" s="3181">
        <v>100.63199598375</v>
      </c>
      <c r="S31" s="3181">
        <v>110.12282523</v>
      </c>
      <c r="T31" s="3181">
        <v>141.1682490075</v>
      </c>
      <c r="U31" s="3181">
        <v>124.09868579625001</v>
      </c>
      <c r="V31" s="3181">
        <v>204.97084846125</v>
      </c>
      <c r="W31" s="3182" t="s">
        <v>2439</v>
      </c>
      <c r="X31" s="135"/>
    </row>
    <row r="32" ht="18" customHeight="1" x14ac:dyDescent="0.25">
      <c r="B32" s="3183"/>
      <c r="C32" s="3184"/>
      <c r="D32" s="3184"/>
      <c r="E32" s="3184"/>
      <c r="F32" s="3184"/>
      <c r="G32" s="3184"/>
      <c r="H32" s="3184"/>
      <c r="I32" s="3184"/>
      <c r="J32" s="3184"/>
      <c r="K32" s="3184"/>
      <c r="L32" s="3184"/>
      <c r="M32" s="3184"/>
      <c r="N32" s="3184"/>
      <c r="O32" s="3184"/>
      <c r="P32" s="3184"/>
      <c r="Q32" s="3184"/>
      <c r="R32" s="3184"/>
      <c r="S32" s="3184"/>
      <c r="T32" s="3184"/>
      <c r="U32" s="3184"/>
      <c r="V32" s="3184"/>
      <c r="W32" s="3185"/>
      <c r="X32" s="135"/>
    </row>
    <row r="33" ht="18" customHeight="1" x14ac:dyDescent="0.2">
      <c r="B33" s="3186" t="s">
        <v>2644</v>
      </c>
      <c r="C33" s="3187"/>
      <c r="D33" s="3188"/>
      <c r="E33" s="3188">
        <v>4684.556584914911</v>
      </c>
      <c r="F33" s="3188">
        <v>4344.339670619446</v>
      </c>
      <c r="G33" s="3188">
        <v>4428.821039149435</v>
      </c>
      <c r="H33" s="3188">
        <v>4363.196555254187</v>
      </c>
      <c r="I33" s="3188">
        <v>3898.604793496684</v>
      </c>
      <c r="J33" s="3188">
        <v>2757.431749123627</v>
      </c>
      <c r="K33" s="3188">
        <v>2521.2363174390666</v>
      </c>
      <c r="L33" s="3188">
        <v>2609.0190709823223</v>
      </c>
      <c r="M33" s="3188">
        <v>3051.8094326580876</v>
      </c>
      <c r="N33" s="3188">
        <v>3795.285345723428</v>
      </c>
      <c r="O33" s="3188">
        <v>2699.8689413802113</v>
      </c>
      <c r="P33" s="3188">
        <v>2388.8912372014456</v>
      </c>
      <c r="Q33" s="3188">
        <v>3756.071204038517</v>
      </c>
      <c r="R33" s="3188">
        <v>3460.4015099837393</v>
      </c>
      <c r="S33" s="3188">
        <v>2368.0012363443125</v>
      </c>
      <c r="T33" s="3188">
        <v>1572.709798955497</v>
      </c>
      <c r="U33" s="3188">
        <v>1306.0902910281673</v>
      </c>
      <c r="V33" s="3188">
        <v>1050.4036354133423</v>
      </c>
      <c r="W33" s="3189">
        <v>-77.57730926346743</v>
      </c>
      <c r="X33" s="135"/>
    </row>
    <row r="34" ht="18" customHeight="1" x14ac:dyDescent="0.2">
      <c r="B34" s="3177" t="s">
        <v>2645</v>
      </c>
      <c r="C34" s="3178"/>
      <c r="D34" s="3178"/>
      <c r="E34" s="3178">
        <v>0.3913960019410165</v>
      </c>
      <c r="F34" s="3178">
        <v>0.347188912904349</v>
      </c>
      <c r="G34" s="3178">
        <v>0.35870298265632256</v>
      </c>
      <c r="H34" s="3178">
        <v>0.317852565621993</v>
      </c>
      <c r="I34" s="3178">
        <v>0.2776436022688465</v>
      </c>
      <c r="J34" s="3178">
        <v>0.24235841100324879</v>
      </c>
      <c r="K34" s="3178">
        <v>0.2174380651609582</v>
      </c>
      <c r="L34" s="3178">
        <v>0.2239079610486745</v>
      </c>
      <c r="M34" s="3178">
        <v>0.27894196267216237</v>
      </c>
      <c r="N34" s="3178">
        <v>0.368427698100245</v>
      </c>
      <c r="O34" s="3178">
        <v>0.23833096166299841</v>
      </c>
      <c r="P34" s="3178">
        <v>0.20101157471772169</v>
      </c>
      <c r="Q34" s="3178">
        <v>0.3517420668689475</v>
      </c>
      <c r="R34" s="3178">
        <v>0.34207613751378674</v>
      </c>
      <c r="S34" s="3178">
        <v>0.218229351032534</v>
      </c>
      <c r="T34" s="3178">
        <v>0.1309790062444878</v>
      </c>
      <c r="U34" s="3178">
        <v>0.10137945824448781</v>
      </c>
      <c r="V34" s="3178">
        <v>0.077176742</v>
      </c>
      <c r="W34" s="3179">
        <v>-80.28167339030955</v>
      </c>
      <c r="X34" s="135"/>
    </row>
    <row r="35" ht="18" customHeight="1" x14ac:dyDescent="0.2">
      <c r="B35" s="3177" t="s">
        <v>2646</v>
      </c>
      <c r="C35" s="3178"/>
      <c r="D35" s="3178"/>
      <c r="E35" s="3178">
        <v>0.1624430265642291</v>
      </c>
      <c r="F35" s="3178">
        <v>0.15132314443804332</v>
      </c>
      <c r="G35" s="3178">
        <v>0.15989827409923887</v>
      </c>
      <c r="H35" s="3178">
        <v>0.1775325580309019</v>
      </c>
      <c r="I35" s="3178">
        <v>0.1602559660079051</v>
      </c>
      <c r="J35" s="3178">
        <v>0.0682717964991576</v>
      </c>
      <c r="K35" s="3178">
        <v>0.06935435574818369</v>
      </c>
      <c r="L35" s="3178">
        <v>0.0787733469628446</v>
      </c>
      <c r="M35" s="3178">
        <v>0.0855810847241962</v>
      </c>
      <c r="N35" s="3178">
        <v>0.0986756817683596</v>
      </c>
      <c r="O35" s="3178">
        <v>0.07701451191572281</v>
      </c>
      <c r="P35" s="3178">
        <v>0.06786457936913899</v>
      </c>
      <c r="Q35" s="3178">
        <v>0.10446536231884061</v>
      </c>
      <c r="R35" s="3178">
        <v>0.0897698401534527</v>
      </c>
      <c r="S35" s="3178">
        <v>0.0630272360248448</v>
      </c>
      <c r="T35" s="3178">
        <v>0.038181292</v>
      </c>
      <c r="U35" s="3178">
        <v>0.03449684</v>
      </c>
      <c r="V35" s="3178">
        <v>0.025276588</v>
      </c>
      <c r="W35" s="3179">
        <v>-84.4397210919942</v>
      </c>
      <c r="X35" s="135"/>
    </row>
    <row r="36" ht="18" customHeight="1" x14ac:dyDescent="0.2">
      <c r="B36" s="3177" t="s">
        <v>2647</v>
      </c>
      <c r="C36" s="3178"/>
      <c r="D36" s="3178"/>
      <c r="E36" s="3178">
        <v>0.00000268238011561555</v>
      </c>
      <c r="F36" s="3178">
        <v>0.0000029506181271771</v>
      </c>
      <c r="G36" s="3178">
        <v>0.00000324567993989482</v>
      </c>
      <c r="H36" s="3178">
        <v>0.0000035702479338843</v>
      </c>
      <c r="I36" s="3178">
        <v>0.00000392727272727273</v>
      </c>
      <c r="J36" s="3178">
        <v>0.00000287581395348837</v>
      </c>
      <c r="K36" s="3178">
        <v>0.00000287581395348837</v>
      </c>
      <c r="L36" s="3178">
        <v>0.00000191720930232558</v>
      </c>
      <c r="M36" s="3178">
        <v>0.00000191720930232558</v>
      </c>
      <c r="N36" s="3178">
        <v>0.000011503255813953501</v>
      </c>
      <c r="O36" s="3178">
        <v>0.0000921475968992248</v>
      </c>
      <c r="P36" s="3178">
        <v>0.000371208217054264</v>
      </c>
      <c r="Q36" s="3178">
        <v>0.0000380311415837611</v>
      </c>
      <c r="R36" s="3178">
        <v>0.0000380311415837611</v>
      </c>
      <c r="S36" s="3178">
        <v>0.00007606228316752211</v>
      </c>
      <c r="T36" s="3178">
        <v>0.000093</v>
      </c>
      <c r="U36" s="3178">
        <v>0.000007</v>
      </c>
      <c r="V36" s="3178" t="s">
        <v>106</v>
      </c>
      <c r="W36" s="3179" t="s">
        <v>2439</v>
      </c>
      <c r="X36" s="135"/>
    </row>
    <row r="37" ht="18" customHeight="1" x14ac:dyDescent="0.2">
      <c r="B37" s="3177" t="s">
        <v>2648</v>
      </c>
      <c r="C37" s="3178"/>
      <c r="D37" s="3178"/>
      <c r="E37" s="3178" t="s">
        <v>106</v>
      </c>
      <c r="F37" s="3178" t="s">
        <v>106</v>
      </c>
      <c r="G37" s="3178" t="s">
        <v>106</v>
      </c>
      <c r="H37" s="3178" t="s">
        <v>106</v>
      </c>
      <c r="I37" s="3178" t="s">
        <v>106</v>
      </c>
      <c r="J37" s="3178" t="s">
        <v>106</v>
      </c>
      <c r="K37" s="3178" t="s">
        <v>106</v>
      </c>
      <c r="L37" s="3178" t="s">
        <v>106</v>
      </c>
      <c r="M37" s="3178" t="s">
        <v>106</v>
      </c>
      <c r="N37" s="3178" t="s">
        <v>106</v>
      </c>
      <c r="O37" s="3178" t="s">
        <v>106</v>
      </c>
      <c r="P37" s="3178" t="s">
        <v>106</v>
      </c>
      <c r="Q37" s="3178" t="s">
        <v>106</v>
      </c>
      <c r="R37" s="3178" t="s">
        <v>106</v>
      </c>
      <c r="S37" s="3178" t="s">
        <v>106</v>
      </c>
      <c r="T37" s="3178" t="s">
        <v>106</v>
      </c>
      <c r="U37" s="3178" t="s">
        <v>106</v>
      </c>
      <c r="V37" s="3178" t="s">
        <v>106</v>
      </c>
      <c r="W37" s="3179" t="s">
        <v>2439</v>
      </c>
      <c r="X37" s="135"/>
    </row>
    <row r="38" ht="18" customHeight="1" x14ac:dyDescent="0.2">
      <c r="B38" s="3177" t="s">
        <v>2649</v>
      </c>
      <c r="C38" s="3178"/>
      <c r="D38" s="3178"/>
      <c r="E38" s="3178">
        <v>0.00844</v>
      </c>
      <c r="F38" s="3178">
        <v>0.016390000000000002</v>
      </c>
      <c r="G38" s="3178">
        <v>0.00722</v>
      </c>
      <c r="H38" s="3178">
        <v>0.00574</v>
      </c>
      <c r="I38" s="3178">
        <v>0.00937</v>
      </c>
      <c r="J38" s="3178">
        <v>0.010220000000000002</v>
      </c>
      <c r="K38" s="3178">
        <v>0.00766</v>
      </c>
      <c r="L38" s="3178">
        <v>0.01175</v>
      </c>
      <c r="M38" s="3178">
        <v>0.01064</v>
      </c>
      <c r="N38" s="3178">
        <v>0.01068</v>
      </c>
      <c r="O38" s="3178">
        <v>0.014029999999999999</v>
      </c>
      <c r="P38" s="3178">
        <v>0.014369999999999999</v>
      </c>
      <c r="Q38" s="3178">
        <v>0.009015652173913043</v>
      </c>
      <c r="R38" s="3178">
        <v>0.000239130434782609</v>
      </c>
      <c r="S38" s="3178">
        <v>0.00031884057971014504</v>
      </c>
      <c r="T38" s="3178">
        <v>0.000733</v>
      </c>
      <c r="U38" s="3178">
        <v>0.000486</v>
      </c>
      <c r="V38" s="3178">
        <v>0.000513</v>
      </c>
      <c r="W38" s="3179">
        <v>-93.92180094786731</v>
      </c>
      <c r="X38" s="135"/>
    </row>
    <row r="39" ht="18" customHeight="1" x14ac:dyDescent="0.2">
      <c r="B39" s="3177" t="s">
        <v>2650</v>
      </c>
      <c r="C39" s="3178"/>
      <c r="D39" s="3178"/>
      <c r="E39" s="3178" t="s">
        <v>106</v>
      </c>
      <c r="F39" s="3178" t="s">
        <v>106</v>
      </c>
      <c r="G39" s="3178" t="s">
        <v>106</v>
      </c>
      <c r="H39" s="3178" t="s">
        <v>106</v>
      </c>
      <c r="I39" s="3178" t="s">
        <v>106</v>
      </c>
      <c r="J39" s="3178" t="s">
        <v>106</v>
      </c>
      <c r="K39" s="3178" t="s">
        <v>106</v>
      </c>
      <c r="L39" s="3178" t="s">
        <v>106</v>
      </c>
      <c r="M39" s="3178" t="s">
        <v>106</v>
      </c>
      <c r="N39" s="3178" t="s">
        <v>106</v>
      </c>
      <c r="O39" s="3178" t="s">
        <v>106</v>
      </c>
      <c r="P39" s="3178" t="s">
        <v>106</v>
      </c>
      <c r="Q39" s="3178" t="s">
        <v>106</v>
      </c>
      <c r="R39" s="3178" t="s">
        <v>106</v>
      </c>
      <c r="S39" s="3178" t="s">
        <v>106</v>
      </c>
      <c r="T39" s="3178" t="s">
        <v>106</v>
      </c>
      <c r="U39" s="3178" t="s">
        <v>106</v>
      </c>
      <c r="V39" s="3178" t="s">
        <v>106</v>
      </c>
      <c r="W39" s="3179" t="s">
        <v>2439</v>
      </c>
      <c r="X39" s="135"/>
    </row>
    <row r="40" ht="18" customHeight="1" x14ac:dyDescent="0.2">
      <c r="B40" s="3177" t="s">
        <v>2651</v>
      </c>
      <c r="C40" s="3178"/>
      <c r="D40" s="3178"/>
      <c r="E40" s="3178" t="s">
        <v>106</v>
      </c>
      <c r="F40" s="3178" t="s">
        <v>106</v>
      </c>
      <c r="G40" s="3178" t="s">
        <v>106</v>
      </c>
      <c r="H40" s="3178" t="s">
        <v>106</v>
      </c>
      <c r="I40" s="3178" t="s">
        <v>106</v>
      </c>
      <c r="J40" s="3178" t="s">
        <v>106</v>
      </c>
      <c r="K40" s="3178" t="s">
        <v>106</v>
      </c>
      <c r="L40" s="3178" t="s">
        <v>106</v>
      </c>
      <c r="M40" s="3178" t="s">
        <v>106</v>
      </c>
      <c r="N40" s="3178" t="s">
        <v>106</v>
      </c>
      <c r="O40" s="3178" t="s">
        <v>106</v>
      </c>
      <c r="P40" s="3178" t="s">
        <v>106</v>
      </c>
      <c r="Q40" s="3178" t="s">
        <v>106</v>
      </c>
      <c r="R40" s="3178" t="s">
        <v>106</v>
      </c>
      <c r="S40" s="3178" t="s">
        <v>106</v>
      </c>
      <c r="T40" s="3178" t="s">
        <v>106</v>
      </c>
      <c r="U40" s="3178" t="s">
        <v>106</v>
      </c>
      <c r="V40" s="3178" t="s">
        <v>106</v>
      </c>
      <c r="W40" s="3179" t="s">
        <v>2439</v>
      </c>
      <c r="X40" s="135"/>
    </row>
    <row r="41" ht="18" customHeight="1" x14ac:dyDescent="0.2">
      <c r="B41" s="3177" t="s">
        <v>2652</v>
      </c>
      <c r="C41" s="3178"/>
      <c r="D41" s="3178"/>
      <c r="E41" s="3178" t="s">
        <v>106</v>
      </c>
      <c r="F41" s="3178" t="s">
        <v>106</v>
      </c>
      <c r="G41" s="3178" t="s">
        <v>106</v>
      </c>
      <c r="H41" s="3178" t="s">
        <v>106</v>
      </c>
      <c r="I41" s="3178" t="s">
        <v>106</v>
      </c>
      <c r="J41" s="3178" t="s">
        <v>106</v>
      </c>
      <c r="K41" s="3178" t="s">
        <v>106</v>
      </c>
      <c r="L41" s="3178" t="s">
        <v>106</v>
      </c>
      <c r="M41" s="3178" t="s">
        <v>106</v>
      </c>
      <c r="N41" s="3178" t="s">
        <v>106</v>
      </c>
      <c r="O41" s="3178" t="s">
        <v>106</v>
      </c>
      <c r="P41" s="3178" t="s">
        <v>106</v>
      </c>
      <c r="Q41" s="3178" t="s">
        <v>106</v>
      </c>
      <c r="R41" s="3178" t="s">
        <v>106</v>
      </c>
      <c r="S41" s="3178" t="s">
        <v>106</v>
      </c>
      <c r="T41" s="3178" t="s">
        <v>106</v>
      </c>
      <c r="U41" s="3178" t="s">
        <v>106</v>
      </c>
      <c r="V41" s="3178" t="s">
        <v>106</v>
      </c>
      <c r="W41" s="3179" t="s">
        <v>2439</v>
      </c>
      <c r="X41" s="135"/>
    </row>
    <row r="42" ht="18" customHeight="1" x14ac:dyDescent="0.2">
      <c r="B42" s="3177" t="s">
        <v>2653</v>
      </c>
      <c r="C42" s="3178"/>
      <c r="D42" s="3178"/>
      <c r="E42" s="3178" t="s">
        <v>106</v>
      </c>
      <c r="F42" s="3178" t="s">
        <v>106</v>
      </c>
      <c r="G42" s="3178" t="s">
        <v>106</v>
      </c>
      <c r="H42" s="3178" t="s">
        <v>106</v>
      </c>
      <c r="I42" s="3178" t="s">
        <v>106</v>
      </c>
      <c r="J42" s="3178" t="s">
        <v>106</v>
      </c>
      <c r="K42" s="3178" t="s">
        <v>106</v>
      </c>
      <c r="L42" s="3178" t="s">
        <v>106</v>
      </c>
      <c r="M42" s="3178" t="s">
        <v>106</v>
      </c>
      <c r="N42" s="3178" t="s">
        <v>106</v>
      </c>
      <c r="O42" s="3178" t="s">
        <v>106</v>
      </c>
      <c r="P42" s="3178" t="s">
        <v>106</v>
      </c>
      <c r="Q42" s="3178" t="s">
        <v>106</v>
      </c>
      <c r="R42" s="3178" t="s">
        <v>106</v>
      </c>
      <c r="S42" s="3178" t="s">
        <v>106</v>
      </c>
      <c r="T42" s="3178" t="s">
        <v>106</v>
      </c>
      <c r="U42" s="3178" t="s">
        <v>106</v>
      </c>
      <c r="V42" s="3178" t="s">
        <v>106</v>
      </c>
      <c r="W42" s="3179" t="s">
        <v>2439</v>
      </c>
      <c r="X42" s="135"/>
    </row>
    <row r="43" ht="18" customHeight="1" x14ac:dyDescent="0.25">
      <c r="B43" s="3180" t="s">
        <v>2654</v>
      </c>
      <c r="C43" s="3181"/>
      <c r="D43" s="3181"/>
      <c r="E43" s="3181">
        <v>205.942024</v>
      </c>
      <c r="F43" s="3181">
        <v>206.4034143</v>
      </c>
      <c r="G43" s="3181">
        <v>206.841735085</v>
      </c>
      <c r="H43" s="3181">
        <v>230.43127583075</v>
      </c>
      <c r="I43" s="3181">
        <v>189.56173503921252</v>
      </c>
      <c r="J43" s="3181">
        <v>295.2541482872519</v>
      </c>
      <c r="K43" s="3181">
        <v>236.6866018728893</v>
      </c>
      <c r="L43" s="3181">
        <v>138.0130747792448</v>
      </c>
      <c r="M43" s="3181">
        <v>150.95151654028263</v>
      </c>
      <c r="N43" s="3181">
        <v>155.320060713268</v>
      </c>
      <c r="O43" s="3181">
        <v>130.207269677605</v>
      </c>
      <c r="P43" s="3181">
        <v>162.494112693725</v>
      </c>
      <c r="Q43" s="3181">
        <v>178.107980059039</v>
      </c>
      <c r="R43" s="3181">
        <v>193.371711056087</v>
      </c>
      <c r="S43" s="3181">
        <v>217.819625672209</v>
      </c>
      <c r="T43" s="3181">
        <v>272.686126354543</v>
      </c>
      <c r="U43" s="3181">
        <v>246.33081886721297</v>
      </c>
      <c r="V43" s="3181">
        <v>253.257689153342</v>
      </c>
      <c r="W43" s="3182">
        <v>22.97523557083327</v>
      </c>
      <c r="X43" s="135"/>
    </row>
    <row r="44" ht="18" customHeight="1" x14ac:dyDescent="0.25">
      <c r="B44" s="3190"/>
      <c r="C44" s="3184"/>
      <c r="D44" s="3184"/>
      <c r="E44" s="3184"/>
      <c r="F44" s="3184"/>
      <c r="G44" s="3184"/>
      <c r="H44" s="3184"/>
      <c r="I44" s="3184"/>
      <c r="J44" s="3184"/>
      <c r="K44" s="3184"/>
      <c r="L44" s="3184"/>
      <c r="M44" s="3184"/>
      <c r="N44" s="3184"/>
      <c r="O44" s="3184"/>
      <c r="P44" s="3184"/>
      <c r="Q44" s="3184"/>
      <c r="R44" s="3184"/>
      <c r="S44" s="3184"/>
      <c r="T44" s="3184"/>
      <c r="U44" s="3184"/>
      <c r="V44" s="3184"/>
      <c r="W44" s="3185"/>
      <c r="X44" s="135"/>
    </row>
    <row r="45" ht="18" customHeight="1" x14ac:dyDescent="0.25">
      <c r="B45" s="3191" t="s">
        <v>2655</v>
      </c>
      <c r="C45" s="3192"/>
      <c r="D45" s="3192"/>
      <c r="E45" s="3192" t="s">
        <v>106</v>
      </c>
      <c r="F45" s="3192" t="s">
        <v>106</v>
      </c>
      <c r="G45" s="3192" t="s">
        <v>106</v>
      </c>
      <c r="H45" s="3192" t="s">
        <v>106</v>
      </c>
      <c r="I45" s="3192" t="s">
        <v>106</v>
      </c>
      <c r="J45" s="3192" t="s">
        <v>106</v>
      </c>
      <c r="K45" s="3192" t="s">
        <v>106</v>
      </c>
      <c r="L45" s="3192" t="s">
        <v>106</v>
      </c>
      <c r="M45" s="3192" t="s">
        <v>106</v>
      </c>
      <c r="N45" s="3192" t="s">
        <v>106</v>
      </c>
      <c r="O45" s="3192" t="s">
        <v>106</v>
      </c>
      <c r="P45" s="3192" t="s">
        <v>106</v>
      </c>
      <c r="Q45" s="3192" t="s">
        <v>106</v>
      </c>
      <c r="R45" s="3192" t="s">
        <v>106</v>
      </c>
      <c r="S45" s="3192" t="s">
        <v>106</v>
      </c>
      <c r="T45" s="3192" t="s">
        <v>106</v>
      </c>
      <c r="U45" s="3192" t="s">
        <v>106</v>
      </c>
      <c r="V45" s="3192" t="s">
        <v>106</v>
      </c>
      <c r="W45" s="3193" t="s">
        <v>2439</v>
      </c>
      <c r="X45" s="135"/>
    </row>
    <row r="46" ht="18" customHeight="1" x14ac:dyDescent="0.25">
      <c r="B46" s="3190"/>
      <c r="C46" s="3184"/>
      <c r="D46" s="3184"/>
      <c r="E46" s="3184"/>
      <c r="F46" s="3184"/>
      <c r="G46" s="3184"/>
      <c r="H46" s="3184"/>
      <c r="I46" s="3184"/>
      <c r="J46" s="3184"/>
      <c r="K46" s="3184"/>
      <c r="L46" s="3184"/>
      <c r="M46" s="3184"/>
      <c r="N46" s="3184"/>
      <c r="O46" s="3184"/>
      <c r="P46" s="3184"/>
      <c r="Q46" s="3184"/>
      <c r="R46" s="3184"/>
      <c r="S46" s="3184"/>
      <c r="T46" s="3184"/>
      <c r="U46" s="3184"/>
      <c r="V46" s="3184"/>
      <c r="W46" s="3185"/>
      <c r="X46" s="135"/>
    </row>
    <row r="47" ht="18" customHeight="1" x14ac:dyDescent="0.2">
      <c r="B47" s="3194" t="s">
        <v>2656</v>
      </c>
      <c r="C47" s="3195"/>
      <c r="D47" s="3196"/>
      <c r="E47" s="3196">
        <v>2224.359281254881</v>
      </c>
      <c r="F47" s="3196">
        <v>2289.029487957777</v>
      </c>
      <c r="G47" s="3196">
        <v>2329.0021825742224</v>
      </c>
      <c r="H47" s="3196">
        <v>2369.608779581507</v>
      </c>
      <c r="I47" s="3196">
        <v>2522.4983701815427</v>
      </c>
      <c r="J47" s="3196">
        <v>2545.9416560355307</v>
      </c>
      <c r="K47" s="3196">
        <v>2574.7469550176447</v>
      </c>
      <c r="L47" s="3196">
        <v>2555.3576241836536</v>
      </c>
      <c r="M47" s="3196">
        <v>2676.515261439542</v>
      </c>
      <c r="N47" s="3196">
        <v>2365.951120818078</v>
      </c>
      <c r="O47" s="3196">
        <v>2266.4742058246843</v>
      </c>
      <c r="P47" s="3196">
        <v>1914.3966070019987</v>
      </c>
      <c r="Q47" s="3196">
        <v>1673.8940405965413</v>
      </c>
      <c r="R47" s="3196">
        <v>1649.960623464488</v>
      </c>
      <c r="S47" s="3196">
        <v>1676.5529320863027</v>
      </c>
      <c r="T47" s="3196">
        <v>1406.8031895639401</v>
      </c>
      <c r="U47" s="3196">
        <v>1295.3877165025956</v>
      </c>
      <c r="V47" s="3196">
        <v>1186.223317486772</v>
      </c>
      <c r="W47" s="3197">
        <v>-46.671235735912255</v>
      </c>
      <c r="X47" s="135"/>
    </row>
    <row r="48" ht="18" customHeight="1" x14ac:dyDescent="0.25">
      <c r="B48" s="3198" t="s">
        <v>2360</v>
      </c>
      <c r="C48" s="3199"/>
      <c r="D48" s="3200"/>
      <c r="E48" s="3200">
        <v>0.0946535864363779</v>
      </c>
      <c r="F48" s="3200">
        <v>0.09740551012586283</v>
      </c>
      <c r="G48" s="3200">
        <v>0.09910647585422223</v>
      </c>
      <c r="H48" s="3200">
        <v>0.10083441615240454</v>
      </c>
      <c r="I48" s="3200">
        <v>0.107340356177938</v>
      </c>
      <c r="J48" s="3200">
        <v>0.10833794281002258</v>
      </c>
      <c r="K48" s="3200">
        <v>0.1095637002135168</v>
      </c>
      <c r="L48" s="3200">
        <v>0.10873862230568739</v>
      </c>
      <c r="M48" s="3200">
        <v>0.11389426644423582</v>
      </c>
      <c r="N48" s="3200">
        <v>0.10067877109864162</v>
      </c>
      <c r="O48" s="3200">
        <v>0.09644571088615678</v>
      </c>
      <c r="P48" s="3200">
        <v>0.08146368540434037</v>
      </c>
      <c r="Q48" s="3200">
        <v>0.07122953364240601</v>
      </c>
      <c r="R48" s="3200">
        <v>0.07021109036019098</v>
      </c>
      <c r="S48" s="3200">
        <v>0.07134267796111926</v>
      </c>
      <c r="T48" s="3200">
        <v>0.05986396551335915</v>
      </c>
      <c r="U48" s="3200">
        <v>0.055122881553301945</v>
      </c>
      <c r="V48" s="3200">
        <v>0.05047758797816051</v>
      </c>
      <c r="W48" s="3201">
        <v>-46.671235735912255</v>
      </c>
      <c r="X48" s="135"/>
    </row>
    <row r="49" ht="18" customHeight="1" x14ac:dyDescent="0.25">
      <c r="B49" s="3190"/>
      <c r="C49" s="3202"/>
      <c r="D49" s="3202"/>
      <c r="E49" s="3202"/>
      <c r="F49" s="3202"/>
      <c r="G49" s="3202"/>
      <c r="H49" s="3202"/>
      <c r="I49" s="3202"/>
      <c r="J49" s="3202"/>
      <c r="K49" s="3202"/>
      <c r="L49" s="3202"/>
      <c r="M49" s="3202"/>
      <c r="N49" s="3202"/>
      <c r="O49" s="3202"/>
      <c r="P49" s="3202"/>
      <c r="Q49" s="3202"/>
      <c r="R49" s="3202"/>
      <c r="S49" s="3202"/>
      <c r="T49" s="3202"/>
      <c r="U49" s="3202"/>
      <c r="V49" s="3202"/>
      <c r="W49" s="3203"/>
      <c r="X49" s="135"/>
    </row>
    <row r="50" ht="18" customHeight="1" x14ac:dyDescent="0.2">
      <c r="B50" s="3204" t="s">
        <v>2657</v>
      </c>
      <c r="C50" s="3195"/>
      <c r="D50" s="3195"/>
      <c r="E50" s="3195">
        <v>15.426873226493473</v>
      </c>
      <c r="F50" s="3195">
        <v>16.969560549142845</v>
      </c>
      <c r="G50" s="3195">
        <v>18.66651660405705</v>
      </c>
      <c r="H50" s="3195">
        <v>20.533168264462773</v>
      </c>
      <c r="I50" s="3195">
        <v>22.586485090909047</v>
      </c>
      <c r="J50" s="3195">
        <v>5.859579912013784</v>
      </c>
      <c r="K50" s="3195">
        <v>10.727845646779302</v>
      </c>
      <c r="L50" s="3195">
        <v>16.07837233263856</v>
      </c>
      <c r="M50" s="3195">
        <v>19.80222517552289</v>
      </c>
      <c r="N50" s="3195">
        <v>26.592699950617273</v>
      </c>
      <c r="O50" s="3195">
        <v>18.61955061728389</v>
      </c>
      <c r="P50" s="3195">
        <v>26.626493055555486</v>
      </c>
      <c r="Q50" s="3195">
        <v>33.27160493827154</v>
      </c>
      <c r="R50" s="3195">
        <v>28.518518518518526</v>
      </c>
      <c r="S50" s="3195">
        <v>33.27160493827154</v>
      </c>
      <c r="T50" s="3195">
        <v>29.269800000000004</v>
      </c>
      <c r="U50" s="3195">
        <v>27.852999999999998</v>
      </c>
      <c r="V50" s="3195">
        <v>39.412800000000004</v>
      </c>
      <c r="W50" s="3197">
        <v>155.48145383287454</v>
      </c>
      <c r="X50" s="135"/>
    </row>
    <row r="51" ht="18" customHeight="1" x14ac:dyDescent="0.25">
      <c r="B51" s="3205" t="s">
        <v>2658</v>
      </c>
      <c r="C51" s="3199"/>
      <c r="D51" s="3200"/>
      <c r="E51" s="3200">
        <v>0.000958190883633135</v>
      </c>
      <c r="F51" s="3200">
        <v>0.00105400997199645</v>
      </c>
      <c r="G51" s="3200">
        <v>0.0011594109691960902</v>
      </c>
      <c r="H51" s="3200">
        <v>0.0012753520661157002</v>
      </c>
      <c r="I51" s="3200">
        <v>0.00140288727272727</v>
      </c>
      <c r="J51" s="3200">
        <v>0.000363949062857999</v>
      </c>
      <c r="K51" s="3200">
        <v>0.000666325816570143</v>
      </c>
      <c r="L51" s="3200">
        <v>0.000998656666623513</v>
      </c>
      <c r="M51" s="3200">
        <v>0.00122995187425608</v>
      </c>
      <c r="N51" s="3200">
        <v>0.00165172049382716</v>
      </c>
      <c r="O51" s="3200">
        <v>0.00115649382716049</v>
      </c>
      <c r="P51" s="3200">
        <v>0.0016538194444444402</v>
      </c>
      <c r="Q51" s="3200">
        <v>0.00206655931293612</v>
      </c>
      <c r="R51" s="3200">
        <v>0.00177133655394525</v>
      </c>
      <c r="S51" s="3200">
        <v>0.00206655931293612</v>
      </c>
      <c r="T51" s="3200">
        <v>0.0018180000000000002</v>
      </c>
      <c r="U51" s="3200">
        <v>0.00173</v>
      </c>
      <c r="V51" s="3200">
        <v>0.002448</v>
      </c>
      <c r="W51" s="3201">
        <v>155.4814538328745</v>
      </c>
      <c r="X51" s="135"/>
    </row>
    <row r="52" ht="14.1" customHeight="1" x14ac:dyDescent="0.2">
      <c r="B52" s="152" t="s">
        <v>137</v>
      </c>
      <c r="C52" s="3206"/>
      <c r="D52" s="3206"/>
      <c r="E52" s="3206"/>
      <c r="F52" s="3207"/>
      <c r="G52" s="135"/>
    </row>
    <row r="53" ht="14.1" customHeight="1" x14ac:dyDescent="0.2">
      <c r="B53" s="152" t="s">
        <v>2618</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2659</v>
      </c>
      <c r="C1" s="181"/>
      <c r="D1" s="181"/>
      <c r="E1" s="181"/>
      <c r="F1" s="181"/>
      <c r="G1" s="181"/>
      <c r="H1" s="181"/>
      <c r="I1" s="181"/>
      <c r="J1" s="181"/>
      <c r="K1" s="181"/>
      <c r="L1" s="181"/>
      <c r="M1" s="181"/>
      <c r="N1" s="181"/>
      <c r="O1" s="181"/>
      <c r="P1" s="181"/>
      <c r="Q1" s="181"/>
      <c r="R1" s="181"/>
      <c r="S1" s="181"/>
      <c r="T1" s="181"/>
      <c r="U1" s="181"/>
      <c r="V1" s="181"/>
      <c r="W1" s="100" t="s">
        <v>62</v>
      </c>
    </row>
    <row r="2" ht="18.95" customHeight="1" x14ac:dyDescent="0.2">
      <c r="B2" s="5" t="s">
        <v>2660</v>
      </c>
      <c r="C2" s="181"/>
      <c r="D2" s="181"/>
      <c r="E2" s="181"/>
      <c r="F2" s="181"/>
      <c r="G2" s="181"/>
      <c r="H2" s="181"/>
      <c r="I2" s="181"/>
      <c r="J2" s="181"/>
      <c r="K2" s="181"/>
      <c r="L2" s="181"/>
      <c r="M2" s="181"/>
      <c r="N2" s="181"/>
      <c r="O2" s="181"/>
      <c r="P2" s="181"/>
      <c r="Q2" s="181"/>
      <c r="R2" s="181"/>
      <c r="S2" s="181"/>
      <c r="T2" s="181"/>
      <c r="U2" s="181"/>
      <c r="V2" s="181"/>
      <c r="W2" s="100" t="s">
        <v>64</v>
      </c>
    </row>
    <row r="3" ht="18.95" customHeight="1" x14ac:dyDescent="0.2">
      <c r="B3" s="5" t="s">
        <v>2661</v>
      </c>
      <c r="C3" s="181"/>
      <c r="D3" s="181"/>
      <c r="E3" s="181"/>
      <c r="F3" s="181"/>
      <c r="G3" s="181"/>
      <c r="H3" s="181"/>
      <c r="I3" s="181"/>
      <c r="J3" s="181"/>
      <c r="K3" s="181"/>
      <c r="L3" s="181"/>
      <c r="M3" s="181"/>
      <c r="N3" s="181"/>
      <c r="O3" s="181"/>
      <c r="P3" s="181"/>
      <c r="Q3" s="181"/>
      <c r="R3" s="181"/>
      <c r="S3" s="181"/>
      <c r="T3" s="181"/>
      <c r="U3" s="181"/>
      <c r="V3" s="181"/>
      <c r="W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00"/>
    </row>
    <row r="7" ht="13.5" customHeight="1" x14ac:dyDescent="0.25">
      <c r="B7" s="6" t="s">
        <v>66</v>
      </c>
      <c r="C7" s="181"/>
      <c r="D7" s="181"/>
      <c r="E7" s="3208"/>
      <c r="F7" s="3208"/>
      <c r="G7" s="3208"/>
      <c r="H7" s="3208"/>
      <c r="I7" s="3208"/>
      <c r="J7" s="3208"/>
      <c r="K7" s="3208"/>
      <c r="L7" s="3208"/>
      <c r="M7" s="3208"/>
      <c r="N7" s="3208"/>
      <c r="O7" s="3208"/>
      <c r="P7" s="3208"/>
      <c r="Q7" s="3208"/>
      <c r="R7" s="3208"/>
      <c r="S7" s="3208"/>
      <c r="T7" s="3208"/>
      <c r="U7" s="3208"/>
      <c r="V7" s="3208"/>
      <c r="W7" s="181"/>
    </row>
    <row r="8" ht="60" customHeight="1" x14ac:dyDescent="0.2">
      <c r="B8" s="3209" t="s">
        <v>2271</v>
      </c>
      <c r="C8" s="3101" t="s">
        <v>2601</v>
      </c>
      <c r="D8" s="3101" t="s">
        <v>2602</v>
      </c>
      <c r="E8" s="3102" t="s">
        <v>1912</v>
      </c>
      <c r="F8" s="3102" t="s">
        <v>1913</v>
      </c>
      <c r="G8" s="3102" t="s">
        <v>1914</v>
      </c>
      <c r="H8" s="3102" t="s">
        <v>1915</v>
      </c>
      <c r="I8" s="3102" t="s">
        <v>1916</v>
      </c>
      <c r="J8" s="3102" t="s">
        <v>1917</v>
      </c>
      <c r="K8" s="3102" t="s">
        <v>1918</v>
      </c>
      <c r="L8" s="3102" t="s">
        <v>1919</v>
      </c>
      <c r="M8" s="3102" t="s">
        <v>1920</v>
      </c>
      <c r="N8" s="3102" t="s">
        <v>1921</v>
      </c>
      <c r="O8" s="3102" t="s">
        <v>1922</v>
      </c>
      <c r="P8" s="3102" t="s">
        <v>1923</v>
      </c>
      <c r="Q8" s="3102" t="s">
        <v>1924</v>
      </c>
      <c r="R8" s="3102" t="s">
        <v>1925</v>
      </c>
      <c r="S8" s="3102" t="s">
        <v>1926</v>
      </c>
      <c r="T8" s="3102" t="s">
        <v>1927</v>
      </c>
      <c r="U8" s="3102" t="s">
        <v>1928</v>
      </c>
      <c r="V8" s="3102" t="s">
        <v>62</v>
      </c>
      <c r="W8" s="3103" t="s">
        <v>2603</v>
      </c>
      <c r="X8" s="135"/>
    </row>
    <row r="9" ht="18" customHeight="1" x14ac:dyDescent="0.25">
      <c r="B9" s="3210"/>
      <c r="C9" s="3105" t="s">
        <v>640</v>
      </c>
      <c r="D9" s="3105"/>
      <c r="E9" s="3106" t="s">
        <v>342</v>
      </c>
      <c r="F9" s="3106" t="s">
        <v>342</v>
      </c>
      <c r="G9" s="3106" t="s">
        <v>342</v>
      </c>
      <c r="H9" s="3106" t="s">
        <v>342</v>
      </c>
      <c r="I9" s="3106" t="s">
        <v>342</v>
      </c>
      <c r="J9" s="3106" t="s">
        <v>342</v>
      </c>
      <c r="K9" s="3106" t="s">
        <v>342</v>
      </c>
      <c r="L9" s="3106" t="s">
        <v>342</v>
      </c>
      <c r="M9" s="3106" t="s">
        <v>342</v>
      </c>
      <c r="N9" s="3106" t="s">
        <v>342</v>
      </c>
      <c r="O9" s="3106" t="s">
        <v>342</v>
      </c>
      <c r="P9" s="3106" t="s">
        <v>342</v>
      </c>
      <c r="Q9" s="3106" t="s">
        <v>342</v>
      </c>
      <c r="R9" s="3106" t="s">
        <v>342</v>
      </c>
      <c r="S9" s="3106" t="s">
        <v>342</v>
      </c>
      <c r="T9" s="3106" t="s">
        <v>342</v>
      </c>
      <c r="U9" s="3106" t="s">
        <v>342</v>
      </c>
      <c r="V9" s="3106" t="s">
        <v>342</v>
      </c>
      <c r="W9" s="3107" t="s">
        <v>375</v>
      </c>
      <c r="X9" s="135"/>
    </row>
    <row r="10" ht="18" customHeight="1" x14ac:dyDescent="0.2">
      <c r="B10" s="3211" t="s">
        <v>2662</v>
      </c>
      <c r="C10" s="3178"/>
      <c r="D10" s="3212"/>
      <c r="E10" s="3212">
        <v>401548.3983831266</v>
      </c>
      <c r="F10" s="3212">
        <v>426385.580914226</v>
      </c>
      <c r="G10" s="3212">
        <v>416063.7439628508</v>
      </c>
      <c r="H10" s="3212">
        <v>397099.25245827215</v>
      </c>
      <c r="I10" s="3212">
        <v>390312.41184914904</v>
      </c>
      <c r="J10" s="3212">
        <v>395892.7139302067</v>
      </c>
      <c r="K10" s="3212">
        <v>412341.02703599114</v>
      </c>
      <c r="L10" s="3212">
        <v>405356.9178447479</v>
      </c>
      <c r="M10" s="3212">
        <v>424151.48436247796</v>
      </c>
      <c r="N10" s="3212">
        <v>423203.1765570814</v>
      </c>
      <c r="O10" s="3212">
        <v>417917.6391448975</v>
      </c>
      <c r="P10" s="3212">
        <v>422501.34553771006</v>
      </c>
      <c r="Q10" s="3212">
        <v>418475.9684991009</v>
      </c>
      <c r="R10" s="3212">
        <v>424767.4665390481</v>
      </c>
      <c r="S10" s="3212">
        <v>426300.3393857004</v>
      </c>
      <c r="T10" s="3212">
        <v>429049.3649821521</v>
      </c>
      <c r="U10" s="3212">
        <v>419430.2741195574</v>
      </c>
      <c r="V10" s="3212">
        <v>409677.27171443315</v>
      </c>
      <c r="W10" s="3179">
        <v>2.0243819584484095</v>
      </c>
      <c r="X10" s="135"/>
    </row>
    <row r="11" ht="18" customHeight="1" x14ac:dyDescent="0.2">
      <c r="B11" s="3211" t="s">
        <v>2663</v>
      </c>
      <c r="C11" s="3178"/>
      <c r="D11" s="3212"/>
      <c r="E11" s="3212">
        <v>372798.2548634495</v>
      </c>
      <c r="F11" s="3212">
        <v>396358.68808199186</v>
      </c>
      <c r="G11" s="3212">
        <v>385871.0002521746</v>
      </c>
      <c r="H11" s="3212">
        <v>363551.94593861705</v>
      </c>
      <c r="I11" s="3212">
        <v>356141.6853171979</v>
      </c>
      <c r="J11" s="3212">
        <v>358346.8145507969</v>
      </c>
      <c r="K11" s="3212">
        <v>369303.41462563636</v>
      </c>
      <c r="L11" s="3212">
        <v>361118.07554489124</v>
      </c>
      <c r="M11" s="3212">
        <v>377355.715547989</v>
      </c>
      <c r="N11" s="3212">
        <v>372329.7348496921</v>
      </c>
      <c r="O11" s="3212">
        <v>380187.95278631226</v>
      </c>
      <c r="P11" s="3212">
        <v>373127.2536122014</v>
      </c>
      <c r="Q11" s="3212">
        <v>363474.4905791293</v>
      </c>
      <c r="R11" s="3212">
        <v>363980.1302737796</v>
      </c>
      <c r="S11" s="3212">
        <v>364326.2305808317</v>
      </c>
      <c r="T11" s="3212">
        <v>366162.2037342469</v>
      </c>
      <c r="U11" s="3212">
        <v>356810.0071018918</v>
      </c>
      <c r="V11" s="3212">
        <v>350928.44911277626</v>
      </c>
      <c r="W11" s="3179">
        <v>-5.866391665026387</v>
      </c>
      <c r="X11" s="135"/>
    </row>
    <row r="12" ht="18" customHeight="1" x14ac:dyDescent="0.2">
      <c r="B12" s="3211" t="s">
        <v>2664</v>
      </c>
      <c r="C12" s="3178"/>
      <c r="D12" s="3212"/>
      <c r="E12" s="3212">
        <v>82406.39717582171</v>
      </c>
      <c r="F12" s="3212">
        <v>82713.14484415787</v>
      </c>
      <c r="G12" s="3212">
        <v>82551.45134371177</v>
      </c>
      <c r="H12" s="3212">
        <v>82895.82115471417</v>
      </c>
      <c r="I12" s="3212">
        <v>82795.28694542164</v>
      </c>
      <c r="J12" s="3212">
        <v>83213.47263367506</v>
      </c>
      <c r="K12" s="3212">
        <v>82439.40453457262</v>
      </c>
      <c r="L12" s="3212">
        <v>80877.702402316</v>
      </c>
      <c r="M12" s="3212">
        <v>81176.5225677717</v>
      </c>
      <c r="N12" s="3212">
        <v>81100.26117993955</v>
      </c>
      <c r="O12" s="3212">
        <v>81905.82391411564</v>
      </c>
      <c r="P12" s="3212">
        <v>82215.59916677704</v>
      </c>
      <c r="Q12" s="3212">
        <v>80382.63918406851</v>
      </c>
      <c r="R12" s="3212">
        <v>79127.06768693376</v>
      </c>
      <c r="S12" s="3212">
        <v>77974.96043753329</v>
      </c>
      <c r="T12" s="3212">
        <v>76985.86036502878</v>
      </c>
      <c r="U12" s="3212">
        <v>76290.92552908511</v>
      </c>
      <c r="V12" s="3212">
        <v>76157.51122026982</v>
      </c>
      <c r="W12" s="3179">
        <v>-7.58301074881275</v>
      </c>
      <c r="X12" s="135"/>
    </row>
    <row r="13" ht="18" customHeight="1" x14ac:dyDescent="0.2">
      <c r="B13" s="3213" t="s">
        <v>2665</v>
      </c>
      <c r="C13" s="3178"/>
      <c r="D13" s="3212"/>
      <c r="E13" s="3212">
        <v>83132.66097109042</v>
      </c>
      <c r="F13" s="3212">
        <v>83349.40921986982</v>
      </c>
      <c r="G13" s="3212">
        <v>83211.2449183551</v>
      </c>
      <c r="H13" s="3212">
        <v>83563.05929811238</v>
      </c>
      <c r="I13" s="3212">
        <v>86191.87685138326</v>
      </c>
      <c r="J13" s="3212">
        <v>86881.97331499524</v>
      </c>
      <c r="K13" s="3212">
        <v>85307.35021505464</v>
      </c>
      <c r="L13" s="3212">
        <v>83192.04022434862</v>
      </c>
      <c r="M13" s="3212">
        <v>83081.70329459269</v>
      </c>
      <c r="N13" s="3212">
        <v>82698.18601400717</v>
      </c>
      <c r="O13" s="3212">
        <v>83238.85676187188</v>
      </c>
      <c r="P13" s="3212">
        <v>83393.75632970403</v>
      </c>
      <c r="Q13" s="3212">
        <v>81623.44794067484</v>
      </c>
      <c r="R13" s="3212">
        <v>80250.48711080448</v>
      </c>
      <c r="S13" s="3212">
        <v>79023.31929094795</v>
      </c>
      <c r="T13" s="3212">
        <v>77931.04020625682</v>
      </c>
      <c r="U13" s="3212">
        <v>77169.34097012818</v>
      </c>
      <c r="V13" s="3212">
        <v>77013.25299065543</v>
      </c>
      <c r="W13" s="3179">
        <v>-7.361015404719246</v>
      </c>
      <c r="X13" s="135"/>
    </row>
    <row r="14" ht="18" customHeight="1" x14ac:dyDescent="0.2">
      <c r="B14" s="3213" t="s">
        <v>2666</v>
      </c>
      <c r="C14" s="3178"/>
      <c r="D14" s="3212"/>
      <c r="E14" s="3212">
        <v>53353.65762797632</v>
      </c>
      <c r="F14" s="3212">
        <v>53605.44934891881</v>
      </c>
      <c r="G14" s="3212">
        <v>53798.699758522285</v>
      </c>
      <c r="H14" s="3212">
        <v>52846.63685812818</v>
      </c>
      <c r="I14" s="3212">
        <v>52645.59410538076</v>
      </c>
      <c r="J14" s="3212">
        <v>54441.654260668496</v>
      </c>
      <c r="K14" s="3212">
        <v>55966.96473936601</v>
      </c>
      <c r="L14" s="3212">
        <v>56049.53541937241</v>
      </c>
      <c r="M14" s="3212">
        <v>49997.52675066534</v>
      </c>
      <c r="N14" s="3212">
        <v>44482.24713824121</v>
      </c>
      <c r="O14" s="3212">
        <v>43726.31996071013</v>
      </c>
      <c r="P14" s="3212">
        <v>43520.490222147855</v>
      </c>
      <c r="Q14" s="3212">
        <v>40968.86094419899</v>
      </c>
      <c r="R14" s="3212">
        <v>39097.281844981604</v>
      </c>
      <c r="S14" s="3212">
        <v>37895.39838145723</v>
      </c>
      <c r="T14" s="3212">
        <v>37602.41326009919</v>
      </c>
      <c r="U14" s="3212">
        <v>36182.967563304184</v>
      </c>
      <c r="V14" s="3212">
        <v>36046.81992002878</v>
      </c>
      <c r="W14" s="3179">
        <v>-32.43795922788355</v>
      </c>
      <c r="X14" s="135"/>
    </row>
    <row r="15" ht="18" customHeight="1" x14ac:dyDescent="0.2">
      <c r="B15" s="3213" t="s">
        <v>2667</v>
      </c>
      <c r="C15" s="3178"/>
      <c r="D15" s="3212"/>
      <c r="E15" s="3212">
        <v>55499.75638314603</v>
      </c>
      <c r="F15" s="3212">
        <v>55709.08609918706</v>
      </c>
      <c r="G15" s="3212">
        <v>55864.89241990676</v>
      </c>
      <c r="H15" s="3212">
        <v>54826.38701444335</v>
      </c>
      <c r="I15" s="3212">
        <v>54510.75770834477</v>
      </c>
      <c r="J15" s="3212">
        <v>56174.29092851738</v>
      </c>
      <c r="K15" s="3212">
        <v>57613.0272957106</v>
      </c>
      <c r="L15" s="3212">
        <v>57616.81202392479</v>
      </c>
      <c r="M15" s="3212">
        <v>51476.70874957305</v>
      </c>
      <c r="N15" s="3212">
        <v>45896.32701529436</v>
      </c>
      <c r="O15" s="3212">
        <v>45070.37767103721</v>
      </c>
      <c r="P15" s="3212">
        <v>44868.70787007063</v>
      </c>
      <c r="Q15" s="3212">
        <v>42407.25241614465</v>
      </c>
      <c r="R15" s="3212">
        <v>40515.43149170394</v>
      </c>
      <c r="S15" s="3212">
        <v>39311.22226246338</v>
      </c>
      <c r="T15" s="3212">
        <v>38999.303189439146</v>
      </c>
      <c r="U15" s="3212">
        <v>37575.017532509555</v>
      </c>
      <c r="V15" s="3212">
        <v>37450.575745112656</v>
      </c>
      <c r="W15" s="3179">
        <v>-32.521188946181546</v>
      </c>
      <c r="X15" s="135"/>
    </row>
    <row r="16" ht="18" customHeight="1" x14ac:dyDescent="0.2">
      <c r="B16" s="3213" t="s">
        <v>2211</v>
      </c>
      <c r="C16" s="3178"/>
      <c r="D16" s="3212"/>
      <c r="E16" s="3212">
        <v>4226.205294158782</v>
      </c>
      <c r="F16" s="3212">
        <v>4850.62897897466</v>
      </c>
      <c r="G16" s="3212">
        <v>4131.277144840745</v>
      </c>
      <c r="H16" s="3212">
        <v>2439.058962638857</v>
      </c>
      <c r="I16" s="3212">
        <v>1544.2602028771196</v>
      </c>
      <c r="J16" s="3212">
        <v>1583.2037494472731</v>
      </c>
      <c r="K16" s="3212">
        <v>2796.396694695424</v>
      </c>
      <c r="L16" s="3212">
        <v>3520.1349770400498</v>
      </c>
      <c r="M16" s="3212">
        <v>3831.5076996879634</v>
      </c>
      <c r="N16" s="3212">
        <v>4795.50819194214</v>
      </c>
      <c r="O16" s="3212">
        <v>5979.059148003133</v>
      </c>
      <c r="P16" s="3212">
        <v>7268.457194293362</v>
      </c>
      <c r="Q16" s="3212">
        <v>8502.391291912043</v>
      </c>
      <c r="R16" s="3212">
        <v>9843.20637829192</v>
      </c>
      <c r="S16" s="3212">
        <v>11374.402030821253</v>
      </c>
      <c r="T16" s="3212">
        <v>12491.43991575184</v>
      </c>
      <c r="U16" s="3212">
        <v>13951.679744679626</v>
      </c>
      <c r="V16" s="3212">
        <v>14830.309405705399</v>
      </c>
      <c r="W16" s="3179">
        <v>250.91313302273795</v>
      </c>
      <c r="X16" s="135"/>
    </row>
    <row r="17" ht="18" customHeight="1" x14ac:dyDescent="0.2">
      <c r="B17" s="3213" t="s">
        <v>2176</v>
      </c>
      <c r="C17" s="3178"/>
      <c r="D17" s="3212"/>
      <c r="E17" s="3212">
        <v>4684.556584914911</v>
      </c>
      <c r="F17" s="3212">
        <v>4344.339670619446</v>
      </c>
      <c r="G17" s="3212">
        <v>4428.821039149435</v>
      </c>
      <c r="H17" s="3212">
        <v>4363.196555254187</v>
      </c>
      <c r="I17" s="3212">
        <v>3898.604793496684</v>
      </c>
      <c r="J17" s="3212">
        <v>2757.431749123627</v>
      </c>
      <c r="K17" s="3212">
        <v>2521.2363174390666</v>
      </c>
      <c r="L17" s="3212">
        <v>2609.0190709823223</v>
      </c>
      <c r="M17" s="3212">
        <v>3051.8094326580876</v>
      </c>
      <c r="N17" s="3212">
        <v>3795.285345723428</v>
      </c>
      <c r="O17" s="3212">
        <v>2699.8689413802113</v>
      </c>
      <c r="P17" s="3212">
        <v>2388.8912372014456</v>
      </c>
      <c r="Q17" s="3212">
        <v>3756.071204038517</v>
      </c>
      <c r="R17" s="3212">
        <v>3460.4015099837393</v>
      </c>
      <c r="S17" s="3212">
        <v>2368.0012363443125</v>
      </c>
      <c r="T17" s="3212">
        <v>1572.709798955497</v>
      </c>
      <c r="U17" s="3212">
        <v>1306.0902910281673</v>
      </c>
      <c r="V17" s="3212">
        <v>1050.4036354133423</v>
      </c>
      <c r="W17" s="3179">
        <v>-77.57730926346743</v>
      </c>
      <c r="X17" s="135"/>
    </row>
    <row r="18" ht="18" customHeight="1" x14ac:dyDescent="0.2">
      <c r="B18" s="3213" t="s">
        <v>930</v>
      </c>
      <c r="C18" s="3178"/>
      <c r="D18" s="3212"/>
      <c r="E18" s="3212" t="s">
        <v>106</v>
      </c>
      <c r="F18" s="3212" t="s">
        <v>106</v>
      </c>
      <c r="G18" s="3212" t="s">
        <v>106</v>
      </c>
      <c r="H18" s="3212" t="s">
        <v>106</v>
      </c>
      <c r="I18" s="3212" t="s">
        <v>106</v>
      </c>
      <c r="J18" s="3212" t="s">
        <v>106</v>
      </c>
      <c r="K18" s="3212" t="s">
        <v>106</v>
      </c>
      <c r="L18" s="3212" t="s">
        <v>106</v>
      </c>
      <c r="M18" s="3212" t="s">
        <v>106</v>
      </c>
      <c r="N18" s="3212" t="s">
        <v>106</v>
      </c>
      <c r="O18" s="3212" t="s">
        <v>106</v>
      </c>
      <c r="P18" s="3212" t="s">
        <v>106</v>
      </c>
      <c r="Q18" s="3212" t="s">
        <v>106</v>
      </c>
      <c r="R18" s="3212" t="s">
        <v>106</v>
      </c>
      <c r="S18" s="3212" t="s">
        <v>106</v>
      </c>
      <c r="T18" s="3212" t="s">
        <v>106</v>
      </c>
      <c r="U18" s="3212" t="s">
        <v>106</v>
      </c>
      <c r="V18" s="3212" t="s">
        <v>106</v>
      </c>
      <c r="W18" s="3179" t="s">
        <v>2439</v>
      </c>
      <c r="X18" s="135"/>
    </row>
    <row r="19" ht="18" customHeight="1" x14ac:dyDescent="0.2">
      <c r="B19" s="3213" t="s">
        <v>2360</v>
      </c>
      <c r="C19" s="3178"/>
      <c r="D19" s="3212"/>
      <c r="E19" s="3212">
        <v>2224.359281254881</v>
      </c>
      <c r="F19" s="3212">
        <v>2289.029487957777</v>
      </c>
      <c r="G19" s="3212">
        <v>2329.0021825742224</v>
      </c>
      <c r="H19" s="3212">
        <v>2369.608779581507</v>
      </c>
      <c r="I19" s="3212">
        <v>2522.4983701815427</v>
      </c>
      <c r="J19" s="3212">
        <v>2545.9416560355307</v>
      </c>
      <c r="K19" s="3212">
        <v>2574.7469550176447</v>
      </c>
      <c r="L19" s="3212">
        <v>2555.3576241836536</v>
      </c>
      <c r="M19" s="3212">
        <v>2676.515261439542</v>
      </c>
      <c r="N19" s="3212">
        <v>2365.951120818078</v>
      </c>
      <c r="O19" s="3212">
        <v>2266.4742058246843</v>
      </c>
      <c r="P19" s="3212">
        <v>1914.3966070019987</v>
      </c>
      <c r="Q19" s="3212">
        <v>1673.8940405965413</v>
      </c>
      <c r="R19" s="3212">
        <v>1649.960623464488</v>
      </c>
      <c r="S19" s="3212">
        <v>1676.5529320863027</v>
      </c>
      <c r="T19" s="3212">
        <v>1406.8031895639401</v>
      </c>
      <c r="U19" s="3212">
        <v>1295.3877165025956</v>
      </c>
      <c r="V19" s="3212">
        <v>1186.223317486772</v>
      </c>
      <c r="W19" s="3179">
        <v>-46.671235735912255</v>
      </c>
      <c r="X19" s="135"/>
    </row>
    <row r="20" ht="18" customHeight="1" x14ac:dyDescent="0.25">
      <c r="B20" s="3213" t="s">
        <v>2658</v>
      </c>
      <c r="C20" s="3178"/>
      <c r="D20" s="3212"/>
      <c r="E20" s="3212">
        <v>15.426873226493473</v>
      </c>
      <c r="F20" s="3212">
        <v>16.969560549142845</v>
      </c>
      <c r="G20" s="3212">
        <v>18.66651660405705</v>
      </c>
      <c r="H20" s="3212">
        <v>20.533168264462773</v>
      </c>
      <c r="I20" s="3212">
        <v>22.586485090909047</v>
      </c>
      <c r="J20" s="3212">
        <v>5.859579912013784</v>
      </c>
      <c r="K20" s="3212">
        <v>10.727845646779302</v>
      </c>
      <c r="L20" s="3212">
        <v>16.07837233263856</v>
      </c>
      <c r="M20" s="3212">
        <v>19.80222517552289</v>
      </c>
      <c r="N20" s="3212">
        <v>26.592699950617273</v>
      </c>
      <c r="O20" s="3212">
        <v>18.61955061728389</v>
      </c>
      <c r="P20" s="3212">
        <v>26.626493055555486</v>
      </c>
      <c r="Q20" s="3212">
        <v>33.27160493827154</v>
      </c>
      <c r="R20" s="3212">
        <v>28.518518518518526</v>
      </c>
      <c r="S20" s="3212">
        <v>33.27160493827154</v>
      </c>
      <c r="T20" s="3212">
        <v>29.269800000000004</v>
      </c>
      <c r="U20" s="3212">
        <v>27.852999999999998</v>
      </c>
      <c r="V20" s="3212">
        <v>39.412800000000004</v>
      </c>
      <c r="W20" s="3179">
        <v>155.48145383287454</v>
      </c>
      <c r="X20" s="135"/>
    </row>
    <row r="21" ht="18" customHeight="1" x14ac:dyDescent="0.2">
      <c r="B21" s="3214" t="s">
        <v>2668</v>
      </c>
      <c r="C21" s="3215"/>
      <c r="D21" s="3216"/>
      <c r="E21" s="3216">
        <v>548459.0012204797</v>
      </c>
      <c r="F21" s="3216">
        <v>574205.1428054037</v>
      </c>
      <c r="G21" s="3216">
        <v>563321.6619482533</v>
      </c>
      <c r="H21" s="3216">
        <v>542034.1079368535</v>
      </c>
      <c r="I21" s="3216">
        <v>533741.2427515978</v>
      </c>
      <c r="J21" s="3216">
        <v>540440.2775590688</v>
      </c>
      <c r="K21" s="3216">
        <v>558650.5041227286</v>
      </c>
      <c r="L21" s="3216">
        <v>550984.7457109749</v>
      </c>
      <c r="M21" s="3216">
        <v>564905.168299876</v>
      </c>
      <c r="N21" s="3216">
        <v>559769.0222336963</v>
      </c>
      <c r="O21" s="3216">
        <v>554513.8048655486</v>
      </c>
      <c r="P21" s="3216">
        <v>559835.8064581873</v>
      </c>
      <c r="Q21" s="3216">
        <v>553793.0967688537</v>
      </c>
      <c r="R21" s="3216">
        <v>557973.9031012222</v>
      </c>
      <c r="S21" s="3216">
        <v>557622.9260088811</v>
      </c>
      <c r="T21" s="3216">
        <v>559137.8613115514</v>
      </c>
      <c r="U21" s="3216">
        <v>548485.1779641572</v>
      </c>
      <c r="V21" s="3216">
        <v>538987.9520133373</v>
      </c>
      <c r="W21" s="3217">
        <v>-1.7268472549573655</v>
      </c>
      <c r="X21" s="135"/>
    </row>
    <row r="22" ht="18" customHeight="1" x14ac:dyDescent="0.2">
      <c r="B22" s="3218" t="s">
        <v>2669</v>
      </c>
      <c r="C22" s="3219"/>
      <c r="D22" s="3219"/>
      <c r="E22" s="3219">
        <v>522581.220251241</v>
      </c>
      <c r="F22" s="3219">
        <v>546918.1510991497</v>
      </c>
      <c r="G22" s="3219">
        <v>535854.904473605</v>
      </c>
      <c r="H22" s="3219">
        <v>511133.7897169118</v>
      </c>
      <c r="I22" s="3219">
        <v>504832.26972857217</v>
      </c>
      <c r="J22" s="3219">
        <v>508295.51552882796</v>
      </c>
      <c r="K22" s="3219">
        <v>520126.89994920045</v>
      </c>
      <c r="L22" s="3219">
        <v>510627.5178377032</v>
      </c>
      <c r="M22" s="3219">
        <v>521493.7622111158</v>
      </c>
      <c r="N22" s="3219">
        <v>511907.58523742773</v>
      </c>
      <c r="O22" s="3219">
        <v>519461.2090650467</v>
      </c>
      <c r="P22" s="3219">
        <v>512988.0893435285</v>
      </c>
      <c r="Q22" s="3219">
        <v>501470.8190774342</v>
      </c>
      <c r="R22" s="3219">
        <v>499728.13590654684</v>
      </c>
      <c r="S22" s="3219">
        <v>498112.9999384332</v>
      </c>
      <c r="T22" s="3219">
        <v>498592.7698342142</v>
      </c>
      <c r="U22" s="3219">
        <v>488135.37635673996</v>
      </c>
      <c r="V22" s="3219">
        <v>482498.62700714986</v>
      </c>
      <c r="W22" s="3220">
        <v>-7.670117426879723</v>
      </c>
      <c r="X22" s="135"/>
    </row>
    <row r="23" ht="18" customHeight="1" x14ac:dyDescent="0.2">
      <c r="B23" s="3218" t="s">
        <v>2670</v>
      </c>
      <c r="C23" s="3219"/>
      <c r="D23" s="3219"/>
      <c r="E23" s="3219">
        <v>550118.1098095115</v>
      </c>
      <c r="F23" s="3219">
        <v>575810.7127995157</v>
      </c>
      <c r="G23" s="3219">
        <v>564904.5104232477</v>
      </c>
      <c r="H23" s="3219">
        <v>543526.8912883563</v>
      </c>
      <c r="I23" s="3219">
        <v>535240.0109574402</v>
      </c>
      <c r="J23" s="3219">
        <v>541944.9211298814</v>
      </c>
      <c r="K23" s="3219">
        <v>560141.1154098037</v>
      </c>
      <c r="L23" s="3219">
        <v>552479.1362566965</v>
      </c>
      <c r="M23" s="3219">
        <v>566427.1378442474</v>
      </c>
      <c r="N23" s="3219">
        <v>561253.1542160971</v>
      </c>
      <c r="O23" s="3219">
        <v>556047.474175181</v>
      </c>
      <c r="P23" s="3219">
        <v>561308.588760901</v>
      </c>
      <c r="Q23" s="3219">
        <v>555201.899019194</v>
      </c>
      <c r="R23" s="3219">
        <v>559295.3825073059</v>
      </c>
      <c r="S23" s="3219">
        <v>558890.6922663816</v>
      </c>
      <c r="T23" s="3219">
        <v>560387.5550787799</v>
      </c>
      <c r="U23" s="3219">
        <v>549749.665348837</v>
      </c>
      <c r="V23" s="3219">
        <v>540141.7394386688</v>
      </c>
      <c r="W23" s="3220">
        <v>-1.8134960825589137</v>
      </c>
      <c r="X23" s="135"/>
    </row>
    <row r="24" ht="18" customHeight="1" x14ac:dyDescent="0.25">
      <c r="B24" s="3221" t="s">
        <v>2671</v>
      </c>
      <c r="C24" s="3222"/>
      <c r="D24" s="3223"/>
      <c r="E24" s="3223">
        <v>524240.32884027273</v>
      </c>
      <c r="F24" s="3223">
        <v>548523.7210932617</v>
      </c>
      <c r="G24" s="3223">
        <v>537437.7529485994</v>
      </c>
      <c r="H24" s="3223">
        <v>512626.5730684145</v>
      </c>
      <c r="I24" s="3223">
        <v>506331.03793441463</v>
      </c>
      <c r="J24" s="3223">
        <v>509800.1590996406</v>
      </c>
      <c r="K24" s="3223">
        <v>521617.51123627555</v>
      </c>
      <c r="L24" s="3223">
        <v>512121.90838342486</v>
      </c>
      <c r="M24" s="3223">
        <v>523015.73175548716</v>
      </c>
      <c r="N24" s="3223">
        <v>513391.7172198285</v>
      </c>
      <c r="O24" s="3223">
        <v>520994.8783746791</v>
      </c>
      <c r="P24" s="3223">
        <v>514460.8716462422</v>
      </c>
      <c r="Q24" s="3223">
        <v>502879.6213277744</v>
      </c>
      <c r="R24" s="3223">
        <v>501049.61531263054</v>
      </c>
      <c r="S24" s="3223">
        <v>499380.7661959337</v>
      </c>
      <c r="T24" s="3223">
        <v>499842.4636014427</v>
      </c>
      <c r="U24" s="3223">
        <v>489399.8637414198</v>
      </c>
      <c r="V24" s="3223">
        <v>483652.4144324814</v>
      </c>
      <c r="W24" s="3224">
        <v>-7.742234272128614</v>
      </c>
      <c r="X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3225"/>
      <c r="X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row>
    <row r="27" ht="60" customHeight="1" x14ac:dyDescent="0.2">
      <c r="B27" s="3209" t="s">
        <v>67</v>
      </c>
      <c r="C27" s="3101" t="s">
        <v>2630</v>
      </c>
      <c r="D27" s="3101" t="s">
        <v>2602</v>
      </c>
      <c r="E27" s="3102" t="s">
        <v>1912</v>
      </c>
      <c r="F27" s="3102" t="s">
        <v>1913</v>
      </c>
      <c r="G27" s="3102" t="s">
        <v>1914</v>
      </c>
      <c r="H27" s="3102" t="s">
        <v>1915</v>
      </c>
      <c r="I27" s="3102" t="s">
        <v>1916</v>
      </c>
      <c r="J27" s="3102" t="s">
        <v>1917</v>
      </c>
      <c r="K27" s="3102" t="s">
        <v>1918</v>
      </c>
      <c r="L27" s="3102" t="s">
        <v>1919</v>
      </c>
      <c r="M27" s="3102" t="s">
        <v>1920</v>
      </c>
      <c r="N27" s="3102" t="s">
        <v>1921</v>
      </c>
      <c r="O27" s="3102" t="s">
        <v>1922</v>
      </c>
      <c r="P27" s="3102" t="s">
        <v>1923</v>
      </c>
      <c r="Q27" s="3102" t="s">
        <v>1924</v>
      </c>
      <c r="R27" s="3102" t="s">
        <v>1925</v>
      </c>
      <c r="S27" s="3102" t="s">
        <v>1926</v>
      </c>
      <c r="T27" s="3102" t="s">
        <v>1927</v>
      </c>
      <c r="U27" s="3102" t="s">
        <v>1928</v>
      </c>
      <c r="V27" s="3102" t="s">
        <v>62</v>
      </c>
      <c r="W27" s="3103" t="s">
        <v>2603</v>
      </c>
    </row>
    <row r="28" ht="18" customHeight="1" x14ac:dyDescent="0.25">
      <c r="B28" s="3210"/>
      <c r="C28" s="3105" t="s">
        <v>640</v>
      </c>
      <c r="D28" s="3105"/>
      <c r="E28" s="3106" t="s">
        <v>342</v>
      </c>
      <c r="F28" s="3106" t="s">
        <v>342</v>
      </c>
      <c r="G28" s="3106" t="s">
        <v>342</v>
      </c>
      <c r="H28" s="3106" t="s">
        <v>342</v>
      </c>
      <c r="I28" s="3106" t="s">
        <v>342</v>
      </c>
      <c r="J28" s="3106" t="s">
        <v>342</v>
      </c>
      <c r="K28" s="3106" t="s">
        <v>342</v>
      </c>
      <c r="L28" s="3106" t="s">
        <v>342</v>
      </c>
      <c r="M28" s="3106" t="s">
        <v>342</v>
      </c>
      <c r="N28" s="3106" t="s">
        <v>342</v>
      </c>
      <c r="O28" s="3106" t="s">
        <v>342</v>
      </c>
      <c r="P28" s="3106" t="s">
        <v>342</v>
      </c>
      <c r="Q28" s="3106" t="s">
        <v>342</v>
      </c>
      <c r="R28" s="3106" t="s">
        <v>342</v>
      </c>
      <c r="S28" s="3106" t="s">
        <v>342</v>
      </c>
      <c r="T28" s="3106" t="s">
        <v>342</v>
      </c>
      <c r="U28" s="3106" t="s">
        <v>342</v>
      </c>
      <c r="V28" s="3106" t="s">
        <v>342</v>
      </c>
      <c r="W28" s="3107" t="s">
        <v>375</v>
      </c>
      <c r="X28" s="135"/>
    </row>
    <row r="29" ht="18" customHeight="1" x14ac:dyDescent="0.2">
      <c r="B29" s="3213" t="s">
        <v>2672</v>
      </c>
      <c r="C29" s="3178"/>
      <c r="D29" s="3212"/>
      <c r="E29" s="3212">
        <v>371801.0682776736</v>
      </c>
      <c r="F29" s="3212">
        <v>398540.91623571824</v>
      </c>
      <c r="G29" s="3212">
        <v>390407.1483704997</v>
      </c>
      <c r="H29" s="3212">
        <v>372077.62163282646</v>
      </c>
      <c r="I29" s="3212">
        <v>363763.7549598504</v>
      </c>
      <c r="J29" s="3212">
        <v>370182.94793022994</v>
      </c>
      <c r="K29" s="3212">
        <v>386805.97902413044</v>
      </c>
      <c r="L29" s="3212">
        <v>377633.5094603053</v>
      </c>
      <c r="M29" s="3212">
        <v>396040.20932212524</v>
      </c>
      <c r="N29" s="3212">
        <v>393601.61584781046</v>
      </c>
      <c r="O29" s="3212">
        <v>386264.9098642833</v>
      </c>
      <c r="P29" s="3212">
        <v>392619.5054767827</v>
      </c>
      <c r="Q29" s="3212">
        <v>386822.35014842276</v>
      </c>
      <c r="R29" s="3212">
        <v>394421.9395591364</v>
      </c>
      <c r="S29" s="3212">
        <v>393570.9440165023</v>
      </c>
      <c r="T29" s="3212">
        <v>395600.93608811876</v>
      </c>
      <c r="U29" s="3212">
        <v>384086.0799860663</v>
      </c>
      <c r="V29" s="3212">
        <v>372755.496608817</v>
      </c>
      <c r="W29" s="3179">
        <v>0.2567040314232228</v>
      </c>
      <c r="X29" s="135"/>
    </row>
    <row r="30" ht="18" customHeight="1" x14ac:dyDescent="0.2">
      <c r="B30" s="3213" t="s">
        <v>2129</v>
      </c>
      <c r="C30" s="3178"/>
      <c r="D30" s="3212"/>
      <c r="E30" s="3212">
        <v>75187.52606146585</v>
      </c>
      <c r="F30" s="3212">
        <v>74406.1474104692</v>
      </c>
      <c r="G30" s="3212">
        <v>71696.45646705483</v>
      </c>
      <c r="H30" s="3212">
        <v>69199.15384816194</v>
      </c>
      <c r="I30" s="3212">
        <v>69486.35234455358</v>
      </c>
      <c r="J30" s="3212">
        <v>68929.28196698507</v>
      </c>
      <c r="K30" s="3212">
        <v>69912.79312538532</v>
      </c>
      <c r="L30" s="3212">
        <v>71369.12532917663</v>
      </c>
      <c r="M30" s="3212">
        <v>66476.06322706706</v>
      </c>
      <c r="N30" s="3212">
        <v>63202.512202499456</v>
      </c>
      <c r="O30" s="3212">
        <v>62608.20414832515</v>
      </c>
      <c r="P30" s="3212">
        <v>61580.664873343936</v>
      </c>
      <c r="Q30" s="3212">
        <v>62525.03325174656</v>
      </c>
      <c r="R30" s="3212">
        <v>62272.3040833641</v>
      </c>
      <c r="S30" s="3212">
        <v>62342.89629513007</v>
      </c>
      <c r="T30" s="3212">
        <v>62425.97818333218</v>
      </c>
      <c r="U30" s="3212">
        <v>63953.962061657636</v>
      </c>
      <c r="V30" s="3212">
        <v>65192.92727705149</v>
      </c>
      <c r="W30" s="3179">
        <v>-13.292894856314025</v>
      </c>
      <c r="X30" s="135"/>
    </row>
    <row r="31" ht="18" customHeight="1" x14ac:dyDescent="0.2">
      <c r="B31" s="3213" t="s">
        <v>2673</v>
      </c>
      <c r="C31" s="3178"/>
      <c r="D31" s="3212"/>
      <c r="E31" s="3212">
        <v>82750.87680683896</v>
      </c>
      <c r="F31" s="3212">
        <v>81729.04137014598</v>
      </c>
      <c r="G31" s="3212">
        <v>80878.71551457708</v>
      </c>
      <c r="H31" s="3212">
        <v>79613.57920457794</v>
      </c>
      <c r="I31" s="3212">
        <v>78955.95222004555</v>
      </c>
      <c r="J31" s="3212">
        <v>79500.45226844793</v>
      </c>
      <c r="K31" s="3212">
        <v>80033.4390543215</v>
      </c>
      <c r="L31" s="3212">
        <v>80045.28208118175</v>
      </c>
      <c r="M31" s="3212">
        <v>79931.75247076008</v>
      </c>
      <c r="N31" s="3212">
        <v>80282.40052793873</v>
      </c>
      <c r="O31" s="3212">
        <v>82526.87725964011</v>
      </c>
      <c r="P31" s="3212">
        <v>82231.54325250332</v>
      </c>
      <c r="Q31" s="3212">
        <v>80789.23568400265</v>
      </c>
      <c r="R31" s="3212">
        <v>77477.47406494428</v>
      </c>
      <c r="S31" s="3212">
        <v>78047.04577082687</v>
      </c>
      <c r="T31" s="3212">
        <v>77587.12271828201</v>
      </c>
      <c r="U31" s="3212">
        <v>76951.80601390905</v>
      </c>
      <c r="V31" s="3212">
        <v>77631.8103180472</v>
      </c>
      <c r="W31" s="3179">
        <v>-6.1861175208341725</v>
      </c>
      <c r="X31" s="135"/>
    </row>
    <row r="32" ht="18" customHeight="1" x14ac:dyDescent="0.2">
      <c r="B32" s="3213" t="s">
        <v>2674</v>
      </c>
      <c r="C32" s="3178"/>
      <c r="D32" s="3212"/>
      <c r="E32" s="3212">
        <v>-25877.780969238673</v>
      </c>
      <c r="F32" s="3212">
        <v>-27286.991706253983</v>
      </c>
      <c r="G32" s="3212">
        <v>-27466.75747464833</v>
      </c>
      <c r="H32" s="3212">
        <v>-30900.318219941742</v>
      </c>
      <c r="I32" s="3212">
        <v>-28908.973023025555</v>
      </c>
      <c r="J32" s="3212">
        <v>-32144.762030240778</v>
      </c>
      <c r="K32" s="3212">
        <v>-38523.6041735282</v>
      </c>
      <c r="L32" s="3212">
        <v>-40357.22787327169</v>
      </c>
      <c r="M32" s="3212">
        <v>-43411.40608876027</v>
      </c>
      <c r="N32" s="3212">
        <v>-47861.43699626855</v>
      </c>
      <c r="O32" s="3212">
        <v>-35052.595800501935</v>
      </c>
      <c r="P32" s="3212">
        <v>-46847.71711465883</v>
      </c>
      <c r="Q32" s="3212">
        <v>-52322.27769141955</v>
      </c>
      <c r="R32" s="3212">
        <v>-58245.767194675434</v>
      </c>
      <c r="S32" s="3212">
        <v>-59509.92607044787</v>
      </c>
      <c r="T32" s="3212">
        <v>-60545.09147733723</v>
      </c>
      <c r="U32" s="3212">
        <v>-60349.80160741721</v>
      </c>
      <c r="V32" s="3212">
        <v>-56489.325006187406</v>
      </c>
      <c r="W32" s="3179">
        <v>118.29277044015929</v>
      </c>
      <c r="X32" s="135"/>
    </row>
    <row r="33" ht="18" customHeight="1" x14ac:dyDescent="0.2">
      <c r="B33" s="3213" t="s">
        <v>2675</v>
      </c>
      <c r="C33" s="3178"/>
      <c r="D33" s="3212"/>
      <c r="E33" s="3212">
        <v>18719.53007450123</v>
      </c>
      <c r="F33" s="3212">
        <v>19529.037789070313</v>
      </c>
      <c r="G33" s="3212">
        <v>20339.34159612164</v>
      </c>
      <c r="H33" s="3212">
        <v>21143.753251287213</v>
      </c>
      <c r="I33" s="3212">
        <v>21535.183227148194</v>
      </c>
      <c r="J33" s="3212">
        <v>21827.595393405747</v>
      </c>
      <c r="K33" s="3212">
        <v>21898.292918891377</v>
      </c>
      <c r="L33" s="3212">
        <v>21936.82884031124</v>
      </c>
      <c r="M33" s="3212">
        <v>22457.143279923737</v>
      </c>
      <c r="N33" s="3212">
        <v>22682.49365544776</v>
      </c>
      <c r="O33" s="3212">
        <v>23113.81359330006</v>
      </c>
      <c r="P33" s="3212">
        <v>23404.092855557392</v>
      </c>
      <c r="Q33" s="3212">
        <v>23656.477684681795</v>
      </c>
      <c r="R33" s="3212">
        <v>23802.185393777472</v>
      </c>
      <c r="S33" s="3212">
        <v>23662.039926421818</v>
      </c>
      <c r="T33" s="3212">
        <v>23523.82432181843</v>
      </c>
      <c r="U33" s="3212">
        <v>23493.329902524103</v>
      </c>
      <c r="V33" s="3212">
        <v>23407.7178094216</v>
      </c>
      <c r="W33" s="3179">
        <v>25.044366585389753</v>
      </c>
      <c r="X33" s="135"/>
    </row>
    <row r="34" ht="18" customHeight="1" x14ac:dyDescent="0.2">
      <c r="B34" s="3226" t="s">
        <v>2676</v>
      </c>
      <c r="C34" s="3227"/>
      <c r="D34" s="3228"/>
      <c r="E34" s="3228" t="s">
        <v>106</v>
      </c>
      <c r="F34" s="3228" t="s">
        <v>106</v>
      </c>
      <c r="G34" s="3228" t="s">
        <v>106</v>
      </c>
      <c r="H34" s="3228" t="s">
        <v>106</v>
      </c>
      <c r="I34" s="3228" t="s">
        <v>106</v>
      </c>
      <c r="J34" s="3228" t="s">
        <v>106</v>
      </c>
      <c r="K34" s="3228" t="s">
        <v>106</v>
      </c>
      <c r="L34" s="3228" t="s">
        <v>106</v>
      </c>
      <c r="M34" s="3228" t="s">
        <v>106</v>
      </c>
      <c r="N34" s="3228" t="s">
        <v>106</v>
      </c>
      <c r="O34" s="3228" t="s">
        <v>106</v>
      </c>
      <c r="P34" s="3228" t="s">
        <v>106</v>
      </c>
      <c r="Q34" s="3228" t="s">
        <v>106</v>
      </c>
      <c r="R34" s="3228" t="s">
        <v>106</v>
      </c>
      <c r="S34" s="3228" t="s">
        <v>106</v>
      </c>
      <c r="T34" s="3228" t="s">
        <v>106</v>
      </c>
      <c r="U34" s="3228" t="s">
        <v>106</v>
      </c>
      <c r="V34" s="3228" t="s">
        <v>106</v>
      </c>
      <c r="W34" s="3229" t="s">
        <v>2439</v>
      </c>
      <c r="X34" s="135"/>
    </row>
    <row r="35" ht="18" customHeight="1" x14ac:dyDescent="0.25">
      <c r="B35" s="3221" t="s">
        <v>2677</v>
      </c>
      <c r="C35" s="3222"/>
      <c r="D35" s="3223"/>
      <c r="E35" s="3223">
        <v>522581.220251241</v>
      </c>
      <c r="F35" s="3223">
        <v>546918.1510991497</v>
      </c>
      <c r="G35" s="3223">
        <v>535854.904473605</v>
      </c>
      <c r="H35" s="3223">
        <v>511133.7897169118</v>
      </c>
      <c r="I35" s="3223">
        <v>504832.26972857217</v>
      </c>
      <c r="J35" s="3223">
        <v>508295.51552882796</v>
      </c>
      <c r="K35" s="3223">
        <v>520126.89994920045</v>
      </c>
      <c r="L35" s="3223">
        <v>510627.5178377032</v>
      </c>
      <c r="M35" s="3223">
        <v>521493.7622111158</v>
      </c>
      <c r="N35" s="3223">
        <v>511907.58523742773</v>
      </c>
      <c r="O35" s="3223">
        <v>519461.2090650467</v>
      </c>
      <c r="P35" s="3223">
        <v>512988.0893435285</v>
      </c>
      <c r="Q35" s="3223">
        <v>501470.8190774342</v>
      </c>
      <c r="R35" s="3223">
        <v>499728.13590654684</v>
      </c>
      <c r="S35" s="3223">
        <v>498112.9999384332</v>
      </c>
      <c r="T35" s="3223">
        <v>498592.7698342142</v>
      </c>
      <c r="U35" s="3223">
        <v>488135.37635673996</v>
      </c>
      <c r="V35" s="3223">
        <v>482498.62700714986</v>
      </c>
      <c r="W35" s="3224">
        <v>-7.670117426879723</v>
      </c>
      <c r="X35" s="135"/>
    </row>
    <row r="36" ht="14.1" customHeight="1" x14ac:dyDescent="0.2">
      <c r="B36" s="223" t="s">
        <v>2678</v>
      </c>
      <c r="C36" s="536"/>
      <c r="D36" s="536"/>
      <c r="E36" s="536"/>
      <c r="F36" s="3225"/>
      <c r="G36" s="135"/>
    </row>
    <row r="37" ht="14.1" customHeight="1" x14ac:dyDescent="0.2">
      <c r="B37" s="223" t="s">
        <v>2679</v>
      </c>
      <c r="C37" s="536"/>
      <c r="D37" s="536"/>
      <c r="E37" s="536"/>
      <c r="F37" s="536"/>
    </row>
    <row r="38" ht="14.1" customHeight="1" x14ac:dyDescent="0.25">
      <c r="B38" s="223" t="s">
        <v>2680</v>
      </c>
      <c r="C38" s="536"/>
      <c r="D38" s="536"/>
      <c r="E38" s="536"/>
      <c r="F38" s="536"/>
    </row>
    <row r="39" ht="14.1" customHeight="1" x14ac:dyDescent="0.2">
      <c r="B39" s="223" t="s">
        <v>2681</v>
      </c>
      <c r="C39" s="1544"/>
      <c r="D39" s="1544"/>
      <c r="E39" s="1544"/>
      <c r="F39" s="1544"/>
    </row>
    <row r="40" ht="14.1" customHeight="1" x14ac:dyDescent="0.25">
      <c r="B40" s="223" t="s">
        <v>2682</v>
      </c>
      <c r="C40" s="189"/>
      <c r="D40" s="189"/>
      <c r="E40" s="189"/>
      <c r="F40" s="189"/>
    </row>
    <row r="41" ht="14.1" customHeight="1" x14ac:dyDescent="0.25">
      <c r="B41" s="223" t="s">
        <v>2683</v>
      </c>
      <c r="C41" s="189"/>
      <c r="D41" s="189"/>
      <c r="E41" s="189"/>
      <c r="F41" s="189"/>
    </row>
    <row r="42" ht="14.1" customHeight="1" x14ac:dyDescent="0.25">
      <c r="B42" s="223" t="s">
        <v>2684</v>
      </c>
      <c r="C42" s="189"/>
      <c r="D42" s="189"/>
      <c r="E42" s="189"/>
      <c r="F42" s="189"/>
    </row>
    <row r="43" ht="14.1" customHeight="1" x14ac:dyDescent="0.25">
      <c r="B43" s="223" t="s">
        <v>2685</v>
      </c>
      <c r="C43" s="189"/>
      <c r="D43" s="189"/>
      <c r="E43" s="189"/>
      <c r="F43" s="189"/>
    </row>
    <row r="44" ht="14.1" customHeight="1" x14ac:dyDescent="0.2">
      <c r="B44" s="3230"/>
      <c r="C44" s="189"/>
      <c r="D44" s="189"/>
      <c r="E44" s="189"/>
      <c r="F44" s="189"/>
    </row>
    <row r="45" ht="14.1" customHeight="1" x14ac:dyDescent="0.2">
      <c r="B45" s="152" t="s">
        <v>137</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2686</v>
      </c>
      <c r="C48" s="3235"/>
      <c r="D48" s="3235"/>
      <c r="E48" s="3235"/>
    </row>
    <row r="49" ht="14.1" customHeight="1" x14ac:dyDescent="0.25">
      <c r="B49" s="3236" t="s">
        <v>2687</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2688</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2689</v>
      </c>
      <c r="C9" s="3245" t="s">
        <v>2690</v>
      </c>
      <c r="D9" s="3245" t="s">
        <v>2691</v>
      </c>
      <c r="E9" s="3245" t="s">
        <v>2692</v>
      </c>
      <c r="F9" s="3245" t="s">
        <v>2693</v>
      </c>
      <c r="G9" s="3245" t="s">
        <v>2694</v>
      </c>
      <c r="H9" s="3245" t="s">
        <v>2695</v>
      </c>
      <c r="I9" s="3246" t="s">
        <v>2696</v>
      </c>
      <c r="J9" s="3246" t="s">
        <v>2697</v>
      </c>
    </row>
    <row r="10" x14ac:dyDescent="0.25">
      <c r="B10" s="355" t="s">
        <v>2698</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