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<sst xmlns="http://schemas.openxmlformats.org/spreadsheetml/2006/main" count="14614" uniqueCount="2699">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</sst>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374122.5716032795</v>
      </c>
      <c r="D10" s="17">
        <v>227.55184868130647</v>
      </c>
      <c r="E10" s="17">
        <v>13.554930640415886</v>
      </c>
      <c r="F10" s="17">
        <v>1405.2632843346034</v>
      </c>
      <c r="G10" s="17">
        <v>4189.941536233576</v>
      </c>
      <c r="H10" s="17">
        <v>715.3625274136728</v>
      </c>
      <c r="I10" s="18">
        <v>464.619738281671</v>
      </c>
      <c r="J10" s="19">
        <v>384086.0799860663</v>
      </c>
    </row>
    <row r="11" ht="18" customHeight="1" x14ac:dyDescent="0.2" s="1" customFormat="1">
      <c r="B11" s="20" t="s">
        <v>79</v>
      </c>
      <c r="C11" s="21">
        <v>369805.3936346435</v>
      </c>
      <c r="D11" s="21">
        <v>159.24623498137115</v>
      </c>
      <c r="E11" s="21">
        <v>13.414375174550132</v>
      </c>
      <c r="F11" s="21">
        <v>1399.5451777489484</v>
      </c>
      <c r="G11" s="21">
        <v>4146.4640355041665</v>
      </c>
      <c r="H11" s="21">
        <v>669.4266123556204</v>
      </c>
      <c r="I11" s="22">
        <v>406.5943494509193</v>
      </c>
      <c r="J11" s="23">
        <v>377819.09763537766</v>
      </c>
    </row>
    <row r="12" ht="18" customHeight="1" x14ac:dyDescent="0.2" s="1" customFormat="1">
      <c r="B12" s="24" t="s">
        <v>80</v>
      </c>
      <c r="C12" s="21">
        <v>63101.42560900919</v>
      </c>
      <c r="D12" s="21">
        <v>1.2925805920659061</v>
      </c>
      <c r="E12" s="21">
        <v>1.5986528658636456</v>
      </c>
      <c r="F12" s="21">
        <v>181.05738859525889</v>
      </c>
      <c r="G12" s="21">
        <v>19.0753829142288</v>
      </c>
      <c r="H12" s="21">
        <v>3.8181177415149263</v>
      </c>
      <c r="I12" s="22">
        <v>191.59811255517056</v>
      </c>
      <c r="J12" s="23">
        <v>63561.2608750409</v>
      </c>
    </row>
    <row r="13" ht="18" customHeight="1" x14ac:dyDescent="0.2" s="1" customFormat="1">
      <c r="B13" s="25" t="s">
        <v>81</v>
      </c>
      <c r="C13" s="26">
        <v>46165.41156635015</v>
      </c>
      <c r="D13" s="26">
        <v>0.7085189911612331</v>
      </c>
      <c r="E13" s="26">
        <v>1.53497308930586</v>
      </c>
      <c r="F13" s="27">
        <v>154.487176737227</v>
      </c>
      <c r="G13" s="27">
        <v>14.1049622142049</v>
      </c>
      <c r="H13" s="27">
        <v>2.26037736689285</v>
      </c>
      <c r="I13" s="28">
        <v>132.267800294903</v>
      </c>
      <c r="J13" s="29">
        <v>46592.01796676872</v>
      </c>
    </row>
    <row r="14" ht="18" customHeight="1" x14ac:dyDescent="0.2" s="1" customFormat="1">
      <c r="B14" s="25" t="s">
        <v>82</v>
      </c>
      <c r="C14" s="26">
        <v>13422.77764883927</v>
      </c>
      <c r="D14" s="26">
        <v>0.34198565419038734</v>
      </c>
      <c r="E14" s="26">
        <v>0.052555588007947136</v>
      </c>
      <c r="F14" s="27">
        <v>21.0745615723176</v>
      </c>
      <c r="G14" s="27">
        <v>2.52537801287059</v>
      </c>
      <c r="H14" s="27">
        <v>0.472363918336366</v>
      </c>
      <c r="I14" s="28">
        <v>56.012936064283</v>
      </c>
      <c r="J14" s="29">
        <v>13446.280477978707</v>
      </c>
    </row>
    <row r="15" ht="18" customHeight="1" x14ac:dyDescent="0.2" s="1" customFormat="1">
      <c r="B15" s="30" t="s">
        <v>83</v>
      </c>
      <c r="C15" s="31">
        <v>3513.2363938197705</v>
      </c>
      <c r="D15" s="31">
        <v>0.24207594671428578</v>
      </c>
      <c r="E15" s="31">
        <v>0.011124188549838463</v>
      </c>
      <c r="F15" s="32">
        <v>5.49565028571429</v>
      </c>
      <c r="G15" s="32">
        <v>2.44504268715331</v>
      </c>
      <c r="H15" s="32">
        <v>1.08537645628571</v>
      </c>
      <c r="I15" s="33">
        <v>3.31737619598456</v>
      </c>
      <c r="J15" s="34">
        <v>3522.9624302934776</v>
      </c>
    </row>
    <row r="16" ht="18" customHeight="1" x14ac:dyDescent="0.2" s="1" customFormat="1">
      <c r="B16" s="35" t="s">
        <v>84</v>
      </c>
      <c r="C16" s="21">
        <v>65363.39839885718</v>
      </c>
      <c r="D16" s="21">
        <v>3.030666680111646</v>
      </c>
      <c r="E16" s="21">
        <v>2.0889838220255856</v>
      </c>
      <c r="F16" s="21">
        <v>171.7702004348049</v>
      </c>
      <c r="G16" s="21">
        <v>761.3047712344609</v>
      </c>
      <c r="H16" s="21">
        <v>16.834226638665143</v>
      </c>
      <c r="I16" s="22">
        <v>129.29250543899218</v>
      </c>
      <c r="J16" s="23">
        <v>66001.83777873708</v>
      </c>
    </row>
    <row r="17" ht="18" customHeight="1" x14ac:dyDescent="0.2" s="1" customFormat="1">
      <c r="B17" s="25" t="s">
        <v>85</v>
      </c>
      <c r="C17" s="26">
        <v>9382.564582867768</v>
      </c>
      <c r="D17" s="26">
        <v>0.2456139778839167</v>
      </c>
      <c r="E17" s="26">
        <v>0.05803044823162355</v>
      </c>
      <c r="F17" s="27">
        <v>25.3608913790598</v>
      </c>
      <c r="G17" s="27">
        <v>654.611387641301</v>
      </c>
      <c r="H17" s="27">
        <v>2.98135021321364</v>
      </c>
      <c r="I17" s="28">
        <v>31.7367346174162</v>
      </c>
      <c r="J17" s="29">
        <v>9404.819843029898</v>
      </c>
    </row>
    <row r="18" ht="18" customHeight="1" x14ac:dyDescent="0.2" s="1" customFormat="1">
      <c r="B18" s="25" t="s">
        <v>86</v>
      </c>
      <c r="C18" s="26">
        <v>1089.5558818506645</v>
      </c>
      <c r="D18" s="26">
        <v>0.024772619062825962</v>
      </c>
      <c r="E18" s="26">
        <v>0.0061941391701200894</v>
      </c>
      <c r="F18" s="27">
        <v>1.54477245253113</v>
      </c>
      <c r="G18" s="27">
        <v>1.1068856182147</v>
      </c>
      <c r="H18" s="27">
        <v>0.252326629868574</v>
      </c>
      <c r="I18" s="28">
        <v>1.30509904851587</v>
      </c>
      <c r="J18" s="29">
        <v>1091.8909620645054</v>
      </c>
    </row>
    <row r="19" ht="18" customHeight="1" x14ac:dyDescent="0.2" s="1" customFormat="1">
      <c r="B19" s="25" t="s">
        <v>87</v>
      </c>
      <c r="C19" s="26">
        <v>14421.198758232536</v>
      </c>
      <c r="D19" s="26">
        <v>0.5271743853038987</v>
      </c>
      <c r="E19" s="26">
        <v>0.08468061109599953</v>
      </c>
      <c r="F19" s="27">
        <v>23.5551585744691</v>
      </c>
      <c r="G19" s="27">
        <v>6.39522549700681</v>
      </c>
      <c r="H19" s="27">
        <v>0.570867049946127</v>
      </c>
      <c r="I19" s="28">
        <v>29.7457579182166</v>
      </c>
      <c r="J19" s="29">
        <v>14458.400002961485</v>
      </c>
    </row>
    <row r="20" ht="18" customHeight="1" x14ac:dyDescent="0.2" s="1" customFormat="1">
      <c r="B20" s="25" t="s">
        <v>88</v>
      </c>
      <c r="C20" s="26">
        <v>4000.358239342836</v>
      </c>
      <c r="D20" s="26">
        <v>0.3723896995066008</v>
      </c>
      <c r="E20" s="26">
        <v>0.12687834325378436</v>
      </c>
      <c r="F20" s="27">
        <v>8.11918173881016</v>
      </c>
      <c r="G20" s="27">
        <v>5.98586462911967</v>
      </c>
      <c r="H20" s="27">
        <v>0.485029039871223</v>
      </c>
      <c r="I20" s="28">
        <v>5.51462902137519</v>
      </c>
      <c r="J20" s="29">
        <v>4044.4079118912737</v>
      </c>
    </row>
    <row r="21" ht="18" customHeight="1" x14ac:dyDescent="0.2" s="1" customFormat="1">
      <c r="B21" s="25" t="s">
        <v>89</v>
      </c>
      <c r="C21" s="26">
        <v>10570.926122077019</v>
      </c>
      <c r="D21" s="26">
        <v>0.41770250751218746</v>
      </c>
      <c r="E21" s="26">
        <v>0.07227484570067194</v>
      </c>
      <c r="F21" s="27">
        <v>14.1119691529782</v>
      </c>
      <c r="G21" s="27">
        <v>9.87513546425922</v>
      </c>
      <c r="H21" s="27">
        <v>2.8084007168296</v>
      </c>
      <c r="I21" s="28">
        <v>12.8989004513571</v>
      </c>
      <c r="J21" s="29">
        <v>10601.774626398039</v>
      </c>
    </row>
    <row r="22" ht="18" customHeight="1" x14ac:dyDescent="0.2" s="1" customFormat="1">
      <c r="B22" s="25" t="s">
        <v>90</v>
      </c>
      <c r="C22" s="26">
        <v>13822.213534286242</v>
      </c>
      <c r="D22" s="26">
        <v>1.010957113970744</v>
      </c>
      <c r="E22" s="26">
        <v>0.2524940185952275</v>
      </c>
      <c r="F22" s="27">
        <v>49.9626123584227</v>
      </c>
      <c r="G22" s="27">
        <v>47.948277128242</v>
      </c>
      <c r="H22" s="27">
        <v>1.96786994199153</v>
      </c>
      <c r="I22" s="28">
        <v>34.1003167689043</v>
      </c>
      <c r="J22" s="29">
        <v>13917.431248405159</v>
      </c>
    </row>
    <row r="23" ht="18" customHeight="1" x14ac:dyDescent="0.2" s="1" customFormat="1">
      <c r="B23" s="36" t="s">
        <v>91</v>
      </c>
      <c r="C23" s="26">
        <v>12076.581280200115</v>
      </c>
      <c r="D23" s="26">
        <v>0.4320563768714726</v>
      </c>
      <c r="E23" s="26">
        <v>1.4884314159781586</v>
      </c>
      <c r="F23" s="27">
        <v>49.1156147785338</v>
      </c>
      <c r="G23" s="27">
        <v>35.3819952563175</v>
      </c>
      <c r="H23" s="27">
        <v>7.76838304694445</v>
      </c>
      <c r="I23" s="28">
        <v>13.9910676132069</v>
      </c>
      <c r="J23" s="29">
        <v>12483.113183986727</v>
      </c>
    </row>
    <row r="24" ht="18" customHeight="1" x14ac:dyDescent="0.2" s="1" customFormat="1">
      <c r="B24" s="35" t="s">
        <v>92</v>
      </c>
      <c r="C24" s="21">
        <v>141661.47171726465</v>
      </c>
      <c r="D24" s="21">
        <v>16.2788415051122</v>
      </c>
      <c r="E24" s="21">
        <v>4.9124678847327665</v>
      </c>
      <c r="F24" s="21">
        <v>787.9236455126683</v>
      </c>
      <c r="G24" s="21">
        <v>1423.4334536398053</v>
      </c>
      <c r="H24" s="21">
        <v>240.21598416824088</v>
      </c>
      <c r="I24" s="22">
        <v>19.776183726865632</v>
      </c>
      <c r="J24" s="23">
        <v>143419.08326886196</v>
      </c>
    </row>
    <row r="25" ht="18" customHeight="1" x14ac:dyDescent="0.2" s="1" customFormat="1">
      <c r="B25" s="25" t="s">
        <v>93</v>
      </c>
      <c r="C25" s="37">
        <v>4541.557997297701</v>
      </c>
      <c r="D25" s="37">
        <v>0.0660364017777072</v>
      </c>
      <c r="E25" s="37">
        <v>0.12366770580633679</v>
      </c>
      <c r="F25" s="27">
        <v>21.1964031894141</v>
      </c>
      <c r="G25" s="27">
        <v>21.5394889476347</v>
      </c>
      <c r="H25" s="27">
        <v>1.06634873383373</v>
      </c>
      <c r="I25" s="28">
        <v>1.43758150442564</v>
      </c>
      <c r="J25" s="29">
        <v>4576.178958586156</v>
      </c>
    </row>
    <row r="26" ht="18" customHeight="1" x14ac:dyDescent="0.2" s="1" customFormat="1">
      <c r="B26" s="25" t="s">
        <v>94</v>
      </c>
      <c r="C26" s="37">
        <v>133366.5345124241</v>
      </c>
      <c r="D26" s="37">
        <v>14.974315703517373</v>
      </c>
      <c r="E26" s="37">
        <v>4.692176516568918</v>
      </c>
      <c r="F26" s="27">
        <v>712.81454027707</v>
      </c>
      <c r="G26" s="27">
        <v>1217.25867203084</v>
      </c>
      <c r="H26" s="27">
        <v>217.237641971347</v>
      </c>
      <c r="I26" s="28">
        <v>4.31821203970055</v>
      </c>
      <c r="J26" s="29">
        <v>135029.24212901335</v>
      </c>
    </row>
    <row r="27" ht="18" customHeight="1" x14ac:dyDescent="0.2" s="1" customFormat="1">
      <c r="B27" s="25" t="s">
        <v>95</v>
      </c>
      <c r="C27" s="37">
        <v>637.1394997420235</v>
      </c>
      <c r="D27" s="37">
        <v>0.09168462944813212</v>
      </c>
      <c r="E27" s="37">
        <v>0.025389589693328905</v>
      </c>
      <c r="F27" s="27">
        <v>14.3771015379201</v>
      </c>
      <c r="G27" s="27">
        <v>2.77870957933581</v>
      </c>
      <c r="H27" s="27">
        <v>1.08323126482143</v>
      </c>
      <c r="I27" s="28">
        <v>0.325493835487057</v>
      </c>
      <c r="J27" s="29">
        <v>646.4349106353034</v>
      </c>
    </row>
    <row r="28" ht="18" customHeight="1" x14ac:dyDescent="0.2" s="1" customFormat="1">
      <c r="B28" s="25" t="s">
        <v>96</v>
      </c>
      <c r="C28" s="37">
        <v>2375.6885809359965</v>
      </c>
      <c r="D28" s="37">
        <v>0.7690703947972519</v>
      </c>
      <c r="E28" s="37">
        <v>0.058059842470902207</v>
      </c>
      <c r="F28" s="27">
        <v>37.7438424356984</v>
      </c>
      <c r="G28" s="27">
        <v>181.537692906705</v>
      </c>
      <c r="H28" s="27">
        <v>20.3596909729447</v>
      </c>
      <c r="I28" s="28">
        <v>13.6811175692893</v>
      </c>
      <c r="J28" s="29">
        <v>2412.6084102451086</v>
      </c>
    </row>
    <row r="29" ht="18" customHeight="1" x14ac:dyDescent="0.2" s="1" customFormat="1">
      <c r="B29" s="38" t="s">
        <v>97</v>
      </c>
      <c r="C29" s="39">
        <v>740.551126864802</v>
      </c>
      <c r="D29" s="39">
        <v>0.377734375571738</v>
      </c>
      <c r="E29" s="39">
        <v>0.013174230193281</v>
      </c>
      <c r="F29" s="40">
        <v>1.79175807256564</v>
      </c>
      <c r="G29" s="40">
        <v>0.31889017528979</v>
      </c>
      <c r="H29" s="40">
        <v>0.469071225294027</v>
      </c>
      <c r="I29" s="41">
        <v>0.013778777963083</v>
      </c>
      <c r="J29" s="42">
        <v>754.61886038203</v>
      </c>
    </row>
    <row r="30" ht="18" customHeight="1" x14ac:dyDescent="0.2">
      <c r="B30" s="24" t="s">
        <v>98</v>
      </c>
      <c r="C30" s="43">
        <v>97030.92313980075</v>
      </c>
      <c r="D30" s="43">
        <v>138.48032552512117</v>
      </c>
      <c r="E30" s="43">
        <v>4.762727306908278</v>
      </c>
      <c r="F30" s="43">
        <v>250.099728121111</v>
      </c>
      <c r="G30" s="43">
        <v>1935.2623520359466</v>
      </c>
      <c r="H30" s="43">
        <v>407.90230711509196</v>
      </c>
      <c r="I30" s="44">
        <v>63.677267222754494</v>
      </c>
      <c r="J30" s="45">
        <v>102170.49499083485</v>
      </c>
    </row>
    <row r="31" ht="18" customHeight="1" x14ac:dyDescent="0.2">
      <c r="B31" s="25" t="s">
        <v>99</v>
      </c>
      <c r="C31" s="26">
        <v>24303.541135073916</v>
      </c>
      <c r="D31" s="26">
        <v>2.637355762676065</v>
      </c>
      <c r="E31" s="26">
        <v>0.1318510947906393</v>
      </c>
      <c r="F31" s="27">
        <v>29.9294589088139</v>
      </c>
      <c r="G31" s="27">
        <v>16.0124418575855</v>
      </c>
      <c r="H31" s="27">
        <v>2.65949202107776</v>
      </c>
      <c r="I31" s="28">
        <v>17.7561850032954</v>
      </c>
      <c r="J31" s="29">
        <v>24412.327636548365</v>
      </c>
    </row>
    <row r="32" ht="18" customHeight="1" x14ac:dyDescent="0.2">
      <c r="B32" s="25" t="s">
        <v>100</v>
      </c>
      <c r="C32" s="26">
        <v>61181.1633980236</v>
      </c>
      <c r="D32" s="26">
        <v>135.09916779889053</v>
      </c>
      <c r="E32" s="26">
        <v>1.3019579189617927</v>
      </c>
      <c r="F32" s="27">
        <v>69.3753142185431</v>
      </c>
      <c r="G32" s="27">
        <v>1808.9268618031</v>
      </c>
      <c r="H32" s="27">
        <v>367.749288508634</v>
      </c>
      <c r="I32" s="28">
        <v>32.8159920548558</v>
      </c>
      <c r="J32" s="29">
        <v>65308.95894491741</v>
      </c>
    </row>
    <row r="33" ht="18" customHeight="1" x14ac:dyDescent="0.2">
      <c r="B33" s="25" t="s">
        <v>101</v>
      </c>
      <c r="C33" s="26">
        <v>11546.218606703242</v>
      </c>
      <c r="D33" s="26">
        <v>0.743801963554582</v>
      </c>
      <c r="E33" s="26">
        <v>3.328918293155846</v>
      </c>
      <c r="F33" s="27">
        <v>150.794954993754</v>
      </c>
      <c r="G33" s="27">
        <v>110.323048375261</v>
      </c>
      <c r="H33" s="27">
        <v>37.4935265853802</v>
      </c>
      <c r="I33" s="28">
        <v>13.1050901646033</v>
      </c>
      <c r="J33" s="29">
        <v>12449.208409369068</v>
      </c>
    </row>
    <row r="34" ht="18" customHeight="1" x14ac:dyDescent="0.2">
      <c r="B34" s="35" t="s">
        <v>102</v>
      </c>
      <c r="C34" s="21">
        <v>2648.1747697117885</v>
      </c>
      <c r="D34" s="21">
        <v>0.16382067896020117</v>
      </c>
      <c r="E34" s="21">
        <v>0.05154329501985503</v>
      </c>
      <c r="F34" s="21">
        <v>8.69421508510519</v>
      </c>
      <c r="G34" s="21">
        <v>7.38807567972499</v>
      </c>
      <c r="H34" s="21">
        <v>0.655976692107538</v>
      </c>
      <c r="I34" s="22">
        <v>2.25028050713642</v>
      </c>
      <c r="J34" s="23">
        <v>2666.4207219029354</v>
      </c>
    </row>
    <row r="35" ht="18" customHeight="1" x14ac:dyDescent="0.2">
      <c r="B35" s="25" t="s">
        <v>103</v>
      </c>
      <c r="C35" s="26">
        <v>2648.1747697117885</v>
      </c>
      <c r="D35" s="26">
        <v>0.16382067896020117</v>
      </c>
      <c r="E35" s="26">
        <v>0.05154329501985503</v>
      </c>
      <c r="F35" s="27">
        <v>8.69421508510519</v>
      </c>
      <c r="G35" s="27">
        <v>7.38807567972499</v>
      </c>
      <c r="H35" s="27">
        <v>0.655976692107538</v>
      </c>
      <c r="I35" s="28">
        <v>2.25028050713642</v>
      </c>
      <c r="J35" s="29">
        <v>2666.4207219029354</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4317.177968635998</v>
      </c>
      <c r="D37" s="21">
        <v>68.30561369993532</v>
      </c>
      <c r="E37" s="21">
        <v>0.14055546586575446</v>
      </c>
      <c r="F37" s="21">
        <v>5.718106585655028</v>
      </c>
      <c r="G37" s="21">
        <v>43.47750072940889</v>
      </c>
      <c r="H37" s="21">
        <v>45.93591505805238</v>
      </c>
      <c r="I37" s="22">
        <v>58.02538883075171</v>
      </c>
      <c r="J37" s="23">
        <v>6266.982350688611</v>
      </c>
    </row>
    <row r="38" ht="18" customHeight="1" x14ac:dyDescent="0.2">
      <c r="B38" s="24" t="s">
        <v>108</v>
      </c>
      <c r="C38" s="21" t="s">
        <v>109</v>
      </c>
      <c r="D38" s="21">
        <v>10.192621013364562</v>
      </c>
      <c r="E38" s="21" t="s">
        <v>110</v>
      </c>
      <c r="F38" s="21" t="s">
        <v>110</v>
      </c>
      <c r="G38" s="21">
        <v>23.9836668184263</v>
      </c>
      <c r="H38" s="21">
        <v>0.350562292975688</v>
      </c>
      <c r="I38" s="22" t="s">
        <v>110</v>
      </c>
      <c r="J38" s="23">
        <v>285.39338837420775</v>
      </c>
    </row>
    <row r="39" ht="18" customHeight="1" x14ac:dyDescent="0.2">
      <c r="B39" s="25" t="s">
        <v>111</v>
      </c>
      <c r="C39" s="26" t="s">
        <v>109</v>
      </c>
      <c r="D39" s="26">
        <v>9.447</v>
      </c>
      <c r="E39" s="27" t="s">
        <v>106</v>
      </c>
      <c r="F39" s="27" t="s">
        <v>106</v>
      </c>
      <c r="G39" s="27" t="s">
        <v>106</v>
      </c>
      <c r="H39" s="27" t="s">
        <v>106</v>
      </c>
      <c r="I39" s="47"/>
      <c r="J39" s="29">
        <v>264.51599999999996</v>
      </c>
    </row>
    <row r="40" ht="18" customHeight="1" x14ac:dyDescent="0.2">
      <c r="B40" s="25" t="s">
        <v>112</v>
      </c>
      <c r="C40" s="26" t="s">
        <v>113</v>
      </c>
      <c r="D40" s="26">
        <v>0.745621013364563</v>
      </c>
      <c r="E40" s="27" t="s">
        <v>114</v>
      </c>
      <c r="F40" s="27" t="s">
        <v>114</v>
      </c>
      <c r="G40" s="27">
        <v>23.9836668184263</v>
      </c>
      <c r="H40" s="27">
        <v>0.350562292975688</v>
      </c>
      <c r="I40" s="28" t="s">
        <v>114</v>
      </c>
      <c r="J40" s="29">
        <v>20.877388374207765</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4317.177968635998</v>
      </c>
      <c r="D42" s="21">
        <v>58.112992686570756</v>
      </c>
      <c r="E42" s="21">
        <v>0.14055546586575446</v>
      </c>
      <c r="F42" s="21">
        <v>5.718106585655028</v>
      </c>
      <c r="G42" s="21">
        <v>19.49383391098259</v>
      </c>
      <c r="H42" s="21">
        <v>45.58535276507669</v>
      </c>
      <c r="I42" s="22">
        <v>58.02538883075171</v>
      </c>
      <c r="J42" s="23">
        <v>5981.588962314403</v>
      </c>
    </row>
    <row r="43" ht="18" customHeight="1" x14ac:dyDescent="0.2">
      <c r="B43" s="25" t="s">
        <v>117</v>
      </c>
      <c r="C43" s="26">
        <v>3393.23195864629</v>
      </c>
      <c r="D43" s="26">
        <v>3.2929410327070565</v>
      </c>
      <c r="E43" s="26">
        <v>0.08171047887021085</v>
      </c>
      <c r="F43" s="27">
        <v>5.22651116253632</v>
      </c>
      <c r="G43" s="27">
        <v>18.1613439160661</v>
      </c>
      <c r="H43" s="27">
        <v>39.3126854481234</v>
      </c>
      <c r="I43" s="28">
        <v>46.9559539983631</v>
      </c>
      <c r="J43" s="29">
        <v>3507.0875844626935</v>
      </c>
    </row>
    <row r="44" ht="18" customHeight="1" x14ac:dyDescent="0.2">
      <c r="B44" s="25" t="s">
        <v>118</v>
      </c>
      <c r="C44" s="26">
        <v>343.79034359832184</v>
      </c>
      <c r="D44" s="26">
        <v>53.735895547840215</v>
      </c>
      <c r="E44" s="49"/>
      <c r="F44" s="49"/>
      <c r="G44" s="27" t="s">
        <v>106</v>
      </c>
      <c r="H44" s="27">
        <v>5.21768835855319</v>
      </c>
      <c r="I44" s="28">
        <v>6.47445</v>
      </c>
      <c r="J44" s="29">
        <v>1848.395418937848</v>
      </c>
    </row>
    <row r="45" ht="18" customHeight="1" x14ac:dyDescent="0.2">
      <c r="B45" s="25" t="s">
        <v>119</v>
      </c>
      <c r="C45" s="26">
        <v>580.1556663913858</v>
      </c>
      <c r="D45" s="26">
        <v>1.0841561060234841</v>
      </c>
      <c r="E45" s="26">
        <v>0.058844986995543594</v>
      </c>
      <c r="F45" s="48">
        <v>0.491595423118708</v>
      </c>
      <c r="G45" s="48">
        <v>1.33248999491649</v>
      </c>
      <c r="H45" s="48">
        <v>1.0549789584001</v>
      </c>
      <c r="I45" s="50">
        <v>4.59498483238861</v>
      </c>
      <c r="J45" s="29">
        <v>626.1059589138624</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25590.949338791226</v>
      </c>
      <c r="D52" s="43">
        <v>0.8208071325231211</v>
      </c>
      <c r="E52" s="43">
        <v>0.6841029577565871</v>
      </c>
      <c r="F52" s="43">
        <v>267.8487171910651</v>
      </c>
      <c r="G52" s="43">
        <v>24.1819184748435</v>
      </c>
      <c r="H52" s="43">
        <v>6.22243864471475</v>
      </c>
      <c r="I52" s="44">
        <v>126.5680827472145</v>
      </c>
      <c r="J52" s="45">
        <v>25795.219222307373</v>
      </c>
      <c r="K52" s="68"/>
    </row>
    <row r="53" ht="18" customHeight="1" x14ac:dyDescent="0.2">
      <c r="B53" s="69" t="s">
        <v>127</v>
      </c>
      <c r="C53" s="26">
        <v>17256.0088180026</v>
      </c>
      <c r="D53" s="26">
        <v>0.0700844527156002</v>
      </c>
      <c r="E53" s="26">
        <v>0.46961076352586717</v>
      </c>
      <c r="F53" s="27">
        <v>77.8121632234991</v>
      </c>
      <c r="G53" s="27">
        <v>13.8747954497566</v>
      </c>
      <c r="H53" s="27">
        <v>1.57873791419101</v>
      </c>
      <c r="I53" s="28">
        <v>5.46079840547951</v>
      </c>
      <c r="J53" s="29">
        <v>17382.41803501299</v>
      </c>
    </row>
    <row r="54" ht="18" customHeight="1" x14ac:dyDescent="0.2">
      <c r="B54" s="69" t="s">
        <v>128</v>
      </c>
      <c r="C54" s="26">
        <v>8334.940520788627</v>
      </c>
      <c r="D54" s="26">
        <v>0.7507226798075209</v>
      </c>
      <c r="E54" s="26">
        <v>0.21449219423071997</v>
      </c>
      <c r="F54" s="27">
        <v>190.036553967566</v>
      </c>
      <c r="G54" s="27">
        <v>10.3071230250869</v>
      </c>
      <c r="H54" s="27">
        <v>4.64370073052374</v>
      </c>
      <c r="I54" s="28">
        <v>121.107284341735</v>
      </c>
      <c r="J54" s="29">
        <v>8412.801187294377</v>
      </c>
    </row>
    <row r="55" ht="18" customHeight="1" x14ac:dyDescent="0.2">
      <c r="B55" s="70" t="s">
        <v>129</v>
      </c>
      <c r="C55" s="26">
        <v>1.06965</v>
      </c>
      <c r="D55" s="26" t="s">
        <v>114</v>
      </c>
      <c r="E55" s="26" t="s">
        <v>114</v>
      </c>
      <c r="F55" s="27" t="s">
        <v>114</v>
      </c>
      <c r="G55" s="27" t="s">
        <v>114</v>
      </c>
      <c r="H55" s="27" t="s">
        <v>114</v>
      </c>
      <c r="I55" s="28" t="s">
        <v>114</v>
      </c>
      <c r="J55" s="29">
        <v>1.06965</v>
      </c>
    </row>
    <row r="56" ht="18" customHeight="1" x14ac:dyDescent="0.2">
      <c r="B56" s="71" t="s">
        <v>130</v>
      </c>
      <c r="C56" s="31">
        <v>44819.378514432974</v>
      </c>
      <c r="D56" s="72"/>
      <c r="E56" s="72"/>
      <c r="F56" s="72"/>
      <c r="G56" s="72"/>
      <c r="H56" s="72"/>
      <c r="I56" s="73"/>
      <c r="J56" s="34">
        <v>44819.378514432974</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5658424.860042642</v>
      </c>
      <c r="D10" s="119" t="s">
        <v>157</v>
      </c>
      <c r="E10" s="49"/>
      <c r="F10" s="49"/>
      <c r="G10" s="49"/>
      <c r="H10" s="119">
        <v>369805.3936346435</v>
      </c>
      <c r="I10" s="119">
        <v>159.24623498137115</v>
      </c>
      <c r="J10" s="120">
        <v>13.414375174550132</v>
      </c>
      <c r="K10" s="121" t="s">
        <v>105</v>
      </c>
    </row>
    <row r="11" ht="18" customHeight="1" x14ac:dyDescent="0.2">
      <c r="B11" s="122" t="s">
        <v>158</v>
      </c>
      <c r="C11" s="123">
        <v>3161486.764030469</v>
      </c>
      <c r="D11" s="124" t="s">
        <v>157</v>
      </c>
      <c r="E11" s="119">
        <v>73.6379868836865</v>
      </c>
      <c r="F11" s="119">
        <v>7.0830081399872205</v>
      </c>
      <c r="G11" s="119">
        <v>3.215976848388066</v>
      </c>
      <c r="H11" s="119">
        <v>232805.52086262414</v>
      </c>
      <c r="I11" s="119">
        <v>22.39283648408967</v>
      </c>
      <c r="J11" s="119">
        <v>10.167268239607294</v>
      </c>
      <c r="K11" s="121" t="s">
        <v>105</v>
      </c>
    </row>
    <row r="12" ht="18" customHeight="1" x14ac:dyDescent="0.2">
      <c r="B12" s="122" t="s">
        <v>159</v>
      </c>
      <c r="C12" s="123">
        <v>371427.869232907</v>
      </c>
      <c r="D12" s="124" t="s">
        <v>157</v>
      </c>
      <c r="E12" s="119">
        <v>108.00869739194192</v>
      </c>
      <c r="F12" s="119">
        <v>5.780424341448903</v>
      </c>
      <c r="G12" s="119">
        <v>1.8702082047215483</v>
      </c>
      <c r="H12" s="119">
        <v>40117.44033091083</v>
      </c>
      <c r="I12" s="119">
        <v>2.1470106964063955</v>
      </c>
      <c r="J12" s="119">
        <v>0.694647448501625</v>
      </c>
      <c r="K12" s="121" t="s">
        <v>105</v>
      </c>
    </row>
    <row r="13" ht="18" customHeight="1" x14ac:dyDescent="0.2">
      <c r="B13" s="122" t="s">
        <v>160</v>
      </c>
      <c r="C13" s="123">
        <v>1591883.8469734392</v>
      </c>
      <c r="D13" s="124" t="s">
        <v>157</v>
      </c>
      <c r="E13" s="119">
        <v>56.36280425436326</v>
      </c>
      <c r="F13" s="119">
        <v>3.709243066789938</v>
      </c>
      <c r="G13" s="119">
        <v>0.13480810924922126</v>
      </c>
      <c r="H13" s="119">
        <v>89723.0376626467</v>
      </c>
      <c r="I13" s="119">
        <v>5.9046841225211235</v>
      </c>
      <c r="J13" s="119">
        <v>0.21459885155486605</v>
      </c>
      <c r="K13" s="121" t="s">
        <v>105</v>
      </c>
    </row>
    <row r="14" ht="18" customHeight="1" x14ac:dyDescent="0.2">
      <c r="B14" s="122" t="s">
        <v>161</v>
      </c>
      <c r="C14" s="123">
        <v>77990.6846908884</v>
      </c>
      <c r="D14" s="124" t="s">
        <v>157</v>
      </c>
      <c r="E14" s="119">
        <v>91.79807571683396</v>
      </c>
      <c r="F14" s="119">
        <v>5.6306720251406785</v>
      </c>
      <c r="G14" s="119">
        <v>4.772050373388406</v>
      </c>
      <c r="H14" s="119">
        <v>7159.394778461897</v>
      </c>
      <c r="I14" s="119">
        <v>0.43913996651055276</v>
      </c>
      <c r="J14" s="119">
        <v>0.3721754759999714</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455635.69511493813</v>
      </c>
      <c r="D16" s="127" t="s">
        <v>157</v>
      </c>
      <c r="E16" s="128">
        <v>98.36669733069726</v>
      </c>
      <c r="F16" s="128">
        <v>281.7219218952167</v>
      </c>
      <c r="G16" s="128">
        <v>4.31415971128099</v>
      </c>
      <c r="H16" s="128">
        <v>44819.378514432974</v>
      </c>
      <c r="I16" s="128">
        <v>128.3625637118434</v>
      </c>
      <c r="J16" s="128">
        <v>1.9656851588863746</v>
      </c>
      <c r="K16" s="129" t="s">
        <v>105</v>
      </c>
    </row>
    <row r="17" ht="18" customHeight="1" x14ac:dyDescent="0.2">
      <c r="B17" s="130" t="s">
        <v>80</v>
      </c>
      <c r="C17" s="131">
        <v>832433.5274757255</v>
      </c>
      <c r="D17" s="131" t="s">
        <v>157</v>
      </c>
      <c r="E17" s="132"/>
      <c r="F17" s="132"/>
      <c r="G17" s="132"/>
      <c r="H17" s="131">
        <v>63101.42560900919</v>
      </c>
      <c r="I17" s="131">
        <v>1.2925805920659061</v>
      </c>
      <c r="J17" s="131">
        <v>1.5986528658636456</v>
      </c>
      <c r="K17" s="133" t="s">
        <v>105</v>
      </c>
    </row>
    <row r="18" ht="18" customHeight="1" x14ac:dyDescent="0.2">
      <c r="B18" s="122" t="s">
        <v>158</v>
      </c>
      <c r="C18" s="123">
        <v>294813.58831822907</v>
      </c>
      <c r="D18" s="124" t="s">
        <v>157</v>
      </c>
      <c r="E18" s="119">
        <v>68.70370184029332</v>
      </c>
      <c r="F18" s="119">
        <v>1.8362949775733592</v>
      </c>
      <c r="G18" s="119">
        <v>0.515952247868311</v>
      </c>
      <c r="H18" s="123">
        <v>20254.78487028259</v>
      </c>
      <c r="I18" s="123">
        <v>0.541364711549144</v>
      </c>
      <c r="J18" s="123">
        <v>0.15210973359491312</v>
      </c>
      <c r="K18" s="134" t="s">
        <v>105</v>
      </c>
      <c r="L18" s="135"/>
    </row>
    <row r="19" ht="18" customHeight="1" x14ac:dyDescent="0.2">
      <c r="B19" s="122" t="s">
        <v>159</v>
      </c>
      <c r="C19" s="123">
        <v>287542.86948621814</v>
      </c>
      <c r="D19" s="124" t="s">
        <v>157</v>
      </c>
      <c r="E19" s="119">
        <v>107.60831243359097</v>
      </c>
      <c r="F19" s="119">
        <v>1.2163072543083044</v>
      </c>
      <c r="G19" s="119">
        <v>2.030805829250659</v>
      </c>
      <c r="H19" s="123">
        <v>30942.00293772423</v>
      </c>
      <c r="I19" s="123">
        <v>0.3497404780807131</v>
      </c>
      <c r="J19" s="123">
        <v>0.5839437355120731</v>
      </c>
      <c r="K19" s="134" t="s">
        <v>105</v>
      </c>
      <c r="L19" s="135"/>
    </row>
    <row r="20" ht="18" customHeight="1" x14ac:dyDescent="0.2">
      <c r="B20" s="122" t="s">
        <v>160</v>
      </c>
      <c r="C20" s="123">
        <v>126920.67414439496</v>
      </c>
      <c r="D20" s="124" t="s">
        <v>157</v>
      </c>
      <c r="E20" s="119">
        <v>56.59012532798394</v>
      </c>
      <c r="F20" s="119">
        <v>1.8820581492609407</v>
      </c>
      <c r="G20" s="119">
        <v>0.2103421083608493</v>
      </c>
      <c r="H20" s="123">
        <v>7182.456856543521</v>
      </c>
      <c r="I20" s="123">
        <v>0.2388720890831509</v>
      </c>
      <c r="J20" s="123">
        <v>0.026696762194112367</v>
      </c>
      <c r="K20" s="134" t="s">
        <v>105</v>
      </c>
      <c r="L20" s="135"/>
    </row>
    <row r="21" ht="18" customHeight="1" x14ac:dyDescent="0.2">
      <c r="B21" s="122" t="s">
        <v>161</v>
      </c>
      <c r="C21" s="123">
        <v>43455.9768916539</v>
      </c>
      <c r="D21" s="124" t="s">
        <v>157</v>
      </c>
      <c r="E21" s="119">
        <v>108.66585639605735</v>
      </c>
      <c r="F21" s="119">
        <v>0.021215428268529225</v>
      </c>
      <c r="G21" s="119">
        <v>6.784789997193723</v>
      </c>
      <c r="H21" s="123">
        <v>4722.18094445885</v>
      </c>
      <c r="I21" s="123">
        <v>0.000921937160583747</v>
      </c>
      <c r="J21" s="123">
        <v>0.294839677332775</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79700.4186352295</v>
      </c>
      <c r="D23" s="124" t="s">
        <v>157</v>
      </c>
      <c r="E23" s="119">
        <v>117.76389961002214</v>
      </c>
      <c r="F23" s="119">
        <v>2.0286138888716874</v>
      </c>
      <c r="G23" s="119">
        <v>6.788709099585697</v>
      </c>
      <c r="H23" s="123">
        <v>9385.832099035904</v>
      </c>
      <c r="I23" s="123">
        <v>0.1616813761923144</v>
      </c>
      <c r="J23" s="123">
        <v>0.5410629572297719</v>
      </c>
      <c r="K23" s="134" t="s">
        <v>105</v>
      </c>
      <c r="L23" s="135"/>
    </row>
    <row r="24" ht="18" customHeight="1" x14ac:dyDescent="0.2">
      <c r="B24" s="136" t="s">
        <v>164</v>
      </c>
      <c r="C24" s="123">
        <v>598450.8902981139</v>
      </c>
      <c r="D24" s="124" t="s">
        <v>157</v>
      </c>
      <c r="E24" s="49"/>
      <c r="F24" s="49"/>
      <c r="G24" s="49"/>
      <c r="H24" s="123">
        <v>46165.41156635015</v>
      </c>
      <c r="I24" s="123">
        <v>0.7085189911612331</v>
      </c>
      <c r="J24" s="123">
        <v>1.53497308930586</v>
      </c>
      <c r="K24" s="134" t="s">
        <v>105</v>
      </c>
      <c r="L24" s="135"/>
    </row>
    <row r="25" ht="18" customHeight="1" x14ac:dyDescent="0.2">
      <c r="B25" s="137" t="s">
        <v>158</v>
      </c>
      <c r="C25" s="123">
        <v>111050.8927748881</v>
      </c>
      <c r="D25" s="138" t="s">
        <v>157</v>
      </c>
      <c r="E25" s="119">
        <v>78.0725612853896</v>
      </c>
      <c r="F25" s="119">
        <v>2.628552650006628</v>
      </c>
      <c r="G25" s="119">
        <v>0.9183616517979972</v>
      </c>
      <c r="H25" s="123">
        <v>8670.02763196468</v>
      </c>
      <c r="I25" s="123">
        <v>0.291903118489034</v>
      </c>
      <c r="J25" s="123">
        <v>0.1019848813223885</v>
      </c>
      <c r="K25" s="134" t="s">
        <v>105</v>
      </c>
      <c r="L25" s="135"/>
    </row>
    <row r="26" ht="18" customHeight="1" x14ac:dyDescent="0.2">
      <c r="B26" s="137" t="s">
        <v>159</v>
      </c>
      <c r="C26" s="123">
        <v>268600.4680389281</v>
      </c>
      <c r="D26" s="138" t="s">
        <v>157</v>
      </c>
      <c r="E26" s="119">
        <v>101.6943582477012</v>
      </c>
      <c r="F26" s="119">
        <v>0.6808333696058845</v>
      </c>
      <c r="G26" s="119">
        <v>2.140004571170616</v>
      </c>
      <c r="H26" s="123">
        <v>27315.15222225097</v>
      </c>
      <c r="I26" s="123">
        <v>0.1828721617326611</v>
      </c>
      <c r="J26" s="123">
        <v>0.5748062294218731</v>
      </c>
      <c r="K26" s="134" t="s">
        <v>105</v>
      </c>
      <c r="L26" s="135"/>
    </row>
    <row r="27" ht="18" customHeight="1" x14ac:dyDescent="0.2">
      <c r="B27" s="137" t="s">
        <v>160</v>
      </c>
      <c r="C27" s="123">
        <v>96090.1215374143</v>
      </c>
      <c r="D27" s="138" t="s">
        <v>157</v>
      </c>
      <c r="E27" s="119">
        <v>56.80137229871717</v>
      </c>
      <c r="F27" s="119">
        <v>1.421926428178418</v>
      </c>
      <c r="G27" s="119">
        <v>0.24574541644449796</v>
      </c>
      <c r="H27" s="123">
        <v>5458.0507676756515</v>
      </c>
      <c r="I27" s="123">
        <v>0.1366330833009256</v>
      </c>
      <c r="J27" s="123">
        <v>0.023613706933414302</v>
      </c>
      <c r="K27" s="134" t="s">
        <v>105</v>
      </c>
      <c r="L27" s="135"/>
    </row>
    <row r="28" ht="18" customHeight="1" x14ac:dyDescent="0.2">
      <c r="B28" s="122" t="s">
        <v>161</v>
      </c>
      <c r="C28" s="123">
        <v>43455.9768916539</v>
      </c>
      <c r="D28" s="138" t="s">
        <v>157</v>
      </c>
      <c r="E28" s="119">
        <v>108.66585639605735</v>
      </c>
      <c r="F28" s="119">
        <v>0.021215428268529225</v>
      </c>
      <c r="G28" s="119">
        <v>6.784789997193723</v>
      </c>
      <c r="H28" s="123">
        <v>4722.18094445885</v>
      </c>
      <c r="I28" s="123">
        <v>0.000921937160583747</v>
      </c>
      <c r="J28" s="123">
        <v>0.294839677332775</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79253.43105522949</v>
      </c>
      <c r="D30" s="138" t="s">
        <v>157</v>
      </c>
      <c r="E30" s="119">
        <v>117.85995575507623</v>
      </c>
      <c r="F30" s="119">
        <v>1.2136848739204413</v>
      </c>
      <c r="G30" s="119">
        <v>6.810160608936757</v>
      </c>
      <c r="H30" s="123">
        <v>9340.805877607332</v>
      </c>
      <c r="I30" s="123">
        <v>0.0961886904780286</v>
      </c>
      <c r="J30" s="123">
        <v>0.539728594295409</v>
      </c>
      <c r="K30" s="134" t="s">
        <v>105</v>
      </c>
      <c r="L30" s="135"/>
    </row>
    <row r="31" ht="18" customHeight="1" x14ac:dyDescent="0.2">
      <c r="B31" s="139" t="s">
        <v>165</v>
      </c>
      <c r="C31" s="123">
        <v>488977.5525174758</v>
      </c>
      <c r="D31" s="124" t="s">
        <v>157</v>
      </c>
      <c r="E31" s="140"/>
      <c r="F31" s="140"/>
      <c r="G31" s="140"/>
      <c r="H31" s="123">
        <v>39305.31768328145</v>
      </c>
      <c r="I31" s="123">
        <v>0.5572580069002946</v>
      </c>
      <c r="J31" s="123">
        <v>1.4844122432561868</v>
      </c>
      <c r="K31" s="134" t="s">
        <v>106</v>
      </c>
      <c r="L31" s="135"/>
    </row>
    <row r="32" ht="18" customHeight="1" x14ac:dyDescent="0.2">
      <c r="B32" s="137" t="s">
        <v>158</v>
      </c>
      <c r="C32" s="27">
        <v>96883.5100548881</v>
      </c>
      <c r="D32" s="124" t="s">
        <v>157</v>
      </c>
      <c r="E32" s="119">
        <v>78.13070082556004</v>
      </c>
      <c r="F32" s="119">
        <v>2.5744537028822254</v>
      </c>
      <c r="G32" s="119">
        <v>0.9649705802093989</v>
      </c>
      <c r="H32" s="27">
        <v>7569.5765390286</v>
      </c>
      <c r="I32" s="27">
        <v>0.249422111209034</v>
      </c>
      <c r="J32" s="27">
        <v>0.0934897369103885</v>
      </c>
      <c r="K32" s="141" t="s">
        <v>106</v>
      </c>
      <c r="L32" s="135"/>
    </row>
    <row r="33" ht="18" customHeight="1" x14ac:dyDescent="0.2">
      <c r="B33" s="137" t="s">
        <v>159</v>
      </c>
      <c r="C33" s="27">
        <v>255978.018616602</v>
      </c>
      <c r="D33" s="124" t="s">
        <v>157</v>
      </c>
      <c r="E33" s="119">
        <v>102.10090830367933</v>
      </c>
      <c r="F33" s="119">
        <v>0.6650950469513991</v>
      </c>
      <c r="G33" s="119">
        <v>2.1715636299261973</v>
      </c>
      <c r="H33" s="27">
        <v>26135.5882065312</v>
      </c>
      <c r="I33" s="27">
        <v>0.170249712310335</v>
      </c>
      <c r="J33" s="27">
        <v>0.555872555288384</v>
      </c>
      <c r="K33" s="141" t="s">
        <v>106</v>
      </c>
      <c r="L33" s="135"/>
    </row>
    <row r="34" ht="18" customHeight="1" x14ac:dyDescent="0.2">
      <c r="B34" s="137" t="s">
        <v>160</v>
      </c>
      <c r="C34" s="27">
        <v>15560.7719774143</v>
      </c>
      <c r="D34" s="124" t="s">
        <v>157</v>
      </c>
      <c r="E34" s="119">
        <v>56.42213603137006</v>
      </c>
      <c r="F34" s="119">
        <v>3.605459537763128</v>
      </c>
      <c r="G34" s="119">
        <v>1</v>
      </c>
      <c r="H34" s="27">
        <v>877.971993262801</v>
      </c>
      <c r="I34" s="27">
        <v>0.0561037337409256</v>
      </c>
      <c r="J34" s="27">
        <v>0.0155607719774143</v>
      </c>
      <c r="K34" s="141" t="s">
        <v>106</v>
      </c>
      <c r="L34" s="135"/>
    </row>
    <row r="35" ht="18" customHeight="1" x14ac:dyDescent="0.2">
      <c r="B35" s="122" t="s">
        <v>161</v>
      </c>
      <c r="C35" s="27">
        <v>43455.9768916539</v>
      </c>
      <c r="D35" s="124" t="s">
        <v>157</v>
      </c>
      <c r="E35" s="119">
        <v>108.66585639605735</v>
      </c>
      <c r="F35" s="119">
        <v>0.021215428268529225</v>
      </c>
      <c r="G35" s="119">
        <v>6.784789997193723</v>
      </c>
      <c r="H35" s="27">
        <v>4722.18094445885</v>
      </c>
      <c r="I35" s="27">
        <v>0.000921937160583747</v>
      </c>
      <c r="J35" s="27">
        <v>0.294839677332775</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77099.2749769175</v>
      </c>
      <c r="D37" s="124" t="s">
        <v>157</v>
      </c>
      <c r="E37" s="119">
        <v>118.44837155681185</v>
      </c>
      <c r="F37" s="119">
        <v>1.044893256175691</v>
      </c>
      <c r="G37" s="119">
        <v>6.804856490599921</v>
      </c>
      <c r="H37" s="27">
        <v>9132.28356922673</v>
      </c>
      <c r="I37" s="27">
        <v>0.0805605124794163</v>
      </c>
      <c r="J37" s="27">
        <v>0.524649501747225</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109473.3377806381</v>
      </c>
      <c r="D45" s="124" t="s">
        <v>157</v>
      </c>
      <c r="E45" s="49"/>
      <c r="F45" s="49"/>
      <c r="G45" s="49"/>
      <c r="H45" s="123">
        <v>6860.0938830687</v>
      </c>
      <c r="I45" s="123">
        <v>0.1512609842609384</v>
      </c>
      <c r="J45" s="123">
        <v>0.0505608460496731</v>
      </c>
      <c r="K45" s="134" t="s">
        <v>106</v>
      </c>
      <c r="L45" s="135"/>
    </row>
    <row r="46" ht="18" customHeight="1" x14ac:dyDescent="0.2">
      <c r="B46" s="137" t="s">
        <v>158</v>
      </c>
      <c r="C46" s="27">
        <v>14167.38272</v>
      </c>
      <c r="D46" s="138" t="s">
        <v>157</v>
      </c>
      <c r="E46" s="119">
        <v>77.67497460081886</v>
      </c>
      <c r="F46" s="119">
        <v>2.998507778012508</v>
      </c>
      <c r="G46" s="119">
        <v>0.5996269445031269</v>
      </c>
      <c r="H46" s="27">
        <v>1100.45109293608</v>
      </c>
      <c r="I46" s="27">
        <v>0.04248100728</v>
      </c>
      <c r="J46" s="27">
        <v>0.008495144412</v>
      </c>
      <c r="K46" s="145" t="s">
        <v>106</v>
      </c>
      <c r="L46" s="135"/>
    </row>
    <row r="47" ht="18" customHeight="1" x14ac:dyDescent="0.2">
      <c r="B47" s="137" t="s">
        <v>159</v>
      </c>
      <c r="C47" s="27">
        <v>12622.4494223261</v>
      </c>
      <c r="D47" s="138" t="s">
        <v>157</v>
      </c>
      <c r="E47" s="119">
        <v>93.44969238960884</v>
      </c>
      <c r="F47" s="119">
        <v>1</v>
      </c>
      <c r="G47" s="119">
        <v>1.4999999999999958</v>
      </c>
      <c r="H47" s="27">
        <v>1179.56401571977</v>
      </c>
      <c r="I47" s="27">
        <v>0.0126224494223261</v>
      </c>
      <c r="J47" s="27">
        <v>0.0189336741334891</v>
      </c>
      <c r="K47" s="145" t="s">
        <v>106</v>
      </c>
    </row>
    <row r="48" ht="18" customHeight="1" x14ac:dyDescent="0.2">
      <c r="B48" s="137" t="s">
        <v>160</v>
      </c>
      <c r="C48" s="27">
        <v>80529.34956</v>
      </c>
      <c r="D48" s="138" t="s">
        <v>157</v>
      </c>
      <c r="E48" s="119">
        <v>56.874652526534696</v>
      </c>
      <c r="F48" s="119">
        <v>1</v>
      </c>
      <c r="G48" s="119">
        <v>0.1</v>
      </c>
      <c r="H48" s="27">
        <v>4580.07877441285</v>
      </c>
      <c r="I48" s="27">
        <v>0.08052934956</v>
      </c>
      <c r="J48" s="27">
        <v>0.008052934956</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2154.156078312</v>
      </c>
      <c r="D51" s="138" t="s">
        <v>157</v>
      </c>
      <c r="E51" s="119">
        <v>96.80000000000018</v>
      </c>
      <c r="F51" s="119">
        <v>7.254895852699107</v>
      </c>
      <c r="G51" s="119">
        <v>7.000000000000001</v>
      </c>
      <c r="H51" s="27">
        <v>208.522308380602</v>
      </c>
      <c r="I51" s="27">
        <v>0.0156281779986123</v>
      </c>
      <c r="J51" s="27">
        <v>0.015079092548184</v>
      </c>
      <c r="K51" s="145" t="s">
        <v>106</v>
      </c>
    </row>
    <row r="52" ht="18" customHeight="1" x14ac:dyDescent="0.2">
      <c r="B52" s="136" t="s">
        <v>82</v>
      </c>
      <c r="C52" s="123">
        <v>209564.5028975663</v>
      </c>
      <c r="D52" s="124" t="s">
        <v>157</v>
      </c>
      <c r="E52" s="49"/>
      <c r="F52" s="49"/>
      <c r="G52" s="49"/>
      <c r="H52" s="123">
        <v>13422.77764883927</v>
      </c>
      <c r="I52" s="123">
        <v>0.34198565419038734</v>
      </c>
      <c r="J52" s="123">
        <v>0.052555588007947136</v>
      </c>
      <c r="K52" s="134" t="s">
        <v>106</v>
      </c>
    </row>
    <row r="53" ht="18" customHeight="1" x14ac:dyDescent="0.2">
      <c r="B53" s="137" t="s">
        <v>158</v>
      </c>
      <c r="C53" s="27">
        <v>183463.805543341</v>
      </c>
      <c r="D53" s="138" t="s">
        <v>157</v>
      </c>
      <c r="E53" s="119">
        <v>63.023238063106184</v>
      </c>
      <c r="F53" s="119">
        <v>1.3548444736767966</v>
      </c>
      <c r="G53" s="119">
        <v>0.27223635814490726</v>
      </c>
      <c r="H53" s="27">
        <v>11562.4830927214</v>
      </c>
      <c r="I53" s="27">
        <v>0.24856492306011</v>
      </c>
      <c r="J53" s="27">
        <v>0.0499455182725246</v>
      </c>
      <c r="K53" s="145" t="s">
        <v>106</v>
      </c>
      <c r="L53" s="135"/>
    </row>
    <row r="54" ht="18" customHeight="1" x14ac:dyDescent="0.2">
      <c r="B54" s="137" t="s">
        <v>159</v>
      </c>
      <c r="C54" s="27">
        <v>1895.629902</v>
      </c>
      <c r="D54" s="138" t="s">
        <v>157</v>
      </c>
      <c r="E54" s="119">
        <v>268.24276166118426</v>
      </c>
      <c r="F54" s="119">
        <v>0.326</v>
      </c>
      <c r="G54" s="119">
        <v>0.1</v>
      </c>
      <c r="H54" s="27">
        <v>508.489</v>
      </c>
      <c r="I54" s="27">
        <v>0.000617975348052</v>
      </c>
      <c r="J54" s="27">
        <v>0.0001895629902</v>
      </c>
      <c r="K54" s="145" t="s">
        <v>106</v>
      </c>
    </row>
    <row r="55" ht="18" customHeight="1" x14ac:dyDescent="0.2">
      <c r="B55" s="137" t="s">
        <v>160</v>
      </c>
      <c r="C55" s="27">
        <v>24205.0674522253</v>
      </c>
      <c r="D55" s="138" t="s">
        <v>157</v>
      </c>
      <c r="E55" s="119">
        <v>55.848039208566284</v>
      </c>
      <c r="F55" s="119">
        <v>3.8340217793399893</v>
      </c>
      <c r="G55" s="119">
        <v>0.10000000000000002</v>
      </c>
      <c r="H55" s="27">
        <v>1351.80555611787</v>
      </c>
      <c r="I55" s="27">
        <v>0.0928027557822253</v>
      </c>
      <c r="J55" s="27">
        <v>0.00242050674522253</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24418.13428004535</v>
      </c>
      <c r="D59" s="124" t="s">
        <v>157</v>
      </c>
      <c r="E59" s="49"/>
      <c r="F59" s="49"/>
      <c r="G59" s="49"/>
      <c r="H59" s="123">
        <v>3513.2363938197705</v>
      </c>
      <c r="I59" s="123">
        <v>0.24207594671428578</v>
      </c>
      <c r="J59" s="123">
        <v>0.011124188549838463</v>
      </c>
      <c r="K59" s="134" t="s">
        <v>106</v>
      </c>
    </row>
    <row r="60" ht="18" customHeight="1" x14ac:dyDescent="0.2">
      <c r="B60" s="137" t="s">
        <v>158</v>
      </c>
      <c r="C60" s="146">
        <v>298.89</v>
      </c>
      <c r="D60" s="138" t="s">
        <v>157</v>
      </c>
      <c r="E60" s="119">
        <v>74.52288666904212</v>
      </c>
      <c r="F60" s="119">
        <v>3.0000000000000004</v>
      </c>
      <c r="G60" s="119">
        <v>0.6</v>
      </c>
      <c r="H60" s="146">
        <v>22.27414559651</v>
      </c>
      <c r="I60" s="146">
        <v>0.00089667</v>
      </c>
      <c r="J60" s="146">
        <v>0.000179334</v>
      </c>
      <c r="K60" s="147" t="s">
        <v>106</v>
      </c>
      <c r="L60" s="135"/>
    </row>
    <row r="61" ht="18" customHeight="1" x14ac:dyDescent="0.2">
      <c r="B61" s="137" t="s">
        <v>159</v>
      </c>
      <c r="C61" s="146">
        <v>17046.77154529</v>
      </c>
      <c r="D61" s="138" t="s">
        <v>157</v>
      </c>
      <c r="E61" s="119">
        <v>182.92975342506185</v>
      </c>
      <c r="F61" s="119">
        <v>9.75259981388879</v>
      </c>
      <c r="G61" s="119">
        <v>0.524905438911235</v>
      </c>
      <c r="H61" s="146">
        <v>3118.36171547326</v>
      </c>
      <c r="I61" s="146">
        <v>0.166250341</v>
      </c>
      <c r="J61" s="146">
        <v>0.0089479431</v>
      </c>
      <c r="K61" s="147" t="s">
        <v>106</v>
      </c>
    </row>
    <row r="62" ht="18" customHeight="1" x14ac:dyDescent="0.2">
      <c r="B62" s="137" t="s">
        <v>160</v>
      </c>
      <c r="C62" s="146">
        <v>6625.48515475535</v>
      </c>
      <c r="D62" s="138" t="s">
        <v>157</v>
      </c>
      <c r="E62" s="119">
        <v>56.23747152803914</v>
      </c>
      <c r="F62" s="119">
        <v>1.4242353245976656</v>
      </c>
      <c r="G62" s="119">
        <v>0.09999999999999999</v>
      </c>
      <c r="H62" s="146">
        <v>372.60053274999996</v>
      </c>
      <c r="I62" s="146">
        <v>0.00943625</v>
      </c>
      <c r="J62" s="146">
        <v>0.000662548515475535</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446.98758</v>
      </c>
      <c r="D65" s="148" t="s">
        <v>157</v>
      </c>
      <c r="E65" s="119">
        <v>100.73260073260067</v>
      </c>
      <c r="F65" s="119">
        <v>146.52014652014674</v>
      </c>
      <c r="G65" s="119">
        <v>2.9852349238941494</v>
      </c>
      <c r="H65" s="146">
        <v>45.0262214285714</v>
      </c>
      <c r="I65" s="146">
        <v>0.0654926857142858</v>
      </c>
      <c r="J65" s="146">
        <v>0.00133436293436293</v>
      </c>
      <c r="K65" s="147" t="s">
        <v>106</v>
      </c>
    </row>
    <row r="66" ht="18" customHeight="1" x14ac:dyDescent="0.2">
      <c r="B66" s="139" t="s">
        <v>170</v>
      </c>
      <c r="C66" s="149">
        <v>17859.89912529</v>
      </c>
      <c r="D66" s="124" t="s">
        <v>157</v>
      </c>
      <c r="E66" s="150"/>
      <c r="F66" s="150"/>
      <c r="G66" s="150"/>
      <c r="H66" s="149">
        <v>3144.42116181977</v>
      </c>
      <c r="I66" s="149">
        <v>0.23270694671428577</v>
      </c>
      <c r="J66" s="149">
        <v>0.01046836503436293</v>
      </c>
      <c r="K66" s="151" t="s">
        <v>106</v>
      </c>
    </row>
    <row r="67" ht="18" customHeight="1" x14ac:dyDescent="0.2">
      <c r="B67" s="122" t="s">
        <v>158</v>
      </c>
      <c r="C67" s="27">
        <v>298.89</v>
      </c>
      <c r="D67" s="119" t="s">
        <v>157</v>
      </c>
      <c r="E67" s="119">
        <v>74.52288666904212</v>
      </c>
      <c r="F67" s="119">
        <v>3.0000000000000004</v>
      </c>
      <c r="G67" s="119">
        <v>0.6</v>
      </c>
      <c r="H67" s="27">
        <v>22.27414559651</v>
      </c>
      <c r="I67" s="27">
        <v>0.00089667</v>
      </c>
      <c r="J67" s="27">
        <v>0.000179334</v>
      </c>
      <c r="K67" s="145" t="s">
        <v>106</v>
      </c>
    </row>
    <row r="68" ht="18" customHeight="1" x14ac:dyDescent="0.2">
      <c r="B68" s="122" t="s">
        <v>159</v>
      </c>
      <c r="C68" s="27">
        <v>17046.77154529</v>
      </c>
      <c r="D68" s="119" t="s">
        <v>157</v>
      </c>
      <c r="E68" s="119">
        <v>182.92975342506185</v>
      </c>
      <c r="F68" s="119">
        <v>9.75259981388879</v>
      </c>
      <c r="G68" s="119">
        <v>0.524905438911235</v>
      </c>
      <c r="H68" s="27">
        <v>3118.36171547326</v>
      </c>
      <c r="I68" s="27">
        <v>0.166250341</v>
      </c>
      <c r="J68" s="27">
        <v>0.0089479431</v>
      </c>
      <c r="K68" s="145" t="s">
        <v>106</v>
      </c>
    </row>
    <row r="69" ht="18" customHeight="1" x14ac:dyDescent="0.2">
      <c r="B69" s="137" t="s">
        <v>160</v>
      </c>
      <c r="C69" s="27">
        <v>67.25</v>
      </c>
      <c r="D69" s="119" t="s">
        <v>157</v>
      </c>
      <c r="E69" s="119">
        <v>56.287000000000006</v>
      </c>
      <c r="F69" s="119">
        <v>1</v>
      </c>
      <c r="G69" s="119">
        <v>0.09999999999999999</v>
      </c>
      <c r="H69" s="27">
        <v>3.78530075</v>
      </c>
      <c r="I69" s="27">
        <v>0.00006725</v>
      </c>
      <c r="J69" s="27">
        <v>0.000006725</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446.98758</v>
      </c>
      <c r="D72" s="119" t="s">
        <v>157</v>
      </c>
      <c r="E72" s="119">
        <v>100.73260073260067</v>
      </c>
      <c r="F72" s="119">
        <v>146.52014652014674</v>
      </c>
      <c r="G72" s="119">
        <v>2.9852349238941494</v>
      </c>
      <c r="H72" s="27">
        <v>45.0262214285714</v>
      </c>
      <c r="I72" s="27">
        <v>0.0654926857142858</v>
      </c>
      <c r="J72" s="27">
        <v>0.00133436293436293</v>
      </c>
      <c r="K72" s="145" t="s">
        <v>106</v>
      </c>
    </row>
    <row r="73" ht="18" customHeight="1" x14ac:dyDescent="0.2">
      <c r="B73" s="142" t="s">
        <v>171</v>
      </c>
      <c r="C73" s="146">
        <v>6558.23515475535</v>
      </c>
      <c r="D73" s="119" t="s">
        <v>157</v>
      </c>
      <c r="E73" s="140"/>
      <c r="F73" s="140"/>
      <c r="G73" s="140"/>
      <c r="H73" s="146">
        <v>368.815232</v>
      </c>
      <c r="I73" s="146">
        <v>0.009369</v>
      </c>
      <c r="J73" s="146">
        <v>0.000655823515475535</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6558.23515475535</v>
      </c>
      <c r="D76" s="119" t="s">
        <v>157</v>
      </c>
      <c r="E76" s="119">
        <v>56.23696364906549</v>
      </c>
      <c r="F76" s="119">
        <v>1.428585553722723</v>
      </c>
      <c r="G76" s="119">
        <v>0.1</v>
      </c>
      <c r="H76" s="27">
        <v>368.815232</v>
      </c>
      <c r="I76" s="27">
        <v>0.009369</v>
      </c>
      <c r="J76" s="27">
        <v>0.000655823515475535</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1052461.284737672</v>
      </c>
      <c r="D10" s="119" t="s">
        <v>157</v>
      </c>
      <c r="E10" s="49"/>
      <c r="F10" s="49"/>
      <c r="G10" s="49"/>
      <c r="H10" s="119">
        <v>65363.39839885718</v>
      </c>
      <c r="I10" s="119">
        <v>3.030666680111646</v>
      </c>
      <c r="J10" s="120">
        <v>2.0889838220255856</v>
      </c>
      <c r="K10" s="121" t="s">
        <v>106</v>
      </c>
    </row>
    <row r="11" ht="18" customHeight="1" x14ac:dyDescent="0.2">
      <c r="B11" s="122" t="s">
        <v>158</v>
      </c>
      <c r="C11" s="119">
        <v>272300.5066937927</v>
      </c>
      <c r="D11" s="124" t="s">
        <v>157</v>
      </c>
      <c r="E11" s="119">
        <v>78.20527436261798</v>
      </c>
      <c r="F11" s="119">
        <v>2.916896293274015</v>
      </c>
      <c r="G11" s="119">
        <v>5.950008033223347</v>
      </c>
      <c r="H11" s="119">
        <v>21295.335835067955</v>
      </c>
      <c r="I11" s="119">
        <v>0.7942723386317599</v>
      </c>
      <c r="J11" s="119">
        <v>1.6201902022788544</v>
      </c>
      <c r="K11" s="121" t="s">
        <v>106</v>
      </c>
    </row>
    <row r="12" ht="18" customHeight="1" x14ac:dyDescent="0.2">
      <c r="B12" s="122" t="s">
        <v>159</v>
      </c>
      <c r="C12" s="119">
        <v>74311.67012446665</v>
      </c>
      <c r="D12" s="124" t="s">
        <v>157</v>
      </c>
      <c r="E12" s="119">
        <v>111.28535258423152</v>
      </c>
      <c r="F12" s="119">
        <v>8.103884266011026</v>
      </c>
      <c r="G12" s="119">
        <v>1.296481675016182</v>
      </c>
      <c r="H12" s="119">
        <v>8269.800410924374</v>
      </c>
      <c r="I12" s="119">
        <v>0.6022131743026669</v>
      </c>
      <c r="J12" s="119">
        <v>0.0963437185562185</v>
      </c>
      <c r="K12" s="121" t="s">
        <v>106</v>
      </c>
    </row>
    <row r="13" ht="18" customHeight="1" x14ac:dyDescent="0.2">
      <c r="B13" s="122" t="s">
        <v>160</v>
      </c>
      <c r="C13" s="119">
        <v>606625.7946451476</v>
      </c>
      <c r="D13" s="124" t="s">
        <v>157</v>
      </c>
      <c r="E13" s="119">
        <v>56.407008622924565</v>
      </c>
      <c r="F13" s="119">
        <v>1.2061980291868026</v>
      </c>
      <c r="G13" s="119">
        <v>0.13973571768987753</v>
      </c>
      <c r="H13" s="119">
        <v>34217.94642943731</v>
      </c>
      <c r="I13" s="119">
        <v>0.7317108379548551</v>
      </c>
      <c r="J13" s="119">
        <v>0.08476729078393197</v>
      </c>
      <c r="K13" s="121" t="s">
        <v>106</v>
      </c>
    </row>
    <row r="14" ht="18" customHeight="1" x14ac:dyDescent="0.2">
      <c r="B14" s="122" t="s">
        <v>161</v>
      </c>
      <c r="C14" s="119">
        <v>22748.909338769263</v>
      </c>
      <c r="D14" s="124" t="s">
        <v>157</v>
      </c>
      <c r="E14" s="119">
        <v>69.46775776781185</v>
      </c>
      <c r="F14" s="119">
        <v>8.061746208514442</v>
      </c>
      <c r="G14" s="119">
        <v>1.1726058035986415</v>
      </c>
      <c r="H14" s="119">
        <v>1580.3157234275359</v>
      </c>
      <c r="I14" s="119">
        <v>0.18339593360966192</v>
      </c>
      <c r="J14" s="119">
        <v>0.02667550311618017</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76474.40393549572</v>
      </c>
      <c r="D16" s="165" t="s">
        <v>157</v>
      </c>
      <c r="E16" s="119">
        <v>94.31814093547545</v>
      </c>
      <c r="F16" s="119">
        <v>9.402811380121692</v>
      </c>
      <c r="G16" s="119">
        <v>3.4129995640182247</v>
      </c>
      <c r="H16" s="119">
        <v>7212.923608344564</v>
      </c>
      <c r="I16" s="119">
        <v>0.7190743956127023</v>
      </c>
      <c r="J16" s="119">
        <v>0.2610071072904005</v>
      </c>
      <c r="K16" s="121" t="s">
        <v>106</v>
      </c>
    </row>
    <row r="17" ht="18" customHeight="1" x14ac:dyDescent="0.2">
      <c r="B17" s="166" t="s">
        <v>180</v>
      </c>
      <c r="C17" s="119">
        <v>125266.6367736714</v>
      </c>
      <c r="D17" s="119" t="s">
        <v>157</v>
      </c>
      <c r="E17" s="49"/>
      <c r="F17" s="49"/>
      <c r="G17" s="49"/>
      <c r="H17" s="119">
        <v>9382.564582867768</v>
      </c>
      <c r="I17" s="119">
        <v>0.2456139778839167</v>
      </c>
      <c r="J17" s="119">
        <v>0.05803044823162355</v>
      </c>
      <c r="K17" s="121" t="s">
        <v>106</v>
      </c>
    </row>
    <row r="18" ht="18" customHeight="1" x14ac:dyDescent="0.2">
      <c r="B18" s="122" t="s">
        <v>158</v>
      </c>
      <c r="C18" s="167">
        <v>20272.4188054744</v>
      </c>
      <c r="D18" s="124" t="s">
        <v>157</v>
      </c>
      <c r="E18" s="119">
        <v>75.68422987527143</v>
      </c>
      <c r="F18" s="119">
        <v>2.754522751504849</v>
      </c>
      <c r="G18" s="119">
        <v>0.779161699889801</v>
      </c>
      <c r="H18" s="167">
        <v>1534.3024050013</v>
      </c>
      <c r="I18" s="167">
        <v>0.055840838827714</v>
      </c>
      <c r="J18" s="167">
        <v>0.0157954922973514</v>
      </c>
      <c r="K18" s="168" t="s">
        <v>106</v>
      </c>
    </row>
    <row r="19" ht="18" customHeight="1" x14ac:dyDescent="0.2">
      <c r="B19" s="122" t="s">
        <v>159</v>
      </c>
      <c r="C19" s="167">
        <v>22234.5424602223</v>
      </c>
      <c r="D19" s="124" t="s">
        <v>157</v>
      </c>
      <c r="E19" s="119">
        <v>149.42425598088664</v>
      </c>
      <c r="F19" s="119">
        <v>3.6628546688524506</v>
      </c>
      <c r="G19" s="119">
        <v>0.8198067080742464</v>
      </c>
      <c r="H19" s="167">
        <v>3322.37996419415</v>
      </c>
      <c r="I19" s="167">
        <v>0.0814418976602233</v>
      </c>
      <c r="J19" s="167">
        <v>0.0182280270598519</v>
      </c>
      <c r="K19" s="168" t="s">
        <v>106</v>
      </c>
    </row>
    <row r="20" ht="18" customHeight="1" x14ac:dyDescent="0.2">
      <c r="B20" s="122" t="s">
        <v>160</v>
      </c>
      <c r="C20" s="167">
        <v>79757.9766601384</v>
      </c>
      <c r="D20" s="124" t="s">
        <v>157</v>
      </c>
      <c r="E20" s="119">
        <v>56.10715375032665</v>
      </c>
      <c r="F20" s="119">
        <v>1.0219540210311981</v>
      </c>
      <c r="G20" s="119">
        <v>0.099703904016275</v>
      </c>
      <c r="H20" s="167">
        <v>4474.99305928535</v>
      </c>
      <c r="I20" s="167">
        <v>0.0815089849571409</v>
      </c>
      <c r="J20" s="167">
        <v>0.00795218164945474</v>
      </c>
      <c r="K20" s="168" t="s">
        <v>106</v>
      </c>
    </row>
    <row r="21" ht="18" customHeight="1" x14ac:dyDescent="0.2">
      <c r="B21" s="122" t="s">
        <v>161</v>
      </c>
      <c r="C21" s="167">
        <v>643.64275</v>
      </c>
      <c r="D21" s="124" t="s">
        <v>157</v>
      </c>
      <c r="E21" s="119">
        <v>79.06428587437053</v>
      </c>
      <c r="F21" s="119">
        <v>3</v>
      </c>
      <c r="G21" s="119">
        <v>0.6000000000000001</v>
      </c>
      <c r="H21" s="167">
        <v>50.889154386966</v>
      </c>
      <c r="I21" s="167">
        <v>0.00193092825</v>
      </c>
      <c r="J21" s="167">
        <v>0.00038618565</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2358.0560978363</v>
      </c>
      <c r="D23" s="124" t="s">
        <v>157</v>
      </c>
      <c r="E23" s="119">
        <v>95.47488131132418</v>
      </c>
      <c r="F23" s="119">
        <v>10.555867696141</v>
      </c>
      <c r="G23" s="119">
        <v>6.644694156912816</v>
      </c>
      <c r="H23" s="167">
        <v>225.135126066365</v>
      </c>
      <c r="I23" s="167">
        <v>0.0248913281888385</v>
      </c>
      <c r="J23" s="167">
        <v>0.0156685615749655</v>
      </c>
      <c r="K23" s="168" t="s">
        <v>106</v>
      </c>
    </row>
    <row r="24" ht="18" customHeight="1" x14ac:dyDescent="0.2">
      <c r="B24" s="166" t="s">
        <v>181</v>
      </c>
      <c r="C24" s="119">
        <v>18251.315258517003</v>
      </c>
      <c r="D24" s="124" t="s">
        <v>157</v>
      </c>
      <c r="E24" s="49"/>
      <c r="F24" s="49"/>
      <c r="G24" s="49"/>
      <c r="H24" s="119">
        <v>1089.5558818506645</v>
      </c>
      <c r="I24" s="119">
        <v>0.024772619062825962</v>
      </c>
      <c r="J24" s="119">
        <v>0.0061941391701200894</v>
      </c>
      <c r="K24" s="121" t="s">
        <v>106</v>
      </c>
    </row>
    <row r="25" ht="18" customHeight="1" x14ac:dyDescent="0.2">
      <c r="B25" s="122" t="s">
        <v>158</v>
      </c>
      <c r="C25" s="167">
        <v>2835.1330143211</v>
      </c>
      <c r="D25" s="124" t="s">
        <v>157</v>
      </c>
      <c r="E25" s="119">
        <v>76.03366981182442</v>
      </c>
      <c r="F25" s="119">
        <v>2.907970932547947</v>
      </c>
      <c r="G25" s="119">
        <v>1.5800142519415592</v>
      </c>
      <c r="H25" s="167">
        <v>215.565567483493</v>
      </c>
      <c r="I25" s="167">
        <v>0.0082444843955528</v>
      </c>
      <c r="J25" s="167">
        <v>0.00447955056877737</v>
      </c>
      <c r="K25" s="168" t="s">
        <v>106</v>
      </c>
    </row>
    <row r="26" ht="18" customHeight="1" x14ac:dyDescent="0.2">
      <c r="B26" s="122" t="s">
        <v>159</v>
      </c>
      <c r="C26" s="167">
        <v>123.550269230806</v>
      </c>
      <c r="D26" s="124" t="s">
        <v>157</v>
      </c>
      <c r="E26" s="119">
        <v>106.95191904136004</v>
      </c>
      <c r="F26" s="119">
        <v>10</v>
      </c>
      <c r="G26" s="119">
        <v>1.5</v>
      </c>
      <c r="H26" s="167">
        <v>13.2139383923114</v>
      </c>
      <c r="I26" s="167">
        <v>0.00123550269230806</v>
      </c>
      <c r="J26" s="167">
        <v>0.000185325403846209</v>
      </c>
      <c r="K26" s="168" t="s">
        <v>106</v>
      </c>
    </row>
    <row r="27" ht="18" customHeight="1" x14ac:dyDescent="0.2">
      <c r="B27" s="122" t="s">
        <v>160</v>
      </c>
      <c r="C27" s="167">
        <v>15292.6319749651</v>
      </c>
      <c r="D27" s="124" t="s">
        <v>157</v>
      </c>
      <c r="E27" s="119">
        <v>56.28699999999997</v>
      </c>
      <c r="F27" s="119">
        <v>1</v>
      </c>
      <c r="G27" s="119">
        <v>0.1</v>
      </c>
      <c r="H27" s="167">
        <v>860.77637597486</v>
      </c>
      <c r="I27" s="167">
        <v>0.0152926319749651</v>
      </c>
      <c r="J27" s="167">
        <v>0.00152926319749651</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221526.34368404577</v>
      </c>
      <c r="D31" s="124" t="s">
        <v>157</v>
      </c>
      <c r="E31" s="49"/>
      <c r="F31" s="49"/>
      <c r="G31" s="49"/>
      <c r="H31" s="119">
        <v>14421.198758232536</v>
      </c>
      <c r="I31" s="119">
        <v>0.5271743853038987</v>
      </c>
      <c r="J31" s="119">
        <v>0.08468061109599953</v>
      </c>
      <c r="K31" s="121" t="s">
        <v>106</v>
      </c>
    </row>
    <row r="32" ht="18" customHeight="1" x14ac:dyDescent="0.2">
      <c r="B32" s="122" t="s">
        <v>158</v>
      </c>
      <c r="C32" s="167">
        <v>53875.7093120181</v>
      </c>
      <c r="D32" s="124" t="s">
        <v>157</v>
      </c>
      <c r="E32" s="119">
        <v>77.23494180531601</v>
      </c>
      <c r="F32" s="119">
        <v>2.7365716537260805</v>
      </c>
      <c r="G32" s="119">
        <v>0.6017793878346109</v>
      </c>
      <c r="H32" s="167">
        <v>4161.08727343384</v>
      </c>
      <c r="I32" s="167">
        <v>0.147434738927655</v>
      </c>
      <c r="J32" s="167">
        <v>0.0324212913689417</v>
      </c>
      <c r="K32" s="168" t="s">
        <v>106</v>
      </c>
    </row>
    <row r="33" ht="18" customHeight="1" x14ac:dyDescent="0.2">
      <c r="B33" s="122" t="s">
        <v>159</v>
      </c>
      <c r="C33" s="167">
        <v>20530.4545715325</v>
      </c>
      <c r="D33" s="124" t="s">
        <v>157</v>
      </c>
      <c r="E33" s="119">
        <v>95.28074146374257</v>
      </c>
      <c r="F33" s="119">
        <v>10</v>
      </c>
      <c r="G33" s="119">
        <v>1.5000000000000024</v>
      </c>
      <c r="H33" s="167">
        <v>1956.1569341633</v>
      </c>
      <c r="I33" s="167">
        <v>0.205304545715325</v>
      </c>
      <c r="J33" s="167">
        <v>0.0307956818572988</v>
      </c>
      <c r="K33" s="168" t="s">
        <v>106</v>
      </c>
    </row>
    <row r="34" ht="18" customHeight="1" x14ac:dyDescent="0.2">
      <c r="B34" s="122" t="s">
        <v>160</v>
      </c>
      <c r="C34" s="167">
        <v>132924.725656</v>
      </c>
      <c r="D34" s="124" t="s">
        <v>157</v>
      </c>
      <c r="E34" s="119">
        <v>56.68749442624511</v>
      </c>
      <c r="F34" s="119">
        <v>1.07345102759006</v>
      </c>
      <c r="G34" s="119">
        <v>0.10734510275900598</v>
      </c>
      <c r="H34" s="167">
        <v>7535.16964473466</v>
      </c>
      <c r="I34" s="167">
        <v>0.14268818334756</v>
      </c>
      <c r="J34" s="167">
        <v>0.014268818334756</v>
      </c>
      <c r="K34" s="168" t="s">
        <v>106</v>
      </c>
    </row>
    <row r="35" ht="18" customHeight="1" x14ac:dyDescent="0.2">
      <c r="B35" s="122" t="s">
        <v>161</v>
      </c>
      <c r="C35" s="167">
        <v>12458.9949242326</v>
      </c>
      <c r="D35" s="124" t="s">
        <v>157</v>
      </c>
      <c r="E35" s="119">
        <v>61.70521061899289</v>
      </c>
      <c r="F35" s="119">
        <v>1.9574925141160275</v>
      </c>
      <c r="G35" s="119">
        <v>0.35492523600309916</v>
      </c>
      <c r="H35" s="167">
        <v>768.784905900736</v>
      </c>
      <c r="I35" s="167">
        <v>0.0243883892975949</v>
      </c>
      <c r="J35" s="167">
        <v>0.00442201171384467</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1736.4592202626</v>
      </c>
      <c r="D37" s="124" t="s">
        <v>157</v>
      </c>
      <c r="E37" s="119">
        <v>76.84285153629814</v>
      </c>
      <c r="F37" s="119">
        <v>4.237662439692071</v>
      </c>
      <c r="G37" s="119">
        <v>1.5968171257940835</v>
      </c>
      <c r="H37" s="167">
        <v>133.434478061475</v>
      </c>
      <c r="I37" s="167">
        <v>0.0073585280157638</v>
      </c>
      <c r="J37" s="167">
        <v>0.00277280782115836</v>
      </c>
      <c r="K37" s="168" t="s">
        <v>106</v>
      </c>
    </row>
    <row r="38" ht="18" customHeight="1" x14ac:dyDescent="0.2">
      <c r="B38" s="166" t="s">
        <v>183</v>
      </c>
      <c r="C38" s="119">
        <v>115045.93863815462</v>
      </c>
      <c r="D38" s="124" t="s">
        <v>157</v>
      </c>
      <c r="E38" s="49"/>
      <c r="F38" s="49"/>
      <c r="G38" s="49"/>
      <c r="H38" s="119">
        <v>4000.358239342836</v>
      </c>
      <c r="I38" s="119">
        <v>0.3723896995066008</v>
      </c>
      <c r="J38" s="119">
        <v>0.12687834325378436</v>
      </c>
      <c r="K38" s="121" t="s">
        <v>106</v>
      </c>
    </row>
    <row r="39" ht="18" customHeight="1" x14ac:dyDescent="0.2">
      <c r="B39" s="122" t="s">
        <v>158</v>
      </c>
      <c r="C39" s="167">
        <v>6344.14448698391</v>
      </c>
      <c r="D39" s="124" t="s">
        <v>157</v>
      </c>
      <c r="E39" s="119">
        <v>75.7503111750429</v>
      </c>
      <c r="F39" s="119">
        <v>4.701561786511349</v>
      </c>
      <c r="G39" s="119">
        <v>1.0006189381331962</v>
      </c>
      <c r="H39" s="167">
        <v>480.570919028464</v>
      </c>
      <c r="I39" s="167">
        <v>0.0298273872881102</v>
      </c>
      <c r="J39" s="167">
        <v>0.00634807111992941</v>
      </c>
      <c r="K39" s="168" t="s">
        <v>106</v>
      </c>
    </row>
    <row r="40" ht="18" customHeight="1" x14ac:dyDescent="0.2">
      <c r="B40" s="122" t="s">
        <v>159</v>
      </c>
      <c r="C40" s="167">
        <v>3401.31126572</v>
      </c>
      <c r="D40" s="124" t="s">
        <v>157</v>
      </c>
      <c r="E40" s="119">
        <v>94.60000000000001</v>
      </c>
      <c r="F40" s="119">
        <v>10</v>
      </c>
      <c r="G40" s="119">
        <v>1.5</v>
      </c>
      <c r="H40" s="167">
        <v>321.764045737112</v>
      </c>
      <c r="I40" s="167">
        <v>0.0340131126572</v>
      </c>
      <c r="J40" s="167">
        <v>0.00510196689858</v>
      </c>
      <c r="K40" s="168" t="s">
        <v>106</v>
      </c>
    </row>
    <row r="41" ht="18" customHeight="1" x14ac:dyDescent="0.2">
      <c r="B41" s="122" t="s">
        <v>160</v>
      </c>
      <c r="C41" s="167">
        <v>56816.3745549996</v>
      </c>
      <c r="D41" s="124" t="s">
        <v>157</v>
      </c>
      <c r="E41" s="119">
        <v>56.286999999999956</v>
      </c>
      <c r="F41" s="119">
        <v>0.9999999999999999</v>
      </c>
      <c r="G41" s="119">
        <v>0.09999999999999998</v>
      </c>
      <c r="H41" s="167">
        <v>3198.02327457726</v>
      </c>
      <c r="I41" s="167">
        <v>0.0568163745549996</v>
      </c>
      <c r="J41" s="167">
        <v>0.00568163745549996</v>
      </c>
      <c r="K41" s="168" t="s">
        <v>106</v>
      </c>
    </row>
    <row r="42" ht="18" customHeight="1" x14ac:dyDescent="0.2">
      <c r="B42" s="122" t="s">
        <v>161</v>
      </c>
      <c r="C42" s="167" t="s">
        <v>106</v>
      </c>
      <c r="D42" s="124" t="s">
        <v>157</v>
      </c>
      <c r="E42" s="119" t="s">
        <v>106</v>
      </c>
      <c r="F42" s="119" t="s">
        <v>106</v>
      </c>
      <c r="G42" s="119" t="s">
        <v>106</v>
      </c>
      <c r="H42" s="167" t="s">
        <v>106</v>
      </c>
      <c r="I42" s="167" t="s">
        <v>106</v>
      </c>
      <c r="J42" s="167" t="s">
        <v>106</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48484.1083304511</v>
      </c>
      <c r="D44" s="119" t="s">
        <v>157</v>
      </c>
      <c r="E44" s="119">
        <v>95.57298521226154</v>
      </c>
      <c r="F44" s="119">
        <v>5.192068776238313</v>
      </c>
      <c r="G44" s="119">
        <v>2.263559577744098</v>
      </c>
      <c r="H44" s="167">
        <v>4633.77096849589</v>
      </c>
      <c r="I44" s="167">
        <v>0.251732825006291</v>
      </c>
      <c r="J44" s="167">
        <v>0.109746667779775</v>
      </c>
      <c r="K44" s="168" t="s">
        <v>106</v>
      </c>
    </row>
    <row r="45" ht="18" customHeight="1" x14ac:dyDescent="0.2">
      <c r="B45" s="166" t="s">
        <v>184</v>
      </c>
      <c r="C45" s="119">
        <v>169103.34431090514</v>
      </c>
      <c r="D45" s="119" t="s">
        <v>157</v>
      </c>
      <c r="E45" s="49"/>
      <c r="F45" s="49"/>
      <c r="G45" s="49"/>
      <c r="H45" s="119">
        <v>10570.926122077019</v>
      </c>
      <c r="I45" s="119">
        <v>0.41770250751218746</v>
      </c>
      <c r="J45" s="119">
        <v>0.07227484570067194</v>
      </c>
      <c r="K45" s="121" t="s">
        <v>106</v>
      </c>
    </row>
    <row r="46" ht="18" customHeight="1" x14ac:dyDescent="0.2">
      <c r="B46" s="122" t="s">
        <v>158</v>
      </c>
      <c r="C46" s="167">
        <v>27464.6215035682</v>
      </c>
      <c r="D46" s="119" t="s">
        <v>157</v>
      </c>
      <c r="E46" s="119">
        <v>74.14270355620353</v>
      </c>
      <c r="F46" s="119">
        <v>3.9377987644448025</v>
      </c>
      <c r="G46" s="119">
        <v>1.0251515295757836</v>
      </c>
      <c r="H46" s="167">
        <v>2036.30129042239</v>
      </c>
      <c r="I46" s="167">
        <v>0.108150152622695</v>
      </c>
      <c r="J46" s="167">
        <v>0.0281553987436029</v>
      </c>
      <c r="K46" s="168" t="s">
        <v>106</v>
      </c>
    </row>
    <row r="47" ht="18" customHeight="1" x14ac:dyDescent="0.2">
      <c r="B47" s="122" t="s">
        <v>159</v>
      </c>
      <c r="C47" s="167">
        <v>17859.6323202395</v>
      </c>
      <c r="D47" s="119" t="s">
        <v>157</v>
      </c>
      <c r="E47" s="119">
        <v>92.72526063447775</v>
      </c>
      <c r="F47" s="119">
        <v>10</v>
      </c>
      <c r="G47" s="119">
        <v>1.5000000000000029</v>
      </c>
      <c r="H47" s="167">
        <v>1656.03906173015</v>
      </c>
      <c r="I47" s="167">
        <v>0.178596323202395</v>
      </c>
      <c r="J47" s="167">
        <v>0.0267894484803593</v>
      </c>
      <c r="K47" s="168" t="s">
        <v>106</v>
      </c>
    </row>
    <row r="48" ht="18" customHeight="1" x14ac:dyDescent="0.2">
      <c r="B48" s="122" t="s">
        <v>160</v>
      </c>
      <c r="C48" s="167">
        <v>122205.171843208</v>
      </c>
      <c r="D48" s="119" t="s">
        <v>157</v>
      </c>
      <c r="E48" s="119">
        <v>56.287000000000006</v>
      </c>
      <c r="F48" s="119">
        <v>1.0000000000000002</v>
      </c>
      <c r="G48" s="119">
        <v>0.1</v>
      </c>
      <c r="H48" s="167">
        <v>6878.56250753865</v>
      </c>
      <c r="I48" s="167">
        <v>0.122205171843208</v>
      </c>
      <c r="J48" s="167">
        <v>0.0122205171843208</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1573.44863428946</v>
      </c>
      <c r="D51" s="119" t="s">
        <v>157</v>
      </c>
      <c r="E51" s="119">
        <v>87.24423192212977</v>
      </c>
      <c r="F51" s="119">
        <v>5.561280898274109</v>
      </c>
      <c r="G51" s="119">
        <v>3.2472838198091387</v>
      </c>
      <c r="H51" s="167">
        <v>137.274317567508</v>
      </c>
      <c r="I51" s="167">
        <v>0.00875038983428946</v>
      </c>
      <c r="J51" s="167">
        <v>0.00510943429142895</v>
      </c>
      <c r="K51" s="168" t="s">
        <v>106</v>
      </c>
    </row>
    <row r="52" ht="18" customHeight="1" x14ac:dyDescent="0.2">
      <c r="B52" s="166" t="s">
        <v>185</v>
      </c>
      <c r="C52" s="169">
        <v>212631.1681379658</v>
      </c>
      <c r="D52" s="119" t="s">
        <v>157</v>
      </c>
      <c r="E52" s="49"/>
      <c r="F52" s="49"/>
      <c r="G52" s="49"/>
      <c r="H52" s="119">
        <v>13822.213534286242</v>
      </c>
      <c r="I52" s="119">
        <v>1.010957113970744</v>
      </c>
      <c r="J52" s="119">
        <v>0.2524940185952275</v>
      </c>
      <c r="K52" s="121" t="s">
        <v>106</v>
      </c>
    </row>
    <row r="53" ht="18" customHeight="1" x14ac:dyDescent="0.2">
      <c r="B53" s="122" t="s">
        <v>158</v>
      </c>
      <c r="C53" s="170">
        <v>82996.4356091068</v>
      </c>
      <c r="D53" s="119" t="s">
        <v>157</v>
      </c>
      <c r="E53" s="119">
        <v>84.75665823474638</v>
      </c>
      <c r="F53" s="119">
        <v>3.119313741756616</v>
      </c>
      <c r="G53" s="119">
        <v>1.0930315826031396</v>
      </c>
      <c r="H53" s="170">
        <v>7034.5005276232</v>
      </c>
      <c r="I53" s="170">
        <v>0.258891922112305</v>
      </c>
      <c r="J53" s="170">
        <v>0.0907177253642416</v>
      </c>
      <c r="K53" s="171" t="s">
        <v>106</v>
      </c>
    </row>
    <row r="54" ht="18" customHeight="1" x14ac:dyDescent="0.2">
      <c r="B54" s="122" t="s">
        <v>159</v>
      </c>
      <c r="C54" s="167">
        <v>9676.55622815955</v>
      </c>
      <c r="D54" s="119" t="s">
        <v>157</v>
      </c>
      <c r="E54" s="119">
        <v>97.99817025255665</v>
      </c>
      <c r="F54" s="119">
        <v>10</v>
      </c>
      <c r="G54" s="119">
        <v>1.4999999999999976</v>
      </c>
      <c r="H54" s="167">
        <v>948.284804705617</v>
      </c>
      <c r="I54" s="167">
        <v>0.0967655622815955</v>
      </c>
      <c r="J54" s="167">
        <v>0.0145148343422393</v>
      </c>
      <c r="K54" s="168" t="s">
        <v>106</v>
      </c>
    </row>
    <row r="55" ht="18" customHeight="1" x14ac:dyDescent="0.2">
      <c r="B55" s="122" t="s">
        <v>160</v>
      </c>
      <c r="C55" s="167">
        <v>89827.3568028315</v>
      </c>
      <c r="D55" s="119" t="s">
        <v>157</v>
      </c>
      <c r="E55" s="119">
        <v>56.66448953883595</v>
      </c>
      <c r="F55" s="119">
        <v>1</v>
      </c>
      <c r="G55" s="119">
        <v>0.09999999999999998</v>
      </c>
      <c r="H55" s="167">
        <v>5090.02131985533</v>
      </c>
      <c r="I55" s="167">
        <v>0.0898273568028315</v>
      </c>
      <c r="J55" s="167">
        <v>0.00898273568028315</v>
      </c>
      <c r="K55" s="168" t="s">
        <v>106</v>
      </c>
    </row>
    <row r="56" ht="18" customHeight="1" x14ac:dyDescent="0.2">
      <c r="B56" s="122" t="s">
        <v>161</v>
      </c>
      <c r="C56" s="167">
        <v>9419.27624883666</v>
      </c>
      <c r="D56" s="119" t="s">
        <v>157</v>
      </c>
      <c r="E56" s="119">
        <v>79.56098348794595</v>
      </c>
      <c r="F56" s="119">
        <v>16.6519822227041</v>
      </c>
      <c r="G56" s="119">
        <v>2.319138502118297</v>
      </c>
      <c r="H56" s="167">
        <v>749.406882102095</v>
      </c>
      <c r="I56" s="167">
        <v>0.156849620646367</v>
      </c>
      <c r="J56" s="167">
        <v>0.0218446062107655</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20711.5432490313</v>
      </c>
      <c r="D58" s="119" t="s">
        <v>157</v>
      </c>
      <c r="E58" s="173">
        <v>93.03605387167632</v>
      </c>
      <c r="F58" s="173">
        <v>19.72922284034806</v>
      </c>
      <c r="G58" s="173">
        <v>5.621701656787152</v>
      </c>
      <c r="H58" s="172">
        <v>1926.92025348243</v>
      </c>
      <c r="I58" s="172">
        <v>0.408622652127645</v>
      </c>
      <c r="J58" s="172">
        <v>0.116434116997698</v>
      </c>
      <c r="K58" s="174" t="s">
        <v>106</v>
      </c>
    </row>
    <row r="59" ht="18" customHeight="1" x14ac:dyDescent="0.2">
      <c r="B59" s="166" t="s">
        <v>186</v>
      </c>
      <c r="C59" s="169">
        <v>190636.53793441216</v>
      </c>
      <c r="D59" s="119" t="s">
        <v>157</v>
      </c>
      <c r="E59" s="140"/>
      <c r="F59" s="140"/>
      <c r="G59" s="140"/>
      <c r="H59" s="119">
        <v>12076.581280200115</v>
      </c>
      <c r="I59" s="119">
        <v>0.4320563768714726</v>
      </c>
      <c r="J59" s="119">
        <v>1.4884314159781586</v>
      </c>
      <c r="K59" s="121" t="s">
        <v>106</v>
      </c>
    </row>
    <row r="60" ht="18" customHeight="1" x14ac:dyDescent="0.2">
      <c r="B60" s="122" t="s">
        <v>158</v>
      </c>
      <c r="C60" s="169">
        <v>78512.0439623202</v>
      </c>
      <c r="D60" s="119" t="s">
        <v>157</v>
      </c>
      <c r="E60" s="119">
        <v>74.29443379253595</v>
      </c>
      <c r="F60" s="119">
        <v>2.367570694592254</v>
      </c>
      <c r="G60" s="119">
        <v>18.37008183748459</v>
      </c>
      <c r="H60" s="119">
        <v>5833.00785207527</v>
      </c>
      <c r="I60" s="119">
        <v>0.185882814457728</v>
      </c>
      <c r="J60" s="119">
        <v>1.44227267281601</v>
      </c>
      <c r="K60" s="121" t="s">
        <v>106</v>
      </c>
    </row>
    <row r="61" ht="18" customHeight="1" x14ac:dyDescent="0.2">
      <c r="B61" s="122" t="s">
        <v>159</v>
      </c>
      <c r="C61" s="169">
        <v>485.623009362</v>
      </c>
      <c r="D61" s="119" t="s">
        <v>157</v>
      </c>
      <c r="E61" s="119">
        <v>106.99999999999999</v>
      </c>
      <c r="F61" s="119">
        <v>10</v>
      </c>
      <c r="G61" s="119">
        <v>1.5</v>
      </c>
      <c r="H61" s="119">
        <v>51.961662001734</v>
      </c>
      <c r="I61" s="119">
        <v>0.00485623009362</v>
      </c>
      <c r="J61" s="119">
        <v>0.000728434514043</v>
      </c>
      <c r="K61" s="121" t="s">
        <v>106</v>
      </c>
    </row>
    <row r="62" ht="18" customHeight="1" x14ac:dyDescent="0.2">
      <c r="B62" s="122" t="s">
        <v>160</v>
      </c>
      <c r="C62" s="169">
        <v>109801.557153005</v>
      </c>
      <c r="D62" s="119" t="s">
        <v>157</v>
      </c>
      <c r="E62" s="119">
        <v>56.28700000000007</v>
      </c>
      <c r="F62" s="119">
        <v>2.0343257442413862</v>
      </c>
      <c r="G62" s="119">
        <v>0.31085294386634926</v>
      </c>
      <c r="H62" s="119">
        <v>6180.4002474712</v>
      </c>
      <c r="I62" s="119">
        <v>0.22337213447415</v>
      </c>
      <c r="J62" s="119">
        <v>0.0341321372821208</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1610.78840362496</v>
      </c>
      <c r="D65" s="119" t="s">
        <v>157</v>
      </c>
      <c r="E65" s="119">
        <v>97.0881490821236</v>
      </c>
      <c r="F65" s="119">
        <v>11.000000000000025</v>
      </c>
      <c r="G65" s="119">
        <v>6.999999999999987</v>
      </c>
      <c r="H65" s="119">
        <v>156.388464670896</v>
      </c>
      <c r="I65" s="119">
        <v>0.0177186724398746</v>
      </c>
      <c r="J65" s="119">
        <v>0.0112755188253747</v>
      </c>
      <c r="K65" s="121" t="s">
        <v>106</v>
      </c>
    </row>
    <row r="66" ht="18" customHeight="1" x14ac:dyDescent="0.2">
      <c r="B66" s="175" t="s">
        <v>187</v>
      </c>
      <c r="C66" s="119">
        <v>190636.53793441216</v>
      </c>
      <c r="D66" s="119" t="s">
        <v>157</v>
      </c>
      <c r="E66" s="49"/>
      <c r="F66" s="49"/>
      <c r="G66" s="49"/>
      <c r="H66" s="119">
        <v>12076.581280200115</v>
      </c>
      <c r="I66" s="119">
        <v>0.4320563768714726</v>
      </c>
      <c r="J66" s="119">
        <v>1.4884314159781586</v>
      </c>
      <c r="K66" s="121" t="s">
        <v>106</v>
      </c>
    </row>
    <row r="67" ht="18" customHeight="1" x14ac:dyDescent="0.2">
      <c r="B67" s="176" t="s">
        <v>188</v>
      </c>
      <c r="C67" s="177">
        <v>190636.53793441216</v>
      </c>
      <c r="D67" s="177" t="s">
        <v>157</v>
      </c>
      <c r="E67" s="49"/>
      <c r="F67" s="49"/>
      <c r="G67" s="49"/>
      <c r="H67" s="177">
        <v>12076.581280200115</v>
      </c>
      <c r="I67" s="177">
        <v>0.4320563768714726</v>
      </c>
      <c r="J67" s="177">
        <v>1.4884314159781586</v>
      </c>
      <c r="K67" s="178" t="s">
        <v>106</v>
      </c>
    </row>
    <row r="68" ht="18" customHeight="1" x14ac:dyDescent="0.2">
      <c r="B68" s="179" t="s">
        <v>158</v>
      </c>
      <c r="C68" s="167">
        <v>78512.0439623202</v>
      </c>
      <c r="D68" s="119" t="s">
        <v>157</v>
      </c>
      <c r="E68" s="119">
        <v>74.29443379253595</v>
      </c>
      <c r="F68" s="119">
        <v>2.367570694592254</v>
      </c>
      <c r="G68" s="119">
        <v>18.37008183748459</v>
      </c>
      <c r="H68" s="167">
        <v>5833.00785207527</v>
      </c>
      <c r="I68" s="167">
        <v>0.185882814457728</v>
      </c>
      <c r="J68" s="167">
        <v>1.44227267281601</v>
      </c>
      <c r="K68" s="168" t="s">
        <v>106</v>
      </c>
    </row>
    <row r="69" ht="18" customHeight="1" x14ac:dyDescent="0.2">
      <c r="B69" s="179" t="s">
        <v>159</v>
      </c>
      <c r="C69" s="167">
        <v>485.623009362</v>
      </c>
      <c r="D69" s="119" t="s">
        <v>157</v>
      </c>
      <c r="E69" s="119">
        <v>106.99999999999999</v>
      </c>
      <c r="F69" s="119">
        <v>10</v>
      </c>
      <c r="G69" s="119">
        <v>1.5</v>
      </c>
      <c r="H69" s="167">
        <v>51.961662001734</v>
      </c>
      <c r="I69" s="167">
        <v>0.00485623009362</v>
      </c>
      <c r="J69" s="167">
        <v>0.000728434514043</v>
      </c>
      <c r="K69" s="168" t="s">
        <v>106</v>
      </c>
    </row>
    <row r="70" ht="18" customHeight="1" x14ac:dyDescent="0.2">
      <c r="B70" s="179" t="s">
        <v>160</v>
      </c>
      <c r="C70" s="167">
        <v>109801.557153005</v>
      </c>
      <c r="D70" s="119" t="s">
        <v>157</v>
      </c>
      <c r="E70" s="119">
        <v>56.28700000000007</v>
      </c>
      <c r="F70" s="119">
        <v>2.0343257442413862</v>
      </c>
      <c r="G70" s="119">
        <v>0.31085294386634926</v>
      </c>
      <c r="H70" s="167">
        <v>6180.4002474712</v>
      </c>
      <c r="I70" s="167">
        <v>0.22337213447415</v>
      </c>
      <c r="J70" s="167">
        <v>0.0341321372821208</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1610.78840362496</v>
      </c>
      <c r="D73" s="173" t="s">
        <v>157</v>
      </c>
      <c r="E73" s="173">
        <v>97.0881490821236</v>
      </c>
      <c r="F73" s="173">
        <v>11.000000000000025</v>
      </c>
      <c r="G73" s="173">
        <v>6.999999999999987</v>
      </c>
      <c r="H73" s="172">
        <v>156.388464670896</v>
      </c>
      <c r="I73" s="172">
        <v>0.0177186724398746</v>
      </c>
      <c r="J73" s="172">
        <v>0.0112755188253747</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1947124.2847391455</v>
      </c>
      <c r="D10" s="119" t="s">
        <v>157</v>
      </c>
      <c r="E10" s="49"/>
      <c r="F10" s="49"/>
      <c r="G10" s="49"/>
      <c r="H10" s="120">
        <v>141661.47171726465</v>
      </c>
      <c r="I10" s="120">
        <v>16.2788415051122</v>
      </c>
      <c r="J10" s="185">
        <v>4.9124678847327665</v>
      </c>
    </row>
    <row r="11" ht="18" customHeight="1" x14ac:dyDescent="0.2">
      <c r="B11" s="122" t="s">
        <v>158</v>
      </c>
      <c r="C11" s="119">
        <v>1892505.4532930865</v>
      </c>
      <c r="D11" s="124" t="s">
        <v>157</v>
      </c>
      <c r="E11" s="119">
        <v>73.98832603586824</v>
      </c>
      <c r="F11" s="119">
        <v>7.9283631644451065</v>
      </c>
      <c r="G11" s="119">
        <v>2.5096771473862036</v>
      </c>
      <c r="H11" s="119">
        <v>140023.3105029075</v>
      </c>
      <c r="I11" s="119">
        <v>15.004470524400396</v>
      </c>
      <c r="J11" s="186">
        <v>4.749577687433427</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13890.962755038645</v>
      </c>
      <c r="D13" s="124" t="s">
        <v>157</v>
      </c>
      <c r="E13" s="119">
        <v>56.96358167361441</v>
      </c>
      <c r="F13" s="119">
        <v>51.80799522636363</v>
      </c>
      <c r="G13" s="119">
        <v>1.3454904000197154</v>
      </c>
      <c r="H13" s="119">
        <v>791.2789914217797</v>
      </c>
      <c r="I13" s="119">
        <v>0.7196629321026371</v>
      </c>
      <c r="J13" s="186">
        <v>0.018690157033935912</v>
      </c>
    </row>
    <row r="14" ht="18" customHeight="1" x14ac:dyDescent="0.2">
      <c r="B14" s="122" t="s">
        <v>194</v>
      </c>
      <c r="C14" s="119">
        <v>11647.610397382858</v>
      </c>
      <c r="D14" s="124" t="s">
        <v>157</v>
      </c>
      <c r="E14" s="119">
        <v>72.70866676015096</v>
      </c>
      <c r="F14" s="119">
        <v>20.561667755578764</v>
      </c>
      <c r="G14" s="119">
        <v>4.329447596803281</v>
      </c>
      <c r="H14" s="119">
        <v>846.8822229353797</v>
      </c>
      <c r="I14" s="119">
        <v>0.23949429513741108</v>
      </c>
      <c r="J14" s="186">
        <v>0.050427718843450126</v>
      </c>
    </row>
    <row r="15" ht="18" customHeight="1" x14ac:dyDescent="0.2">
      <c r="B15" s="122" t="s">
        <v>163</v>
      </c>
      <c r="C15" s="119">
        <v>29080.258293637467</v>
      </c>
      <c r="D15" s="119" t="s">
        <v>157</v>
      </c>
      <c r="E15" s="119">
        <v>68.86546161650155</v>
      </c>
      <c r="F15" s="119">
        <v>10.839441324381946</v>
      </c>
      <c r="G15" s="119">
        <v>3.2246041446774356</v>
      </c>
      <c r="H15" s="119">
        <v>2002.6254113184418</v>
      </c>
      <c r="I15" s="119">
        <v>0.3152137534717548</v>
      </c>
      <c r="J15" s="186">
        <v>0.09377232142195374</v>
      </c>
      <c r="L15" s="187"/>
      <c r="M15" s="188"/>
      <c r="N15" s="189"/>
      <c r="O15" s="189"/>
    </row>
    <row r="16" ht="18" customHeight="1" x14ac:dyDescent="0.2">
      <c r="B16" s="166" t="s">
        <v>195</v>
      </c>
      <c r="C16" s="119">
        <v>61833.8529031682</v>
      </c>
      <c r="D16" s="124" t="s">
        <v>157</v>
      </c>
      <c r="E16" s="49"/>
      <c r="F16" s="49"/>
      <c r="G16" s="49"/>
      <c r="H16" s="119">
        <v>4541.557997297701</v>
      </c>
      <c r="I16" s="119">
        <v>0.0660364017777072</v>
      </c>
      <c r="J16" s="186">
        <v>0.12366770580633679</v>
      </c>
      <c r="L16" s="187"/>
      <c r="M16" s="188"/>
      <c r="N16" s="189"/>
      <c r="O16" s="189"/>
    </row>
    <row r="17" ht="18" customHeight="1" x14ac:dyDescent="0.2">
      <c r="B17" s="122" t="s">
        <v>196</v>
      </c>
      <c r="C17" s="167">
        <v>910.008521428395</v>
      </c>
      <c r="D17" s="124" t="s">
        <v>157</v>
      </c>
      <c r="E17" s="119">
        <v>70.49999999999994</v>
      </c>
      <c r="F17" s="119">
        <v>23.535942016390763</v>
      </c>
      <c r="G17" s="119">
        <v>1.9999999999999998</v>
      </c>
      <c r="H17" s="167">
        <v>64.1556007607018</v>
      </c>
      <c r="I17" s="167">
        <v>0.0214179077947602</v>
      </c>
      <c r="J17" s="190">
        <v>0.00182001704285679</v>
      </c>
      <c r="L17" s="189"/>
      <c r="M17" s="189"/>
      <c r="N17" s="189"/>
      <c r="O17" s="189"/>
    </row>
    <row r="18" ht="18" customHeight="1" x14ac:dyDescent="0.2">
      <c r="B18" s="122" t="s">
        <v>197</v>
      </c>
      <c r="C18" s="167">
        <v>60923.8443817398</v>
      </c>
      <c r="D18" s="124" t="s">
        <v>157</v>
      </c>
      <c r="E18" s="119">
        <v>73.4917903158287</v>
      </c>
      <c r="F18" s="119">
        <v>0.7323650441914681</v>
      </c>
      <c r="G18" s="119">
        <v>2.0000000000000067</v>
      </c>
      <c r="H18" s="167">
        <v>4477.402396537</v>
      </c>
      <c r="I18" s="167">
        <v>0.044618493982947</v>
      </c>
      <c r="J18" s="190">
        <v>0.12184768876348</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1831806.9791301182</v>
      </c>
      <c r="D20" s="124" t="s">
        <v>157</v>
      </c>
      <c r="E20" s="49"/>
      <c r="F20" s="49"/>
      <c r="G20" s="49"/>
      <c r="H20" s="119">
        <v>133366.5345124241</v>
      </c>
      <c r="I20" s="119">
        <v>14.974315703517373</v>
      </c>
      <c r="J20" s="186">
        <v>4.692176516568918</v>
      </c>
    </row>
    <row r="21" ht="18" customHeight="1" x14ac:dyDescent="0.2">
      <c r="B21" s="122" t="s">
        <v>200</v>
      </c>
      <c r="C21" s="119">
        <v>441059.848389839</v>
      </c>
      <c r="D21" s="124" t="s">
        <v>157</v>
      </c>
      <c r="E21" s="119">
        <v>72.47706047228627</v>
      </c>
      <c r="F21" s="119">
        <v>21.962612718348517</v>
      </c>
      <c r="G21" s="119">
        <v>4.721582176831166</v>
      </c>
      <c r="H21" s="119">
        <v>31966.721303647773</v>
      </c>
      <c r="I21" s="119">
        <v>9.686826635799546</v>
      </c>
      <c r="J21" s="186">
        <v>2.0825003190733202</v>
      </c>
    </row>
    <row r="22" ht="18" customHeight="1" x14ac:dyDescent="0.2">
      <c r="B22" s="122" t="s">
        <v>201</v>
      </c>
      <c r="C22" s="119">
        <v>1343549.0909400817</v>
      </c>
      <c r="D22" s="124" t="s">
        <v>157</v>
      </c>
      <c r="E22" s="119">
        <v>74.52113734656925</v>
      </c>
      <c r="F22" s="119">
        <v>3.2515436974989917</v>
      </c>
      <c r="G22" s="119">
        <v>1.8254044476286182</v>
      </c>
      <c r="H22" s="119">
        <v>100122.80633780408</v>
      </c>
      <c r="I22" s="119">
        <v>4.368608578926723</v>
      </c>
      <c r="J22" s="186">
        <v>2.452520486209412</v>
      </c>
    </row>
    <row r="23" ht="18" customHeight="1" x14ac:dyDescent="0.2">
      <c r="B23" s="122" t="s">
        <v>202</v>
      </c>
      <c r="C23" s="119">
        <v>5980.000000264379</v>
      </c>
      <c r="D23" s="124" t="s">
        <v>157</v>
      </c>
      <c r="E23" s="119">
        <v>65.25428041154015</v>
      </c>
      <c r="F23" s="119">
        <v>7.38899590459659</v>
      </c>
      <c r="G23" s="119">
        <v>1.4029858232592425</v>
      </c>
      <c r="H23" s="119">
        <v>390.22059687826203</v>
      </c>
      <c r="I23" s="119">
        <v>0.0441861955114411</v>
      </c>
      <c r="J23" s="186">
        <v>0.00838985522346119</v>
      </c>
    </row>
    <row r="24" ht="18" customHeight="1" x14ac:dyDescent="0.2">
      <c r="B24" s="122" t="s">
        <v>203</v>
      </c>
      <c r="C24" s="119">
        <v>88.371235757924</v>
      </c>
      <c r="D24" s="124" t="s">
        <v>157</v>
      </c>
      <c r="E24" s="119">
        <v>73.30000000000001</v>
      </c>
      <c r="F24" s="119">
        <v>73.76885784171968</v>
      </c>
      <c r="G24" s="119">
        <v>1.2455478639698583</v>
      </c>
      <c r="H24" s="119">
        <v>6.47761158105583</v>
      </c>
      <c r="I24" s="119">
        <v>0.00651904512792339</v>
      </c>
      <c r="J24" s="186">
        <v>0.000110070603934659</v>
      </c>
    </row>
    <row r="25" ht="18" customHeight="1" x14ac:dyDescent="0.2">
      <c r="B25" s="122" t="s">
        <v>160</v>
      </c>
      <c r="C25" s="119">
        <v>897.3000045116448</v>
      </c>
      <c r="D25" s="124" t="s">
        <v>157</v>
      </c>
      <c r="E25" s="119">
        <v>56.53389535486111</v>
      </c>
      <c r="F25" s="119">
        <v>381.06380788105935</v>
      </c>
      <c r="G25" s="119">
        <v>6.1472493178654934</v>
      </c>
      <c r="H25" s="119">
        <v>50.72786455697773</v>
      </c>
      <c r="I25" s="119">
        <v>0.34192855653089915</v>
      </c>
      <c r="J25" s="186">
        <v>0.005515926840654913</v>
      </c>
    </row>
    <row r="26" ht="18" customHeight="1" x14ac:dyDescent="0.2">
      <c r="B26" s="122" t="s">
        <v>163</v>
      </c>
      <c r="C26" s="119">
        <v>28823.27529546173</v>
      </c>
      <c r="D26" s="124" t="s">
        <v>157</v>
      </c>
      <c r="E26" s="119">
        <v>68.85556228081906</v>
      </c>
      <c r="F26" s="119">
        <v>10.416414289078164</v>
      </c>
      <c r="G26" s="119">
        <v>3.2290811091984986</v>
      </c>
      <c r="H26" s="119">
        <v>1984.6428272438584</v>
      </c>
      <c r="I26" s="119">
        <v>0.3002351766456812</v>
      </c>
      <c r="J26" s="186">
        <v>0.09307269376180326</v>
      </c>
    </row>
    <row r="27" ht="18" customHeight="1" x14ac:dyDescent="0.2">
      <c r="B27" s="122" t="s">
        <v>194</v>
      </c>
      <c r="C27" s="119">
        <v>11409.093264201625</v>
      </c>
      <c r="D27" s="124" t="s">
        <v>157</v>
      </c>
      <c r="E27" s="119">
        <v>72.71224616586667</v>
      </c>
      <c r="F27" s="119">
        <v>19.80977013171716</v>
      </c>
      <c r="G27" s="119">
        <v>4.388356173178836</v>
      </c>
      <c r="H27" s="119">
        <v>829.58079795596</v>
      </c>
      <c r="I27" s="119">
        <v>0.22601151497515676</v>
      </c>
      <c r="J27" s="186">
        <v>0.05006716485633227</v>
      </c>
    </row>
    <row r="28" ht="18" customHeight="1" x14ac:dyDescent="0.2">
      <c r="B28" s="175" t="s">
        <v>204</v>
      </c>
      <c r="C28" s="119">
        <v>1077320.3030532175</v>
      </c>
      <c r="D28" s="124" t="s">
        <v>157</v>
      </c>
      <c r="E28" s="49"/>
      <c r="F28" s="49"/>
      <c r="G28" s="49"/>
      <c r="H28" s="119">
        <v>78178.54280237641</v>
      </c>
      <c r="I28" s="119">
        <v>9.74691304955766</v>
      </c>
      <c r="J28" s="186">
        <v>3.704760232603155</v>
      </c>
    </row>
    <row r="29" ht="18" customHeight="1" x14ac:dyDescent="0.2">
      <c r="B29" s="122" t="s">
        <v>200</v>
      </c>
      <c r="C29" s="167">
        <v>410617.521112374</v>
      </c>
      <c r="D29" s="124" t="s">
        <v>157</v>
      </c>
      <c r="E29" s="119">
        <v>72.47706048144634</v>
      </c>
      <c r="F29" s="119">
        <v>19.521586806797586</v>
      </c>
      <c r="G29" s="119">
        <v>4.747985373753109</v>
      </c>
      <c r="H29" s="167">
        <v>29760.3509124031</v>
      </c>
      <c r="I29" s="167">
        <v>8.01590558278725</v>
      </c>
      <c r="J29" s="190">
        <v>1.94960598444831</v>
      </c>
    </row>
    <row r="30" ht="18" customHeight="1" x14ac:dyDescent="0.2">
      <c r="B30" s="122" t="s">
        <v>201</v>
      </c>
      <c r="C30" s="167">
        <v>638333.93755291</v>
      </c>
      <c r="D30" s="124" t="s">
        <v>157</v>
      </c>
      <c r="E30" s="119">
        <v>74.52113734656932</v>
      </c>
      <c r="F30" s="119">
        <v>2.058383317242695</v>
      </c>
      <c r="G30" s="119">
        <v>2.5544952073345963</v>
      </c>
      <c r="H30" s="167">
        <v>47569.3710333568</v>
      </c>
      <c r="I30" s="167">
        <v>1.31393592788875</v>
      </c>
      <c r="J30" s="190">
        <v>1.63062098415793</v>
      </c>
    </row>
    <row r="31" ht="18" customHeight="1" x14ac:dyDescent="0.2">
      <c r="B31" s="122" t="s">
        <v>202</v>
      </c>
      <c r="C31" s="167">
        <v>1822.35141243332</v>
      </c>
      <c r="D31" s="124" t="s">
        <v>157</v>
      </c>
      <c r="E31" s="119">
        <v>65.25428041154008</v>
      </c>
      <c r="F31" s="119">
        <v>5.665438934861457</v>
      </c>
      <c r="G31" s="119">
        <v>2.0491743924158254</v>
      </c>
      <c r="H31" s="167">
        <v>118.91623007529</v>
      </c>
      <c r="I31" s="167">
        <v>0.0103244206449995</v>
      </c>
      <c r="J31" s="190">
        <v>0.00373431584834117</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38.5079789441601</v>
      </c>
      <c r="D34" s="124" t="s">
        <v>157</v>
      </c>
      <c r="E34" s="119">
        <v>56.533895354861066</v>
      </c>
      <c r="F34" s="119">
        <v>464.98893580793043</v>
      </c>
      <c r="G34" s="119">
        <v>3.5157285223433803</v>
      </c>
      <c r="H34" s="167">
        <v>2.17700605195634</v>
      </c>
      <c r="I34" s="167">
        <v>0.0179057841493592</v>
      </c>
      <c r="J34" s="190">
        <v>0.000135383599911782</v>
      </c>
    </row>
    <row r="35" ht="18" customHeight="1" x14ac:dyDescent="0.2">
      <c r="B35" s="122" t="s">
        <v>163</v>
      </c>
      <c r="C35" s="167">
        <v>16484.7752597673</v>
      </c>
      <c r="D35" s="124" t="s">
        <v>157</v>
      </c>
      <c r="E35" s="119">
        <v>69.26872656257972</v>
      </c>
      <c r="F35" s="119">
        <v>12.378922796305115</v>
      </c>
      <c r="G35" s="119">
        <v>4.51577518354581</v>
      </c>
      <c r="H35" s="167">
        <v>1141.8793899144</v>
      </c>
      <c r="I35" s="167">
        <v>0.2040637602551</v>
      </c>
      <c r="J35" s="190">
        <v>0.0744415390243871</v>
      </c>
    </row>
    <row r="36" ht="18" customHeight="1" x14ac:dyDescent="0.2">
      <c r="B36" s="122" t="s">
        <v>207</v>
      </c>
      <c r="C36" s="119">
        <v>10023.2097367888</v>
      </c>
      <c r="D36" s="124" t="s">
        <v>157</v>
      </c>
      <c r="E36" s="49"/>
      <c r="F36" s="49"/>
      <c r="G36" s="49"/>
      <c r="H36" s="119">
        <v>727.727620489248</v>
      </c>
      <c r="I36" s="119">
        <v>0.184777573832202</v>
      </c>
      <c r="J36" s="186">
        <v>0.0462220255242745</v>
      </c>
    </row>
    <row r="37" ht="18" customHeight="1" x14ac:dyDescent="0.2">
      <c r="B37" s="192" t="s">
        <v>208</v>
      </c>
      <c r="C37" s="167">
        <v>10023.2097367888</v>
      </c>
      <c r="D37" s="124" t="s">
        <v>157</v>
      </c>
      <c r="E37" s="177">
        <v>72.60424949686772</v>
      </c>
      <c r="F37" s="177">
        <v>18.434970302377447</v>
      </c>
      <c r="G37" s="177">
        <v>4.611499383737623</v>
      </c>
      <c r="H37" s="167">
        <v>727.727620489248</v>
      </c>
      <c r="I37" s="167">
        <v>0.184777573832202</v>
      </c>
      <c r="J37" s="190">
        <v>0.0462220255242745</v>
      </c>
    </row>
    <row r="38" ht="18" customHeight="1" x14ac:dyDescent="0.2">
      <c r="B38" s="175" t="s">
        <v>209</v>
      </c>
      <c r="C38" s="119">
        <v>253588.32653983706</v>
      </c>
      <c r="D38" s="124" t="s">
        <v>157</v>
      </c>
      <c r="E38" s="49"/>
      <c r="F38" s="49"/>
      <c r="G38" s="49"/>
      <c r="H38" s="119">
        <v>18530.522077967285</v>
      </c>
      <c r="I38" s="119">
        <v>1.1947845098982537</v>
      </c>
      <c r="J38" s="186">
        <v>0.5728274375102218</v>
      </c>
    </row>
    <row r="39" ht="18" customHeight="1" x14ac:dyDescent="0.2">
      <c r="B39" s="122" t="s">
        <v>200</v>
      </c>
      <c r="C39" s="167">
        <v>13383.3907092288</v>
      </c>
      <c r="D39" s="124" t="s">
        <v>157</v>
      </c>
      <c r="E39" s="119">
        <v>72.47706034873194</v>
      </c>
      <c r="F39" s="119">
        <v>41.496051524266214</v>
      </c>
      <c r="G39" s="119">
        <v>8.496863396006153</v>
      </c>
      <c r="H39" s="167">
        <v>969.988816103434</v>
      </c>
      <c r="I39" s="167">
        <v>0.555357870439544</v>
      </c>
      <c r="J39" s="190">
        <v>0.113716842631695</v>
      </c>
    </row>
    <row r="40" ht="18" customHeight="1" x14ac:dyDescent="0.2">
      <c r="B40" s="122" t="s">
        <v>201</v>
      </c>
      <c r="C40" s="167">
        <v>231416.350921219</v>
      </c>
      <c r="D40" s="124" t="s">
        <v>157</v>
      </c>
      <c r="E40" s="119">
        <v>74.52113734656912</v>
      </c>
      <c r="F40" s="119">
        <v>1.9536727093558885</v>
      </c>
      <c r="G40" s="119">
        <v>1.9027640975623223</v>
      </c>
      <c r="H40" s="167">
        <v>17245.409671242</v>
      </c>
      <c r="I40" s="167">
        <v>0.452111809293511</v>
      </c>
      <c r="J40" s="190">
        <v>0.440330724121779</v>
      </c>
    </row>
    <row r="41" ht="18" customHeight="1" x14ac:dyDescent="0.2">
      <c r="B41" s="122" t="s">
        <v>202</v>
      </c>
      <c r="C41" s="167">
        <v>4157.64858783106</v>
      </c>
      <c r="D41" s="124" t="s">
        <v>157</v>
      </c>
      <c r="E41" s="119">
        <v>65.2542804115402</v>
      </c>
      <c r="F41" s="119">
        <v>8.144453325264424</v>
      </c>
      <c r="G41" s="119">
        <v>1.1197529749739377</v>
      </c>
      <c r="H41" s="167">
        <v>271.304366802972</v>
      </c>
      <c r="I41" s="167">
        <v>0.0338617748664416</v>
      </c>
      <c r="J41" s="190">
        <v>0.00465553937512002</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84.2961396978798</v>
      </c>
      <c r="D44" s="124" t="s">
        <v>157</v>
      </c>
      <c r="E44" s="119">
        <v>56.533895354861116</v>
      </c>
      <c r="F44" s="119">
        <v>1413.4990117981395</v>
      </c>
      <c r="G44" s="119">
        <v>3.6701665839711346</v>
      </c>
      <c r="H44" s="167">
        <v>4.76558914049869</v>
      </c>
      <c r="I44" s="167">
        <v>0.119152510161351</v>
      </c>
      <c r="J44" s="190">
        <v>0.000309380875076921</v>
      </c>
    </row>
    <row r="45" ht="18" customHeight="1" x14ac:dyDescent="0.2">
      <c r="B45" s="122" t="s">
        <v>163</v>
      </c>
      <c r="C45" s="167">
        <v>4014.17565261227</v>
      </c>
      <c r="D45" s="124" t="s">
        <v>157</v>
      </c>
      <c r="E45" s="119">
        <v>68.34432076650785</v>
      </c>
      <c r="F45" s="119">
        <v>5.267831045524554</v>
      </c>
      <c r="G45" s="119">
        <v>2.685885026356717</v>
      </c>
      <c r="H45" s="167">
        <v>274.346108415239</v>
      </c>
      <c r="I45" s="167">
        <v>0.0211459991250197</v>
      </c>
      <c r="J45" s="190">
        <v>0.010781614278517</v>
      </c>
    </row>
    <row r="46" ht="18" customHeight="1" x14ac:dyDescent="0.2">
      <c r="B46" s="122" t="s">
        <v>207</v>
      </c>
      <c r="C46" s="119">
        <v>532.464529248027</v>
      </c>
      <c r="D46" s="124" t="s">
        <v>157</v>
      </c>
      <c r="E46" s="49"/>
      <c r="F46" s="49"/>
      <c r="G46" s="49"/>
      <c r="H46" s="119">
        <v>39.0536346783842</v>
      </c>
      <c r="I46" s="119">
        <v>0.0131545460123863</v>
      </c>
      <c r="J46" s="186">
        <v>0.00303333622803382</v>
      </c>
    </row>
    <row r="47" ht="18" customHeight="1" x14ac:dyDescent="0.2">
      <c r="B47" s="192" t="s">
        <v>211</v>
      </c>
      <c r="C47" s="167">
        <v>532.464529248027</v>
      </c>
      <c r="D47" s="124" t="s">
        <v>157</v>
      </c>
      <c r="E47" s="177">
        <v>73.34504466154335</v>
      </c>
      <c r="F47" s="177">
        <v>24.705018437498186</v>
      </c>
      <c r="G47" s="177">
        <v>5.696785534836749</v>
      </c>
      <c r="H47" s="167">
        <v>39.0536346783842</v>
      </c>
      <c r="I47" s="167">
        <v>0.0131545460123863</v>
      </c>
      <c r="J47" s="190">
        <v>0.00303333622803382</v>
      </c>
    </row>
    <row r="48" ht="18" customHeight="1" x14ac:dyDescent="0.2">
      <c r="B48" s="175" t="s">
        <v>212</v>
      </c>
      <c r="C48" s="119">
        <v>482463.7194867565</v>
      </c>
      <c r="D48" s="124" t="s">
        <v>157</v>
      </c>
      <c r="E48" s="49"/>
      <c r="F48" s="49"/>
      <c r="G48" s="49"/>
      <c r="H48" s="119">
        <v>35337.169449363166</v>
      </c>
      <c r="I48" s="119">
        <v>2.8568855411143272</v>
      </c>
      <c r="J48" s="186">
        <v>0.3945520784729537</v>
      </c>
    </row>
    <row r="49" ht="18" customHeight="1" x14ac:dyDescent="0.2">
      <c r="B49" s="122" t="s">
        <v>200</v>
      </c>
      <c r="C49" s="167">
        <v>117.391560145415</v>
      </c>
      <c r="D49" s="124" t="s">
        <v>157</v>
      </c>
      <c r="E49" s="119">
        <v>72.4770603487316</v>
      </c>
      <c r="F49" s="119">
        <v>18.134204228696465</v>
      </c>
      <c r="G49" s="119">
        <v>0.9074534403854303</v>
      </c>
      <c r="H49" s="167">
        <v>8.508195189091</v>
      </c>
      <c r="I49" s="167">
        <v>0.00212880252640226</v>
      </c>
      <c r="J49" s="190">
        <v>0.00010652737512617</v>
      </c>
    </row>
    <row r="50" ht="18" customHeight="1" x14ac:dyDescent="0.2">
      <c r="B50" s="122" t="s">
        <v>201</v>
      </c>
      <c r="C50" s="167">
        <v>473023.38192403</v>
      </c>
      <c r="D50" s="124" t="s">
        <v>157</v>
      </c>
      <c r="E50" s="119">
        <v>74.52113734656919</v>
      </c>
      <c r="F50" s="119">
        <v>5.489863621347887</v>
      </c>
      <c r="G50" s="119">
        <v>0.8066594432978472</v>
      </c>
      <c r="H50" s="167">
        <v>35250.2404124993</v>
      </c>
      <c r="I50" s="167">
        <v>2.59683385647168</v>
      </c>
      <c r="J50" s="190">
        <v>0.381568777929703</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774.495885869605</v>
      </c>
      <c r="D54" s="124" t="s">
        <v>157</v>
      </c>
      <c r="E54" s="119">
        <v>56.5338953548611</v>
      </c>
      <c r="F54" s="119">
        <v>264.5207882417095</v>
      </c>
      <c r="G54" s="119">
        <v>6.5476943882953</v>
      </c>
      <c r="H54" s="167">
        <v>43.7852693645227</v>
      </c>
      <c r="I54" s="167">
        <v>0.204870262220189</v>
      </c>
      <c r="J54" s="190">
        <v>0.00507116236566621</v>
      </c>
    </row>
    <row r="55" ht="18" customHeight="1" x14ac:dyDescent="0.2">
      <c r="B55" s="122" t="s">
        <v>163</v>
      </c>
      <c r="C55" s="167">
        <v>8083.60126362653</v>
      </c>
      <c r="D55" s="124" t="s">
        <v>157</v>
      </c>
      <c r="E55" s="119">
        <v>68.19728743793227</v>
      </c>
      <c r="F55" s="119">
        <v>6.243094274901052</v>
      </c>
      <c r="G55" s="119">
        <v>0.9191899731196972</v>
      </c>
      <c r="H55" s="167">
        <v>551.279678909171</v>
      </c>
      <c r="I55" s="167">
        <v>0.0504666847695297</v>
      </c>
      <c r="J55" s="190">
        <v>0.00743036522822322</v>
      </c>
    </row>
    <row r="56" ht="18" customHeight="1" x14ac:dyDescent="0.2">
      <c r="B56" s="122" t="s">
        <v>207</v>
      </c>
      <c r="C56" s="119">
        <v>464.848853084898</v>
      </c>
      <c r="D56" s="124" t="s">
        <v>157</v>
      </c>
      <c r="E56" s="49"/>
      <c r="F56" s="49"/>
      <c r="G56" s="49"/>
      <c r="H56" s="119">
        <v>34.6355723102502</v>
      </c>
      <c r="I56" s="119">
        <v>0.00258593512652606</v>
      </c>
      <c r="J56" s="186">
        <v>0.000375245574235102</v>
      </c>
    </row>
    <row r="57" ht="18" customHeight="1" x14ac:dyDescent="0.2">
      <c r="B57" s="192" t="s">
        <v>214</v>
      </c>
      <c r="C57" s="167">
        <v>464.848853084898</v>
      </c>
      <c r="D57" s="124" t="s">
        <v>157</v>
      </c>
      <c r="E57" s="177">
        <v>74.50932078329663</v>
      </c>
      <c r="F57" s="177">
        <v>5.562959033597478</v>
      </c>
      <c r="G57" s="177">
        <v>0.8072421212719841</v>
      </c>
      <c r="H57" s="167">
        <v>34.6355723102502</v>
      </c>
      <c r="I57" s="167">
        <v>0.00258593512652606</v>
      </c>
      <c r="J57" s="190">
        <v>0.000375245574235102</v>
      </c>
    </row>
    <row r="58" ht="18" customHeight="1" x14ac:dyDescent="0.2">
      <c r="B58" s="175" t="s">
        <v>215</v>
      </c>
      <c r="C58" s="119">
        <v>18434.63005030698</v>
      </c>
      <c r="D58" s="124" t="s">
        <v>157</v>
      </c>
      <c r="E58" s="49"/>
      <c r="F58" s="49"/>
      <c r="G58" s="49"/>
      <c r="H58" s="119">
        <v>1320.3001827172575</v>
      </c>
      <c r="I58" s="119">
        <v>1.1757326029471296</v>
      </c>
      <c r="J58" s="186">
        <v>0.02003676798258875</v>
      </c>
    </row>
    <row r="59" ht="18" customHeight="1" x14ac:dyDescent="0.2">
      <c r="B59" s="122" t="s">
        <v>200</v>
      </c>
      <c r="C59" s="167">
        <v>16941.5450080908</v>
      </c>
      <c r="D59" s="124" t="s">
        <v>157</v>
      </c>
      <c r="E59" s="119">
        <v>72.47706034873163</v>
      </c>
      <c r="F59" s="119">
        <v>65.72212743965237</v>
      </c>
      <c r="G59" s="119">
        <v>1.125692173239309</v>
      </c>
      <c r="H59" s="167">
        <v>1227.87337995215</v>
      </c>
      <c r="I59" s="167">
        <v>1.11343438004635</v>
      </c>
      <c r="J59" s="190">
        <v>0.0190709646181893</v>
      </c>
    </row>
    <row r="60" ht="18" customHeight="1" x14ac:dyDescent="0.2">
      <c r="B60" s="122" t="s">
        <v>201</v>
      </c>
      <c r="C60" s="167">
        <v>775.420541922721</v>
      </c>
      <c r="D60" s="124" t="s">
        <v>157</v>
      </c>
      <c r="E60" s="119">
        <v>74.5211373465693</v>
      </c>
      <c r="F60" s="119">
        <v>7.38565070584984</v>
      </c>
      <c r="G60" s="119" t="s">
        <v>106</v>
      </c>
      <c r="H60" s="167">
        <v>57.7852207059743</v>
      </c>
      <c r="I60" s="167">
        <v>0.00572698527278201</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88.371235757924</v>
      </c>
      <c r="D62" s="124" t="s">
        <v>157</v>
      </c>
      <c r="E62" s="49"/>
      <c r="F62" s="49"/>
      <c r="G62" s="49"/>
      <c r="H62" s="119">
        <v>6.47761158105583</v>
      </c>
      <c r="I62" s="119">
        <v>0.00651904512792339</v>
      </c>
      <c r="J62" s="186">
        <v>0.000110070603934659</v>
      </c>
    </row>
    <row r="63" ht="18" customHeight="1" x14ac:dyDescent="0.2">
      <c r="B63" s="192" t="s">
        <v>216</v>
      </c>
      <c r="C63" s="167">
        <v>88.371235757924</v>
      </c>
      <c r="D63" s="124" t="s">
        <v>157</v>
      </c>
      <c r="E63" s="119">
        <v>73.30000000000001</v>
      </c>
      <c r="F63" s="119">
        <v>73.76885784171968</v>
      </c>
      <c r="G63" s="119">
        <v>1.2455478639698583</v>
      </c>
      <c r="H63" s="167">
        <v>6.47761158105583</v>
      </c>
      <c r="I63" s="167">
        <v>0.00651904512792339</v>
      </c>
      <c r="J63" s="190">
        <v>0.000110070603934659</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240.723119455633</v>
      </c>
      <c r="D65" s="124" t="s">
        <v>157</v>
      </c>
      <c r="E65" s="119">
        <v>71.19237256397757</v>
      </c>
      <c r="F65" s="119">
        <v>102.02066403745715</v>
      </c>
      <c r="G65" s="119">
        <v>1.7413168773479275</v>
      </c>
      <c r="H65" s="167">
        <v>17.1376500050483</v>
      </c>
      <c r="I65" s="167">
        <v>0.0245587324960318</v>
      </c>
      <c r="J65" s="190">
        <v>0.000419175230675935</v>
      </c>
    </row>
    <row r="66" ht="18" customHeight="1" x14ac:dyDescent="0.2">
      <c r="B66" s="122" t="s">
        <v>207</v>
      </c>
      <c r="C66" s="119">
        <v>388.570145079901</v>
      </c>
      <c r="D66" s="124" t="s">
        <v>157</v>
      </c>
      <c r="E66" s="49"/>
      <c r="F66" s="49"/>
      <c r="G66" s="49"/>
      <c r="H66" s="119">
        <v>28.1639704780775</v>
      </c>
      <c r="I66" s="119">
        <v>0.0254934600040424</v>
      </c>
      <c r="J66" s="186">
        <v>0.000436557529788857</v>
      </c>
    </row>
    <row r="67" ht="18" customHeight="1" x14ac:dyDescent="0.2">
      <c r="B67" s="192" t="s">
        <v>217</v>
      </c>
      <c r="C67" s="167">
        <v>388.570145079901</v>
      </c>
      <c r="D67" s="124" t="s">
        <v>157</v>
      </c>
      <c r="E67" s="177">
        <v>72.48104578977932</v>
      </c>
      <c r="F67" s="177">
        <v>65.60838583931924</v>
      </c>
      <c r="G67" s="177">
        <v>1.1234973538666704</v>
      </c>
      <c r="H67" s="167">
        <v>28.1639704780775</v>
      </c>
      <c r="I67" s="167">
        <v>0.0254934600040424</v>
      </c>
      <c r="J67" s="190">
        <v>0.000436557529788857</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8640.29725</v>
      </c>
      <c r="D69" s="124" t="s">
        <v>157</v>
      </c>
      <c r="E69" s="49"/>
      <c r="F69" s="49"/>
      <c r="G69" s="49"/>
      <c r="H69" s="119">
        <v>637.1394997420235</v>
      </c>
      <c r="I69" s="119">
        <v>0.09168462944813212</v>
      </c>
      <c r="J69" s="186">
        <v>0.025389589693328905</v>
      </c>
    </row>
    <row r="70" ht="18" customHeight="1" x14ac:dyDescent="0.2">
      <c r="B70" s="122" t="s">
        <v>158</v>
      </c>
      <c r="C70" s="167">
        <v>8544.49028218461</v>
      </c>
      <c r="D70" s="124" t="s">
        <v>157</v>
      </c>
      <c r="E70" s="119">
        <v>74.52288666904231</v>
      </c>
      <c r="F70" s="119">
        <v>10.595983307250915</v>
      </c>
      <c r="G70" s="119">
        <v>2.9342723004694853</v>
      </c>
      <c r="H70" s="167">
        <v>636.760080943977</v>
      </c>
      <c r="I70" s="167">
        <v>0.0905372763989958</v>
      </c>
      <c r="J70" s="190">
        <v>0.025071861156645</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90.7156621104525</v>
      </c>
      <c r="D73" s="124" t="s">
        <v>157</v>
      </c>
      <c r="E73" s="119">
        <v>68.19664751014285</v>
      </c>
      <c r="F73" s="119">
        <v>12.053107847500405</v>
      </c>
      <c r="G73" s="119">
        <v>3.3377837116154923</v>
      </c>
      <c r="H73" s="167">
        <v>6.18650403259575</v>
      </c>
      <c r="I73" s="167">
        <v>0.00109340565887469</v>
      </c>
      <c r="J73" s="190">
        <v>0.000302789259380683</v>
      </c>
    </row>
    <row r="74" ht="18" customHeight="1" x14ac:dyDescent="0.2">
      <c r="B74" s="122" t="s">
        <v>207</v>
      </c>
      <c r="C74" s="119">
        <v>5.09130570493767</v>
      </c>
      <c r="D74" s="124" t="s">
        <v>157</v>
      </c>
      <c r="E74" s="49"/>
      <c r="F74" s="49"/>
      <c r="G74" s="49"/>
      <c r="H74" s="119">
        <v>0.379418798046518</v>
      </c>
      <c r="I74" s="119">
        <v>0.0000539473902616309</v>
      </c>
      <c r="J74" s="186">
        <v>0.0000149392773032209</v>
      </c>
    </row>
    <row r="75" ht="18" customHeight="1" x14ac:dyDescent="0.2">
      <c r="B75" s="192" t="s">
        <v>220</v>
      </c>
      <c r="C75" s="167">
        <v>5.09130570493767</v>
      </c>
      <c r="D75" s="124" t="s">
        <v>157</v>
      </c>
      <c r="E75" s="177">
        <v>74.52288666904221</v>
      </c>
      <c r="F75" s="177">
        <v>10.595983307250913</v>
      </c>
      <c r="G75" s="177">
        <v>2.9342723004694906</v>
      </c>
      <c r="H75" s="167">
        <v>0.379418798046518</v>
      </c>
      <c r="I75" s="167">
        <v>0.0000539473902616309</v>
      </c>
      <c r="J75" s="190">
        <v>0.0000149392773032209</v>
      </c>
    </row>
    <row r="76" ht="18" customHeight="1" x14ac:dyDescent="0.2">
      <c r="B76" s="166" t="s">
        <v>221</v>
      </c>
      <c r="C76" s="119">
        <v>31849.492705332155</v>
      </c>
      <c r="D76" s="124" t="s">
        <v>157</v>
      </c>
      <c r="E76" s="49"/>
      <c r="F76" s="49"/>
      <c r="G76" s="49"/>
      <c r="H76" s="119">
        <v>2375.6885809359965</v>
      </c>
      <c r="I76" s="119">
        <v>0.7690703947972519</v>
      </c>
      <c r="J76" s="186">
        <v>0.058059842470902207</v>
      </c>
    </row>
    <row r="77" ht="18" customHeight="1" x14ac:dyDescent="0.2">
      <c r="B77" s="122" t="s">
        <v>222</v>
      </c>
      <c r="C77" s="167">
        <v>10483.773268</v>
      </c>
      <c r="D77" s="124" t="s">
        <v>157</v>
      </c>
      <c r="E77" s="119">
        <v>78</v>
      </c>
      <c r="F77" s="119">
        <v>7</v>
      </c>
      <c r="G77" s="119">
        <v>2</v>
      </c>
      <c r="H77" s="167">
        <v>817.734314904</v>
      </c>
      <c r="I77" s="167">
        <v>0.073386412876</v>
      </c>
      <c r="J77" s="190">
        <v>0.020967546536</v>
      </c>
    </row>
    <row r="78" ht="18" customHeight="1" x14ac:dyDescent="0.2">
      <c r="B78" s="122" t="s">
        <v>223</v>
      </c>
      <c r="C78" s="167">
        <v>10661.6610401113</v>
      </c>
      <c r="D78" s="124" t="s">
        <v>157</v>
      </c>
      <c r="E78" s="119">
        <v>74.52288666904239</v>
      </c>
      <c r="F78" s="119">
        <v>7.007907811803903</v>
      </c>
      <c r="G78" s="119">
        <v>1.97715521034433</v>
      </c>
      <c r="H78" s="167">
        <v>794.537757395959</v>
      </c>
      <c r="I78" s="167">
        <v>0.0747159376898013</v>
      </c>
      <c r="J78" s="190">
        <v>0.0210797586763812</v>
      </c>
    </row>
    <row r="79" ht="18" customHeight="1" x14ac:dyDescent="0.2">
      <c r="B79" s="122" t="s">
        <v>200</v>
      </c>
      <c r="C79" s="167">
        <v>10112.015047879</v>
      </c>
      <c r="D79" s="124" t="s">
        <v>157</v>
      </c>
      <c r="E79" s="119">
        <v>72.47706034873175</v>
      </c>
      <c r="F79" s="119">
        <v>57.95454545454534</v>
      </c>
      <c r="G79" s="119">
        <v>1.4772727272727204</v>
      </c>
      <c r="H79" s="167">
        <v>732.88912487241</v>
      </c>
      <c r="I79" s="167">
        <v>0.58603723572935</v>
      </c>
      <c r="J79" s="190">
        <v>0.014938204048003</v>
      </c>
    </row>
    <row r="80" ht="18" customHeight="1" x14ac:dyDescent="0.2">
      <c r="B80" s="122" t="s">
        <v>224</v>
      </c>
      <c r="C80" s="119">
        <v>192.350185800275</v>
      </c>
      <c r="D80" s="124" t="s">
        <v>157</v>
      </c>
      <c r="E80" s="49"/>
      <c r="F80" s="49"/>
      <c r="G80" s="49"/>
      <c r="H80" s="119">
        <v>13.6053775822544</v>
      </c>
      <c r="I80" s="119">
        <v>0.00761680456290905</v>
      </c>
      <c r="J80" s="186">
        <v>0.000331880099933579</v>
      </c>
    </row>
    <row r="81" ht="18" customHeight="1" x14ac:dyDescent="0.2">
      <c r="B81" s="192" t="s">
        <v>225</v>
      </c>
      <c r="C81" s="167">
        <v>192.350185800275</v>
      </c>
      <c r="D81" s="124" t="s">
        <v>157</v>
      </c>
      <c r="E81" s="177">
        <v>70.73233397539535</v>
      </c>
      <c r="F81" s="177">
        <v>39.59863376902524</v>
      </c>
      <c r="G81" s="177">
        <v>1.7253952656858027</v>
      </c>
      <c r="H81" s="167">
        <v>13.6053775822544</v>
      </c>
      <c r="I81" s="167">
        <v>0.00761680456290905</v>
      </c>
      <c r="J81" s="190">
        <v>0.000331880099933579</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166.267336065286</v>
      </c>
      <c r="D83" s="124" t="s">
        <v>157</v>
      </c>
      <c r="E83" s="119">
        <v>70.94646682350097</v>
      </c>
      <c r="F83" s="119">
        <v>83.51111827368662</v>
      </c>
      <c r="G83" s="119">
        <v>2.38674901613855</v>
      </c>
      <c r="H83" s="167">
        <v>11.7960800419877</v>
      </c>
      <c r="I83" s="167">
        <v>0.0138851711671989</v>
      </c>
      <c r="J83" s="190">
        <v>0.000396838400769799</v>
      </c>
    </row>
    <row r="84" ht="18" customHeight="1" x14ac:dyDescent="0.2">
      <c r="B84" s="122" t="s">
        <v>207</v>
      </c>
      <c r="C84" s="119">
        <v>233.425827476295</v>
      </c>
      <c r="D84" s="124" t="s">
        <v>157</v>
      </c>
      <c r="E84" s="49"/>
      <c r="F84" s="49"/>
      <c r="G84" s="49"/>
      <c r="H84" s="119">
        <v>16.9220061813732</v>
      </c>
      <c r="I84" s="119">
        <v>0.0134288327719927</v>
      </c>
      <c r="J84" s="186">
        <v>0.000345614709814628</v>
      </c>
    </row>
    <row r="85" ht="18" customHeight="1" x14ac:dyDescent="0.2">
      <c r="B85" s="192" t="s">
        <v>226</v>
      </c>
      <c r="C85" s="167">
        <v>233.425827476295</v>
      </c>
      <c r="D85" s="124" t="s">
        <v>157</v>
      </c>
      <c r="E85" s="177">
        <v>72.49414670316065</v>
      </c>
      <c r="F85" s="177">
        <v>57.52933562313893</v>
      </c>
      <c r="G85" s="177">
        <v>1.4806189767056777</v>
      </c>
      <c r="H85" s="167">
        <v>16.9220061813732</v>
      </c>
      <c r="I85" s="167">
        <v>0.0134288327719927</v>
      </c>
      <c r="J85" s="190">
        <v>0.000345614709814628</v>
      </c>
    </row>
    <row r="86" ht="18" customHeight="1" x14ac:dyDescent="0.2">
      <c r="B86" s="166" t="s">
        <v>227</v>
      </c>
      <c r="C86" s="119">
        <v>12993.662750527</v>
      </c>
      <c r="D86" s="124" t="s">
        <v>157</v>
      </c>
      <c r="E86" s="49"/>
      <c r="F86" s="49"/>
      <c r="G86" s="49"/>
      <c r="H86" s="119">
        <v>740.551126864802</v>
      </c>
      <c r="I86" s="119">
        <v>0.377734375571738</v>
      </c>
      <c r="J86" s="186">
        <v>0.013174230193281</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12993.662750527</v>
      </c>
      <c r="D89" s="124" t="s">
        <v>157</v>
      </c>
      <c r="E89" s="124">
        <v>56.993254410483026</v>
      </c>
      <c r="F89" s="124">
        <v>29.07066181600086</v>
      </c>
      <c r="G89" s="124">
        <v>1.013896577602545</v>
      </c>
      <c r="H89" s="119">
        <v>740.551126864802</v>
      </c>
      <c r="I89" s="119">
        <v>0.377734375571738</v>
      </c>
      <c r="J89" s="186">
        <v>0.013174230193281</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12993.662750527</v>
      </c>
      <c r="D92" s="124" t="s">
        <v>157</v>
      </c>
      <c r="E92" s="49"/>
      <c r="F92" s="49"/>
      <c r="G92" s="49"/>
      <c r="H92" s="119">
        <v>740.551126864802</v>
      </c>
      <c r="I92" s="119">
        <v>0.377734375571738</v>
      </c>
      <c r="J92" s="186">
        <v>0.013174230193281</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12993.662750527</v>
      </c>
      <c r="D95" s="124" t="s">
        <v>157</v>
      </c>
      <c r="E95" s="177">
        <v>56.993254410483026</v>
      </c>
      <c r="F95" s="177">
        <v>29.07066181600086</v>
      </c>
      <c r="G95" s="177">
        <v>1.013896577602545</v>
      </c>
      <c r="H95" s="167">
        <v>740.551126864802</v>
      </c>
      <c r="I95" s="167">
        <v>0.377734375571738</v>
      </c>
      <c r="J95" s="190">
        <v>0.013174230193281</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1790607.4848912489</v>
      </c>
      <c r="D10" s="196" t="s">
        <v>157</v>
      </c>
      <c r="E10" s="197"/>
      <c r="F10" s="197"/>
      <c r="G10" s="197"/>
      <c r="H10" s="196">
        <v>97030.92313980075</v>
      </c>
      <c r="I10" s="196">
        <v>138.48032552512117</v>
      </c>
      <c r="J10" s="198">
        <v>4.762727306908278</v>
      </c>
      <c r="K10" s="199" t="s">
        <v>106</v>
      </c>
    </row>
    <row r="11" ht="18" customHeight="1" x14ac:dyDescent="0.2">
      <c r="B11" s="122" t="s">
        <v>158</v>
      </c>
      <c r="C11" s="119">
        <v>666076.9310906052</v>
      </c>
      <c r="D11" s="119" t="s">
        <v>157</v>
      </c>
      <c r="E11" s="119">
        <v>72.94093136680848</v>
      </c>
      <c r="F11" s="119">
        <v>8.841409374485641</v>
      </c>
      <c r="G11" s="119">
        <v>5.3955639571556455</v>
      </c>
      <c r="H11" s="119">
        <v>48584.27171569427</v>
      </c>
      <c r="I11" s="119">
        <v>5.889058822673103</v>
      </c>
      <c r="J11" s="119">
        <v>3.593860682085314</v>
      </c>
      <c r="K11" s="186" t="s">
        <v>106</v>
      </c>
    </row>
    <row r="12" ht="18" customHeight="1" x14ac:dyDescent="0.2">
      <c r="B12" s="122" t="s">
        <v>159</v>
      </c>
      <c r="C12" s="119">
        <v>9573.32962222223</v>
      </c>
      <c r="D12" s="119" t="s">
        <v>157</v>
      </c>
      <c r="E12" s="119">
        <v>94.59999999999991</v>
      </c>
      <c r="F12" s="119">
        <v>124.83191232118155</v>
      </c>
      <c r="G12" s="119">
        <v>1.4999999999999984</v>
      </c>
      <c r="H12" s="119">
        <v>905.6369822622221</v>
      </c>
      <c r="I12" s="119">
        <v>1.1950570440230155</v>
      </c>
      <c r="J12" s="119">
        <v>0.014359994433333332</v>
      </c>
      <c r="K12" s="186" t="s">
        <v>106</v>
      </c>
    </row>
    <row r="13" ht="18" customHeight="1" x14ac:dyDescent="0.2">
      <c r="B13" s="122" t="s">
        <v>160</v>
      </c>
      <c r="C13" s="119">
        <v>844446.415428858</v>
      </c>
      <c r="D13" s="119" t="s">
        <v>157</v>
      </c>
      <c r="E13" s="119">
        <v>56.286999999999956</v>
      </c>
      <c r="F13" s="119">
        <v>4.99077050524295</v>
      </c>
      <c r="G13" s="119">
        <v>0.1</v>
      </c>
      <c r="H13" s="119">
        <v>47531.3553852441</v>
      </c>
      <c r="I13" s="119">
        <v>4.2144382633804796</v>
      </c>
      <c r="J13" s="119">
        <v>0.0844446415428858</v>
      </c>
      <c r="K13" s="186" t="s">
        <v>106</v>
      </c>
    </row>
    <row r="14" ht="18" customHeight="1" x14ac:dyDescent="0.2">
      <c r="B14" s="122" t="s">
        <v>161</v>
      </c>
      <c r="C14" s="119">
        <v>133.2646978376746</v>
      </c>
      <c r="D14" s="119" t="s">
        <v>157</v>
      </c>
      <c r="E14" s="119">
        <v>72.48023487763655</v>
      </c>
      <c r="F14" s="119">
        <v>114.45934968825671</v>
      </c>
      <c r="G14" s="119">
        <v>1.6956847988871235</v>
      </c>
      <c r="H14" s="119">
        <v>9.659056600171919</v>
      </c>
      <c r="I14" s="119">
        <v>0.015253390650902263</v>
      </c>
      <c r="J14" s="119">
        <v>0.0002259749223516305</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270377.544051726</v>
      </c>
      <c r="D16" s="119" t="s">
        <v>157</v>
      </c>
      <c r="E16" s="119">
        <v>96.96729203804033</v>
      </c>
      <c r="F16" s="119">
        <v>470.32943675257815</v>
      </c>
      <c r="G16" s="119">
        <v>3.95682273717126</v>
      </c>
      <c r="H16" s="119">
        <v>26217.77827459183</v>
      </c>
      <c r="I16" s="119">
        <v>127.16651800439368</v>
      </c>
      <c r="J16" s="119">
        <v>1.0698360139243934</v>
      </c>
      <c r="K16" s="186" t="s">
        <v>106</v>
      </c>
    </row>
    <row r="17" ht="18" customHeight="1" x14ac:dyDescent="0.2">
      <c r="B17" s="166" t="s">
        <v>237</v>
      </c>
      <c r="C17" s="125">
        <v>388989.12282386963</v>
      </c>
      <c r="D17" s="125" t="s">
        <v>157</v>
      </c>
      <c r="E17" s="49"/>
      <c r="F17" s="49"/>
      <c r="G17" s="49"/>
      <c r="H17" s="125">
        <v>24303.541135073916</v>
      </c>
      <c r="I17" s="125">
        <v>2.637355762676065</v>
      </c>
      <c r="J17" s="200">
        <v>0.1318510947906393</v>
      </c>
      <c r="K17" s="186" t="s">
        <v>106</v>
      </c>
    </row>
    <row r="18" ht="18" customHeight="1" x14ac:dyDescent="0.2">
      <c r="B18" s="122" t="s">
        <v>158</v>
      </c>
      <c r="C18" s="119">
        <v>153984.555899436</v>
      </c>
      <c r="D18" s="119" t="s">
        <v>157</v>
      </c>
      <c r="E18" s="119">
        <v>73.32476694167389</v>
      </c>
      <c r="F18" s="119">
        <v>9.425283206538804</v>
      </c>
      <c r="G18" s="119">
        <v>0.5438056337346966</v>
      </c>
      <c r="H18" s="119">
        <v>11290.8816739433</v>
      </c>
      <c r="I18" s="119">
        <v>1.45134804878529</v>
      </c>
      <c r="J18" s="119">
        <v>0.0837376690062486</v>
      </c>
      <c r="K18" s="186" t="s">
        <v>106</v>
      </c>
    </row>
    <row r="19" ht="18" customHeight="1" x14ac:dyDescent="0.2">
      <c r="B19" s="122" t="s">
        <v>159</v>
      </c>
      <c r="C19" s="119">
        <v>5782.55807808155</v>
      </c>
      <c r="D19" s="119" t="s">
        <v>157</v>
      </c>
      <c r="E19" s="119">
        <v>94.59999999999991</v>
      </c>
      <c r="F19" s="119">
        <v>10</v>
      </c>
      <c r="G19" s="119">
        <v>1.4999999999999993</v>
      </c>
      <c r="H19" s="119">
        <v>547.029994186514</v>
      </c>
      <c r="I19" s="119">
        <v>0.0578255807808155</v>
      </c>
      <c r="J19" s="119">
        <v>0.00867383711712232</v>
      </c>
      <c r="K19" s="186" t="s">
        <v>106</v>
      </c>
    </row>
    <row r="20" ht="18" customHeight="1" x14ac:dyDescent="0.2">
      <c r="B20" s="122" t="s">
        <v>160</v>
      </c>
      <c r="C20" s="119">
        <v>221465.515428858</v>
      </c>
      <c r="D20" s="119" t="s">
        <v>157</v>
      </c>
      <c r="E20" s="119">
        <v>56.286999999999864</v>
      </c>
      <c r="F20" s="119">
        <v>4.964808002958304</v>
      </c>
      <c r="G20" s="119">
        <v>0.09999999999999999</v>
      </c>
      <c r="H20" s="119">
        <v>12465.6294669441</v>
      </c>
      <c r="I20" s="119">
        <v>1.09953376338048</v>
      </c>
      <c r="J20" s="119">
        <v>0.0221465515428858</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7756.49341749403</v>
      </c>
      <c r="D23" s="119" t="s">
        <v>157</v>
      </c>
      <c r="E23" s="119">
        <v>96.14220500464364</v>
      </c>
      <c r="F23" s="119">
        <v>3.6934692247486267</v>
      </c>
      <c r="G23" s="119">
        <v>2.2294916263810403</v>
      </c>
      <c r="H23" s="119">
        <v>745.72638026188</v>
      </c>
      <c r="I23" s="119">
        <v>0.0286483697294795</v>
      </c>
      <c r="J23" s="119">
        <v>0.0172930371243826</v>
      </c>
      <c r="K23" s="186" t="s">
        <v>106</v>
      </c>
    </row>
    <row r="24" ht="18" customHeight="1" x14ac:dyDescent="0.2">
      <c r="B24" s="175" t="s">
        <v>239</v>
      </c>
      <c r="C24" s="125">
        <v>388989.1228238696</v>
      </c>
      <c r="D24" s="125" t="s">
        <v>157</v>
      </c>
      <c r="E24" s="49"/>
      <c r="F24" s="49"/>
      <c r="G24" s="49"/>
      <c r="H24" s="125">
        <v>24303.541135073916</v>
      </c>
      <c r="I24" s="125">
        <v>2.637355762676065</v>
      </c>
      <c r="J24" s="200">
        <v>0.13185109479063933</v>
      </c>
      <c r="K24" s="186" t="s">
        <v>106</v>
      </c>
    </row>
    <row r="25" ht="18" customHeight="1" x14ac:dyDescent="0.2">
      <c r="B25" s="122" t="s">
        <v>158</v>
      </c>
      <c r="C25" s="167">
        <v>153984.555899436</v>
      </c>
      <c r="D25" s="119" t="s">
        <v>157</v>
      </c>
      <c r="E25" s="119">
        <v>73.32476694167389</v>
      </c>
      <c r="F25" s="119">
        <v>9.425283206538804</v>
      </c>
      <c r="G25" s="119">
        <v>0.5438056337346966</v>
      </c>
      <c r="H25" s="167">
        <v>11290.8816739433</v>
      </c>
      <c r="I25" s="167">
        <v>1.45134804878529</v>
      </c>
      <c r="J25" s="167">
        <v>0.0837376690062486</v>
      </c>
      <c r="K25" s="190" t="s">
        <v>106</v>
      </c>
    </row>
    <row r="26" ht="18" customHeight="1" x14ac:dyDescent="0.2">
      <c r="B26" s="122" t="s">
        <v>159</v>
      </c>
      <c r="C26" s="167">
        <v>5782.55807808155</v>
      </c>
      <c r="D26" s="119" t="s">
        <v>157</v>
      </c>
      <c r="E26" s="119">
        <v>94.59999999999991</v>
      </c>
      <c r="F26" s="119">
        <v>10</v>
      </c>
      <c r="G26" s="119">
        <v>1.4999999999999993</v>
      </c>
      <c r="H26" s="167">
        <v>547.029994186514</v>
      </c>
      <c r="I26" s="167">
        <v>0.0578255807808155</v>
      </c>
      <c r="J26" s="167">
        <v>0.00867383711712232</v>
      </c>
      <c r="K26" s="190" t="s">
        <v>106</v>
      </c>
    </row>
    <row r="27" ht="18" customHeight="1" x14ac:dyDescent="0.2">
      <c r="B27" s="122" t="s">
        <v>160</v>
      </c>
      <c r="C27" s="167">
        <v>221465.515428858</v>
      </c>
      <c r="D27" s="119" t="s">
        <v>157</v>
      </c>
      <c r="E27" s="119">
        <v>56.286999999999864</v>
      </c>
      <c r="F27" s="119">
        <v>4.964808002958304</v>
      </c>
      <c r="G27" s="119">
        <v>0.09999999999999999</v>
      </c>
      <c r="H27" s="167">
        <v>12465.6294669441</v>
      </c>
      <c r="I27" s="167">
        <v>1.09953376338048</v>
      </c>
      <c r="J27" s="167">
        <v>0.0221465515428858</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7756.49341749403</v>
      </c>
      <c r="D30" s="119" t="s">
        <v>157</v>
      </c>
      <c r="E30" s="119">
        <v>96.14220500464364</v>
      </c>
      <c r="F30" s="119">
        <v>3.6934692247486267</v>
      </c>
      <c r="G30" s="119">
        <v>2.2294916263810403</v>
      </c>
      <c r="H30" s="167">
        <v>745.72638026188</v>
      </c>
      <c r="I30" s="167">
        <v>0.0286483697294795</v>
      </c>
      <c r="J30" s="167">
        <v>0.0172930371243826</v>
      </c>
      <c r="K30" s="190" t="s">
        <v>106</v>
      </c>
    </row>
    <row r="31" ht="18" customHeight="1" x14ac:dyDescent="0.2">
      <c r="B31" s="166" t="s">
        <v>240</v>
      </c>
      <c r="C31" s="125">
        <v>1238297.0001554945</v>
      </c>
      <c r="D31" s="125" t="s">
        <v>157</v>
      </c>
      <c r="E31" s="49"/>
      <c r="F31" s="49"/>
      <c r="G31" s="49"/>
      <c r="H31" s="119">
        <v>61181.1633980236</v>
      </c>
      <c r="I31" s="119">
        <v>135.09916779889053</v>
      </c>
      <c r="J31" s="119">
        <v>1.3019579189617927</v>
      </c>
      <c r="K31" s="186" t="s">
        <v>106</v>
      </c>
    </row>
    <row r="32" ht="18" customHeight="1" x14ac:dyDescent="0.2">
      <c r="B32" s="122" t="s">
        <v>158</v>
      </c>
      <c r="C32" s="119">
        <v>363424.16543535143</v>
      </c>
      <c r="D32" s="119" t="s">
        <v>157</v>
      </c>
      <c r="E32" s="119">
        <v>72.57697365377145</v>
      </c>
      <c r="F32" s="119">
        <v>10.37188553092923</v>
      </c>
      <c r="G32" s="119">
        <v>0.545954662832782</v>
      </c>
      <c r="H32" s="119">
        <v>26376.226079945372</v>
      </c>
      <c r="I32" s="119">
        <v>3.769393843068953</v>
      </c>
      <c r="J32" s="119">
        <v>0.1984131177055425</v>
      </c>
      <c r="K32" s="186" t="s">
        <v>106</v>
      </c>
    </row>
    <row r="33" ht="18" customHeight="1" x14ac:dyDescent="0.2">
      <c r="B33" s="122" t="s">
        <v>159</v>
      </c>
      <c r="C33" s="119">
        <v>3790.77154414068</v>
      </c>
      <c r="D33" s="119" t="s">
        <v>157</v>
      </c>
      <c r="E33" s="119">
        <v>94.59999999999991</v>
      </c>
      <c r="F33" s="119">
        <v>299.9999999999989</v>
      </c>
      <c r="G33" s="119">
        <v>1.4999999999999976</v>
      </c>
      <c r="H33" s="119">
        <v>358.606988075708</v>
      </c>
      <c r="I33" s="119">
        <v>1.1372314632422</v>
      </c>
      <c r="J33" s="119">
        <v>0.00568615731621101</v>
      </c>
      <c r="K33" s="186" t="s">
        <v>106</v>
      </c>
    </row>
    <row r="34" ht="18" customHeight="1" x14ac:dyDescent="0.2">
      <c r="B34" s="122" t="s">
        <v>160</v>
      </c>
      <c r="C34" s="119">
        <v>611860.5</v>
      </c>
      <c r="D34" s="119" t="s">
        <v>157</v>
      </c>
      <c r="E34" s="119">
        <v>56.287</v>
      </c>
      <c r="F34" s="119">
        <v>5</v>
      </c>
      <c r="G34" s="119">
        <v>0.09999999999999999</v>
      </c>
      <c r="H34" s="119">
        <v>34439.7919635</v>
      </c>
      <c r="I34" s="119">
        <v>3.0593025</v>
      </c>
      <c r="J34" s="119">
        <v>0.06118605</v>
      </c>
      <c r="K34" s="186" t="s">
        <v>106</v>
      </c>
    </row>
    <row r="35" ht="18" customHeight="1" x14ac:dyDescent="0.2">
      <c r="B35" s="122" t="s">
        <v>161</v>
      </c>
      <c r="C35" s="119">
        <v>90.2077476978125</v>
      </c>
      <c r="D35" s="119" t="s">
        <v>157</v>
      </c>
      <c r="E35" s="119">
        <v>72.48120776083498</v>
      </c>
      <c r="F35" s="119">
        <v>121.27317089042216</v>
      </c>
      <c r="G35" s="119">
        <v>2.013710898164693</v>
      </c>
      <c r="H35" s="119">
        <v>6.53836650252213</v>
      </c>
      <c r="I35" s="119">
        <v>0.0109397796021969</v>
      </c>
      <c r="J35" s="119">
        <v>0.000181652324637976</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259131.35542830455</v>
      </c>
      <c r="D37" s="119" t="s">
        <v>157</v>
      </c>
      <c r="E37" s="119">
        <v>96.79391868859122</v>
      </c>
      <c r="F37" s="119">
        <v>490.57089213639716</v>
      </c>
      <c r="G37" s="119">
        <v>3.9998669396925743</v>
      </c>
      <c r="H37" s="119">
        <v>25082.33934699174</v>
      </c>
      <c r="I37" s="119">
        <v>127.12230021297718</v>
      </c>
      <c r="J37" s="119">
        <v>1.0364909416154013</v>
      </c>
      <c r="K37" s="186" t="s">
        <v>106</v>
      </c>
    </row>
    <row r="38" ht="18" customHeight="1" x14ac:dyDescent="0.2">
      <c r="B38" s="175" t="s">
        <v>241</v>
      </c>
      <c r="C38" s="125">
        <v>1234027.4700675118</v>
      </c>
      <c r="D38" s="125" t="s">
        <v>157</v>
      </c>
      <c r="E38" s="49"/>
      <c r="F38" s="49"/>
      <c r="G38" s="49"/>
      <c r="H38" s="125">
        <v>60875.644005136404</v>
      </c>
      <c r="I38" s="125">
        <v>134.60274157039746</v>
      </c>
      <c r="J38" s="200">
        <v>1.288512949292586</v>
      </c>
      <c r="K38" s="186" t="s">
        <v>106</v>
      </c>
    </row>
    <row r="39" ht="18" customHeight="1" x14ac:dyDescent="0.2">
      <c r="B39" s="122" t="s">
        <v>158</v>
      </c>
      <c r="C39" s="167">
        <v>359304.267312598</v>
      </c>
      <c r="D39" s="119" t="s">
        <v>157</v>
      </c>
      <c r="E39" s="119">
        <v>72.57705356132956</v>
      </c>
      <c r="F39" s="119">
        <v>9.15866450792879</v>
      </c>
      <c r="G39" s="119">
        <v>0.5158664507928769</v>
      </c>
      <c r="H39" s="167">
        <v>26077.2450535607</v>
      </c>
      <c r="I39" s="167">
        <v>3.29074724058325</v>
      </c>
      <c r="J39" s="167">
        <v>0.185353017133285</v>
      </c>
      <c r="K39" s="190" t="s">
        <v>106</v>
      </c>
    </row>
    <row r="40" ht="18" customHeight="1" x14ac:dyDescent="0.2">
      <c r="B40" s="122" t="s">
        <v>159</v>
      </c>
      <c r="C40" s="167">
        <v>3790.77154414068</v>
      </c>
      <c r="D40" s="119" t="s">
        <v>157</v>
      </c>
      <c r="E40" s="119">
        <v>94.59999999999991</v>
      </c>
      <c r="F40" s="119">
        <v>299.9999999999989</v>
      </c>
      <c r="G40" s="119">
        <v>1.4999999999999976</v>
      </c>
      <c r="H40" s="167">
        <v>358.606988075708</v>
      </c>
      <c r="I40" s="167">
        <v>1.1372314632422</v>
      </c>
      <c r="J40" s="167">
        <v>0.00568615731621101</v>
      </c>
      <c r="K40" s="190" t="s">
        <v>106</v>
      </c>
    </row>
    <row r="41" ht="18" customHeight="1" x14ac:dyDescent="0.2">
      <c r="B41" s="122" t="s">
        <v>160</v>
      </c>
      <c r="C41" s="167">
        <v>611860.5</v>
      </c>
      <c r="D41" s="119" t="s">
        <v>157</v>
      </c>
      <c r="E41" s="119">
        <v>56.287</v>
      </c>
      <c r="F41" s="119">
        <v>5</v>
      </c>
      <c r="G41" s="119">
        <v>0.09999999999999999</v>
      </c>
      <c r="H41" s="167">
        <v>34439.7919635</v>
      </c>
      <c r="I41" s="167">
        <v>3.0593025</v>
      </c>
      <c r="J41" s="167">
        <v>0.06118605</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259071.931210773</v>
      </c>
      <c r="D44" s="119" t="s">
        <v>157</v>
      </c>
      <c r="E44" s="119">
        <v>96.79979009754253</v>
      </c>
      <c r="F44" s="119">
        <v>490.65701472366277</v>
      </c>
      <c r="G44" s="119">
        <v>3.999999999999992</v>
      </c>
      <c r="H44" s="167">
        <v>25078.1085613678</v>
      </c>
      <c r="I44" s="167">
        <v>127.115460366572</v>
      </c>
      <c r="J44" s="167">
        <v>1.03628772484309</v>
      </c>
      <c r="K44" s="190" t="s">
        <v>106</v>
      </c>
    </row>
    <row r="45" ht="18" customHeight="1" x14ac:dyDescent="0.2">
      <c r="B45" s="175" t="s">
        <v>242</v>
      </c>
      <c r="C45" s="125">
        <v>4269.530087982758</v>
      </c>
      <c r="D45" s="125" t="s">
        <v>157</v>
      </c>
      <c r="E45" s="49"/>
      <c r="F45" s="49"/>
      <c r="G45" s="49"/>
      <c r="H45" s="125">
        <v>305.5193928871971</v>
      </c>
      <c r="I45" s="125">
        <v>0.49642622849308393</v>
      </c>
      <c r="J45" s="200">
        <v>0.013444969669206908</v>
      </c>
      <c r="K45" s="201"/>
    </row>
    <row r="46" ht="18" customHeight="1" x14ac:dyDescent="0.2">
      <c r="B46" s="122" t="s">
        <v>158</v>
      </c>
      <c r="C46" s="167">
        <v>4119.8981227534</v>
      </c>
      <c r="D46" s="119" t="s">
        <v>157</v>
      </c>
      <c r="E46" s="119">
        <v>72.57000476139463</v>
      </c>
      <c r="F46" s="119">
        <v>116.17923264709643</v>
      </c>
      <c r="G46" s="119">
        <v>3.170005709638569</v>
      </c>
      <c r="H46" s="167">
        <v>298.981026384675</v>
      </c>
      <c r="I46" s="167">
        <v>0.478646602485703</v>
      </c>
      <c r="J46" s="167">
        <v>0.0130601005722575</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90.2077476978125</v>
      </c>
      <c r="D49" s="119" t="s">
        <v>157</v>
      </c>
      <c r="E49" s="119">
        <v>72.48120776083498</v>
      </c>
      <c r="F49" s="119">
        <v>121.27317089042216</v>
      </c>
      <c r="G49" s="119">
        <v>2.013710898164693</v>
      </c>
      <c r="H49" s="167">
        <v>6.53836650252213</v>
      </c>
      <c r="I49" s="167">
        <v>0.0109397796021969</v>
      </c>
      <c r="J49" s="167">
        <v>0.000181652324637976</v>
      </c>
      <c r="K49" s="201"/>
    </row>
    <row r="50" ht="18" customHeight="1" x14ac:dyDescent="0.2">
      <c r="B50" s="122" t="s">
        <v>238</v>
      </c>
      <c r="C50" s="167">
        <v>59.4242175315462</v>
      </c>
      <c r="D50" s="119" t="s">
        <v>157</v>
      </c>
      <c r="E50" s="119">
        <v>71.19632028293795</v>
      </c>
      <c r="F50" s="119">
        <v>115.1020020003289</v>
      </c>
      <c r="G50" s="119">
        <v>3.419763536702044</v>
      </c>
      <c r="H50" s="167">
        <v>4.23078562393894</v>
      </c>
      <c r="I50" s="167">
        <v>0.00683984640518401</v>
      </c>
      <c r="J50" s="167">
        <v>0.000203216772311432</v>
      </c>
      <c r="K50" s="201"/>
    </row>
    <row r="51" ht="18" customHeight="1" x14ac:dyDescent="0.2">
      <c r="B51" s="191" t="s">
        <v>243</v>
      </c>
      <c r="C51" s="125">
        <v>163321.36191188512</v>
      </c>
      <c r="D51" s="125" t="s">
        <v>157</v>
      </c>
      <c r="E51" s="49"/>
      <c r="F51" s="49"/>
      <c r="G51" s="49"/>
      <c r="H51" s="119">
        <v>11546.218606703242</v>
      </c>
      <c r="I51" s="119">
        <v>0.743801963554582</v>
      </c>
      <c r="J51" s="119">
        <v>3.328918293155846</v>
      </c>
      <c r="K51" s="186" t="s">
        <v>106</v>
      </c>
    </row>
    <row r="52" ht="18" customHeight="1" x14ac:dyDescent="0.2">
      <c r="B52" s="122" t="s">
        <v>158</v>
      </c>
      <c r="C52" s="119">
        <v>148668.20975581784</v>
      </c>
      <c r="D52" s="119" t="s">
        <v>157</v>
      </c>
      <c r="E52" s="119">
        <v>73.43307610777475</v>
      </c>
      <c r="F52" s="119">
        <v>4.495358704571384</v>
      </c>
      <c r="G52" s="119">
        <v>22.27584431677012</v>
      </c>
      <c r="H52" s="119">
        <v>10917.16396180559</v>
      </c>
      <c r="I52" s="119">
        <v>0.6683169308188601</v>
      </c>
      <c r="J52" s="119">
        <v>3.311709895373523</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11120.4</v>
      </c>
      <c r="D54" s="119" t="s">
        <v>157</v>
      </c>
      <c r="E54" s="119">
        <v>56.287000000000006</v>
      </c>
      <c r="F54" s="119">
        <v>5</v>
      </c>
      <c r="G54" s="119">
        <v>0.1</v>
      </c>
      <c r="H54" s="119">
        <v>625.9339548</v>
      </c>
      <c r="I54" s="119">
        <v>0.055602</v>
      </c>
      <c r="J54" s="119">
        <v>0.00111204</v>
      </c>
      <c r="K54" s="186" t="s">
        <v>106</v>
      </c>
    </row>
    <row r="55" ht="18" customHeight="1" x14ac:dyDescent="0.2">
      <c r="B55" s="122" t="s">
        <v>161</v>
      </c>
      <c r="C55" s="119">
        <v>43.0569501398621</v>
      </c>
      <c r="D55" s="119" t="s">
        <v>157</v>
      </c>
      <c r="E55" s="119">
        <v>72.47819660967247</v>
      </c>
      <c r="F55" s="119">
        <v>100.18385033527547</v>
      </c>
      <c r="G55" s="119">
        <v>1.0293947334792917</v>
      </c>
      <c r="H55" s="119">
        <v>3.12069009764979</v>
      </c>
      <c r="I55" s="119">
        <v>0.004313611048705363</v>
      </c>
      <c r="J55" s="119">
        <v>0.000044322597713654504</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3489.6952059274245</v>
      </c>
      <c r="D57" s="119" t="s">
        <v>157</v>
      </c>
      <c r="E57" s="119">
        <v>111.675239337884</v>
      </c>
      <c r="F57" s="119">
        <v>4.461541988128652</v>
      </c>
      <c r="G57" s="119">
        <v>4.599838735871298</v>
      </c>
      <c r="H57" s="119">
        <v>389.7125473382115</v>
      </c>
      <c r="I57" s="119">
        <v>0.015569421687016468</v>
      </c>
      <c r="J57" s="119">
        <v>0.016052035184609334</v>
      </c>
      <c r="K57" s="186" t="s">
        <v>106</v>
      </c>
    </row>
    <row r="58" ht="18" customHeight="1" x14ac:dyDescent="0.2">
      <c r="B58" s="202" t="s">
        <v>244</v>
      </c>
      <c r="C58" s="119">
        <v>30520.577421733302</v>
      </c>
      <c r="D58" s="119" t="s">
        <v>157</v>
      </c>
      <c r="E58" s="49"/>
      <c r="F58" s="49"/>
      <c r="G58" s="49"/>
      <c r="H58" s="119">
        <v>1655.1803747999</v>
      </c>
      <c r="I58" s="119">
        <v>0.156103903645</v>
      </c>
      <c r="J58" s="119">
        <v>0.0195296940729</v>
      </c>
      <c r="K58" s="186" t="s">
        <v>106</v>
      </c>
    </row>
    <row r="59" ht="18" customHeight="1" x14ac:dyDescent="0.2">
      <c r="B59" s="122" t="s">
        <v>158</v>
      </c>
      <c r="C59" s="167">
        <v>15933.540729</v>
      </c>
      <c r="D59" s="119" t="s">
        <v>157</v>
      </c>
      <c r="E59" s="177">
        <v>64.59621483419625</v>
      </c>
      <c r="F59" s="177">
        <v>5.5020855148309575</v>
      </c>
      <c r="G59" s="177">
        <v>0.15020855148309578</v>
      </c>
      <c r="H59" s="167">
        <v>1029.2464199999</v>
      </c>
      <c r="I59" s="167">
        <v>0.087667703645</v>
      </c>
      <c r="J59" s="167">
        <v>0.0023933540729</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11120.4</v>
      </c>
      <c r="D61" s="119" t="s">
        <v>157</v>
      </c>
      <c r="E61" s="177">
        <v>56.287000000000006</v>
      </c>
      <c r="F61" s="177">
        <v>5</v>
      </c>
      <c r="G61" s="177">
        <v>0.1</v>
      </c>
      <c r="H61" s="167">
        <v>625.9339548</v>
      </c>
      <c r="I61" s="167">
        <v>0.055602</v>
      </c>
      <c r="J61" s="167">
        <v>0.00111204</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3466.6366927333</v>
      </c>
      <c r="D64" s="119" t="s">
        <v>157</v>
      </c>
      <c r="E64" s="177">
        <v>111.94332944563143</v>
      </c>
      <c r="F64" s="177">
        <v>3.7022050873986343</v>
      </c>
      <c r="G64" s="177">
        <v>4.6224341978465295</v>
      </c>
      <c r="H64" s="167">
        <v>388.066853362958</v>
      </c>
      <c r="I64" s="167">
        <v>0.0128342</v>
      </c>
      <c r="J64" s="167">
        <v>0.0160243</v>
      </c>
      <c r="K64" s="190" t="s">
        <v>106</v>
      </c>
    </row>
    <row r="65" ht="18" customHeight="1" x14ac:dyDescent="0.2">
      <c r="B65" s="202" t="s">
        <v>245</v>
      </c>
      <c r="C65" s="119">
        <v>115696.07092140823</v>
      </c>
      <c r="D65" s="119" t="s">
        <v>157</v>
      </c>
      <c r="E65" s="49"/>
      <c r="F65" s="49"/>
      <c r="G65" s="49"/>
      <c r="H65" s="119">
        <v>8618.34177970612</v>
      </c>
      <c r="I65" s="119">
        <v>0.46928243380099377</v>
      </c>
      <c r="J65" s="119">
        <v>3.2753087406076595</v>
      </c>
      <c r="K65" s="201"/>
    </row>
    <row r="66" ht="18" customHeight="1" x14ac:dyDescent="0.2">
      <c r="B66" s="122" t="s">
        <v>200</v>
      </c>
      <c r="C66" s="167">
        <v>1153.90050707116</v>
      </c>
      <c r="D66" s="119" t="s">
        <v>157</v>
      </c>
      <c r="E66" s="119">
        <v>72.47706034873171</v>
      </c>
      <c r="F66" s="119">
        <v>160.01307784754658</v>
      </c>
      <c r="G66" s="119">
        <v>0.5324041811846678</v>
      </c>
      <c r="H66" s="167">
        <v>83.6313166874286</v>
      </c>
      <c r="I66" s="167">
        <v>0.184639171666301</v>
      </c>
      <c r="J66" s="167">
        <v>0.000614341454635794</v>
      </c>
      <c r="K66" s="201"/>
    </row>
    <row r="67" ht="18" customHeight="1" x14ac:dyDescent="0.2">
      <c r="B67" s="122" t="s">
        <v>201</v>
      </c>
      <c r="C67" s="167">
        <v>114499.000535989</v>
      </c>
      <c r="D67" s="119" t="s">
        <v>157</v>
      </c>
      <c r="E67" s="119">
        <v>74.52288666904245</v>
      </c>
      <c r="F67" s="119">
        <v>2.425658876756902</v>
      </c>
      <c r="G67" s="119">
        <v>28.60000000000004</v>
      </c>
      <c r="H67" s="167">
        <v>8532.79604066214</v>
      </c>
      <c r="I67" s="167">
        <v>0.277735517029915</v>
      </c>
      <c r="J67" s="167">
        <v>3.27467141532929</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16.7556950555914</v>
      </c>
      <c r="D72" s="119" t="s">
        <v>157</v>
      </c>
      <c r="E72" s="119">
        <v>71.37034211177053</v>
      </c>
      <c r="F72" s="119">
        <v>160.0130778475467</v>
      </c>
      <c r="G72" s="119">
        <v>0.5324041811846686</v>
      </c>
      <c r="H72" s="167">
        <v>1.19585968843806</v>
      </c>
      <c r="I72" s="167">
        <v>0.0026811303373201</v>
      </c>
      <c r="J72" s="167">
        <v>0.00000892080210625214</v>
      </c>
      <c r="K72" s="201"/>
    </row>
    <row r="73" ht="18" customHeight="1" x14ac:dyDescent="0.2">
      <c r="B73" s="122" t="s">
        <v>247</v>
      </c>
      <c r="C73" s="119">
        <v>26.4141832924717</v>
      </c>
      <c r="D73" s="119" t="s">
        <v>157</v>
      </c>
      <c r="E73" s="49"/>
      <c r="F73" s="49"/>
      <c r="G73" s="49"/>
      <c r="H73" s="119">
        <v>1.91442235655093</v>
      </c>
      <c r="I73" s="119">
        <v>0.00422661476745764</v>
      </c>
      <c r="J73" s="119">
        <v>0.0000140630216274901</v>
      </c>
      <c r="K73" s="201"/>
    </row>
    <row r="74" ht="18" customHeight="1" x14ac:dyDescent="0.2">
      <c r="B74" s="203" t="s">
        <v>248</v>
      </c>
      <c r="C74" s="167">
        <v>26.4141832924717</v>
      </c>
      <c r="D74" s="119" t="s">
        <v>157</v>
      </c>
      <c r="E74" s="177">
        <v>72.47706034873161</v>
      </c>
      <c r="F74" s="177">
        <v>160.01307784754664</v>
      </c>
      <c r="G74" s="177">
        <v>0.5324041811846667</v>
      </c>
      <c r="H74" s="167">
        <v>1.91442235655093</v>
      </c>
      <c r="I74" s="167">
        <v>0.00422661476745764</v>
      </c>
      <c r="J74" s="167">
        <v>0.0000140630216274901</v>
      </c>
      <c r="K74" s="201"/>
    </row>
    <row r="75" ht="18" customHeight="1" x14ac:dyDescent="0.2">
      <c r="B75" s="202" t="s">
        <v>249</v>
      </c>
      <c r="C75" s="119">
        <v>17104.7135687436</v>
      </c>
      <c r="D75" s="119" t="s">
        <v>157</v>
      </c>
      <c r="E75" s="49"/>
      <c r="F75" s="49"/>
      <c r="G75" s="49"/>
      <c r="H75" s="119">
        <v>1272.696452197221</v>
      </c>
      <c r="I75" s="119">
        <v>0.11841562610858813</v>
      </c>
      <c r="J75" s="119">
        <v>0.03407985847528616</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16348.8263937124</v>
      </c>
      <c r="D77" s="119" t="s">
        <v>157</v>
      </c>
      <c r="E77" s="119">
        <v>74.52288666904249</v>
      </c>
      <c r="F77" s="119">
        <v>7.000000000000012</v>
      </c>
      <c r="G77" s="119">
        <v>2.000000000000006</v>
      </c>
      <c r="H77" s="167">
        <v>1218.36173651048</v>
      </c>
      <c r="I77" s="167">
        <v>0.114441784755987</v>
      </c>
      <c r="J77" s="167">
        <v>0.0326976527874249</v>
      </c>
      <c r="K77" s="201"/>
    </row>
    <row r="78" ht="18" customHeight="1" x14ac:dyDescent="0.2">
      <c r="B78" s="122" t="s">
        <v>200</v>
      </c>
      <c r="C78" s="167">
        <v>727.037322775913</v>
      </c>
      <c r="D78" s="119" t="s">
        <v>157</v>
      </c>
      <c r="E78" s="119">
        <v>72.48000000000003</v>
      </c>
      <c r="F78" s="119">
        <v>5.227272727272728</v>
      </c>
      <c r="G78" s="119">
        <v>1.818181818181817</v>
      </c>
      <c r="H78" s="167">
        <v>52.6956651547982</v>
      </c>
      <c r="I78" s="167">
        <v>0.00380042236905591</v>
      </c>
      <c r="J78" s="167">
        <v>0.00132188604141075</v>
      </c>
      <c r="K78" s="201"/>
    </row>
    <row r="79" ht="18" customHeight="1" x14ac:dyDescent="0.2">
      <c r="B79" s="122" t="s">
        <v>224</v>
      </c>
      <c r="C79" s="119">
        <v>5.90426726936082</v>
      </c>
      <c r="D79" s="119" t="s">
        <v>157</v>
      </c>
      <c r="E79" s="49"/>
      <c r="F79" s="49"/>
      <c r="G79" s="49"/>
      <c r="H79" s="119">
        <v>0.432782790844148</v>
      </c>
      <c r="I79" s="119">
        <v>0.0000323313526011377</v>
      </c>
      <c r="J79" s="119">
        <v>0.0000112456878612653</v>
      </c>
      <c r="K79" s="201"/>
    </row>
    <row r="80" ht="18" customHeight="1" x14ac:dyDescent="0.2">
      <c r="B80" s="203" t="s">
        <v>250</v>
      </c>
      <c r="C80" s="167">
        <v>5.90426726936082</v>
      </c>
      <c r="D80" s="119" t="s">
        <v>157</v>
      </c>
      <c r="E80" s="177">
        <v>73.29999999999998</v>
      </c>
      <c r="F80" s="177">
        <v>5.475929717632482</v>
      </c>
      <c r="G80" s="177">
        <v>1.9046712061330395</v>
      </c>
      <c r="H80" s="167">
        <v>0.432782790844148</v>
      </c>
      <c r="I80" s="167">
        <v>0.0000323313526011377</v>
      </c>
      <c r="J80" s="167">
        <v>0.0000112456878612653</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6.30281813853321</v>
      </c>
      <c r="D82" s="119" t="s">
        <v>157</v>
      </c>
      <c r="E82" s="119">
        <v>71.37034211177071</v>
      </c>
      <c r="F82" s="119">
        <v>8.582089552238806</v>
      </c>
      <c r="G82" s="119">
        <v>2.98507462686567</v>
      </c>
      <c r="H82" s="167">
        <v>0.449834286815389</v>
      </c>
      <c r="I82" s="167">
        <v>0.0000540913496963671</v>
      </c>
      <c r="J82" s="167">
        <v>0.0000188143825030842</v>
      </c>
      <c r="K82" s="201"/>
    </row>
    <row r="83" ht="18" customHeight="1" x14ac:dyDescent="0.2">
      <c r="B83" s="122" t="s">
        <v>247</v>
      </c>
      <c r="C83" s="119">
        <v>16.6427668473904</v>
      </c>
      <c r="D83" s="119" t="s">
        <v>157</v>
      </c>
      <c r="E83" s="49"/>
      <c r="F83" s="49"/>
      <c r="G83" s="49"/>
      <c r="H83" s="119">
        <v>1.20626774109886</v>
      </c>
      <c r="I83" s="119">
        <v>0.0000869962812477227</v>
      </c>
      <c r="J83" s="119">
        <v>0.0000302595760861644</v>
      </c>
      <c r="K83" s="201"/>
    </row>
    <row r="84" ht="18" customHeight="1" x14ac:dyDescent="0.25">
      <c r="B84" s="204" t="s">
        <v>251</v>
      </c>
      <c r="C84" s="205">
        <v>16.6427668473904</v>
      </c>
      <c r="D84" s="128" t="s">
        <v>157</v>
      </c>
      <c r="E84" s="206">
        <v>72.48000000000023</v>
      </c>
      <c r="F84" s="206">
        <v>5.2272727272727355</v>
      </c>
      <c r="G84" s="206">
        <v>1.8181818181818203</v>
      </c>
      <c r="H84" s="205">
        <v>1.20626774109886</v>
      </c>
      <c r="I84" s="205">
        <v>0.0000869962812477227</v>
      </c>
      <c r="J84" s="205">
        <v>0.0000302595760861644</v>
      </c>
      <c r="K84" s="207"/>
    </row>
    <row r="85" ht="18" customHeight="1" x14ac:dyDescent="0.2">
      <c r="B85" s="208" t="s">
        <v>252</v>
      </c>
      <c r="C85" s="196">
        <v>35798.27819884941</v>
      </c>
      <c r="D85" s="196" t="s">
        <v>157</v>
      </c>
      <c r="E85" s="197"/>
      <c r="F85" s="197"/>
      <c r="G85" s="197"/>
      <c r="H85" s="196">
        <v>2648.1747697117885</v>
      </c>
      <c r="I85" s="196">
        <v>0.16382067896020117</v>
      </c>
      <c r="J85" s="198">
        <v>0.05154329501985503</v>
      </c>
      <c r="K85" s="209" t="s">
        <v>106</v>
      </c>
    </row>
    <row r="86" ht="18" customHeight="1" x14ac:dyDescent="0.2">
      <c r="B86" s="122" t="s">
        <v>158</v>
      </c>
      <c r="C86" s="196">
        <v>35790.2846347553</v>
      </c>
      <c r="D86" s="119" t="s">
        <v>157</v>
      </c>
      <c r="E86" s="119">
        <v>73.98147194673555</v>
      </c>
      <c r="F86" s="119">
        <v>4.573031159308745</v>
      </c>
      <c r="G86" s="119">
        <v>1.439774361692159</v>
      </c>
      <c r="H86" s="119">
        <v>2647.81793867183</v>
      </c>
      <c r="I86" s="119">
        <v>0.163670086835265</v>
      </c>
      <c r="J86" s="119">
        <v>0.0515299342147855</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4.92336524469884</v>
      </c>
      <c r="D89" s="119" t="s">
        <v>157</v>
      </c>
      <c r="E89" s="119">
        <v>72.4770603487319</v>
      </c>
      <c r="F89" s="119">
        <v>15.113636363636378</v>
      </c>
      <c r="G89" s="119">
        <v>1.340909090909092</v>
      </c>
      <c r="H89" s="119">
        <v>0.356831039958887</v>
      </c>
      <c r="I89" s="119">
        <v>0.0000744099519937439</v>
      </c>
      <c r="J89" s="119">
        <v>0.00000660178521448254</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3.07019884941024</v>
      </c>
      <c r="D91" s="119" t="s">
        <v>157</v>
      </c>
      <c r="E91" s="119">
        <v>71.37034211177051</v>
      </c>
      <c r="F91" s="119">
        <v>24.813432835820873</v>
      </c>
      <c r="G91" s="119">
        <v>2.2014925373134293</v>
      </c>
      <c r="H91" s="119">
        <v>0.219121142233573</v>
      </c>
      <c r="I91" s="119">
        <v>0.0000761821729424555</v>
      </c>
      <c r="J91" s="119">
        <v>0.00000675901985504492</v>
      </c>
      <c r="K91" s="186" t="s">
        <v>106</v>
      </c>
    </row>
    <row r="92" ht="18" customHeight="1" x14ac:dyDescent="0.2">
      <c r="B92" s="210" t="s">
        <v>254</v>
      </c>
      <c r="C92" s="125">
        <v>35798.27819884941</v>
      </c>
      <c r="D92" s="125" t="s">
        <v>157</v>
      </c>
      <c r="E92" s="49"/>
      <c r="F92" s="49"/>
      <c r="G92" s="49"/>
      <c r="H92" s="125">
        <v>2648.1747697117885</v>
      </c>
      <c r="I92" s="125">
        <v>0.16382067896020117</v>
      </c>
      <c r="J92" s="200">
        <v>0.05154329501985503</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69910.4265369175</v>
      </c>
      <c r="D96" s="119" t="s">
        <v>157</v>
      </c>
      <c r="E96" s="119">
        <v>108.64443454231379</v>
      </c>
      <c r="F96" s="119">
        <v>0.021215428268529152</v>
      </c>
      <c r="G96" s="119">
        <v>6.78478999719373</v>
      </c>
      <c r="H96" s="167">
        <v>7595.37875971537</v>
      </c>
      <c r="I96" s="167">
        <v>0.00148317963941625</v>
      </c>
      <c r="J96" s="167">
        <v>0.474327562667225</v>
      </c>
      <c r="K96" s="190" t="s">
        <v>106</v>
      </c>
    </row>
    <row r="97" ht="18" customHeight="1" x14ac:dyDescent="0.2" s="103" customFormat="1">
      <c r="B97" s="220" t="s">
        <v>258</v>
      </c>
      <c r="C97" s="221">
        <v>43455.9768916539</v>
      </c>
      <c r="D97" s="128" t="s">
        <v>157</v>
      </c>
      <c r="E97" s="128">
        <v>108.66585639605735</v>
      </c>
      <c r="F97" s="128">
        <v>0.021215428268529225</v>
      </c>
      <c r="G97" s="128">
        <v>6.784789997193723</v>
      </c>
      <c r="H97" s="205">
        <v>4722.18094445885</v>
      </c>
      <c r="I97" s="205">
        <v>0.000921937160583747</v>
      </c>
      <c r="J97" s="205">
        <v>0.294839677332775</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1055</v>
      </c>
      <c r="G11" s="265">
        <v>82552.196</v>
      </c>
      <c r="H11" s="265" t="s">
        <v>106</v>
      </c>
      <c r="I11" s="197"/>
      <c r="J11" s="265">
        <v>22</v>
      </c>
      <c r="K11" s="124">
        <v>83585.196</v>
      </c>
      <c r="L11" s="265">
        <v>42.781</v>
      </c>
      <c r="M11" s="266" t="s">
        <v>157</v>
      </c>
      <c r="N11" s="124">
        <v>3575858.2700759997</v>
      </c>
      <c r="O11" s="265">
        <v>19.990909091</v>
      </c>
      <c r="P11" s="124">
        <v>71484.65759938984</v>
      </c>
      <c r="Q11" s="124" t="s">
        <v>106</v>
      </c>
      <c r="R11" s="124">
        <v>71484.65759938984</v>
      </c>
      <c r="S11" s="265">
        <v>1</v>
      </c>
      <c r="T11" s="199">
        <v>262110.41119776276</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45</v>
      </c>
      <c r="G13" s="265">
        <v>298</v>
      </c>
      <c r="H13" s="265" t="s">
        <v>106</v>
      </c>
      <c r="I13" s="197"/>
      <c r="J13" s="265">
        <v>-4</v>
      </c>
      <c r="K13" s="124">
        <v>347</v>
      </c>
      <c r="L13" s="265">
        <v>42.002</v>
      </c>
      <c r="M13" s="269" t="s">
        <v>157</v>
      </c>
      <c r="N13" s="124">
        <v>14574.694000000001</v>
      </c>
      <c r="O13" s="265">
        <v>15.351</v>
      </c>
      <c r="P13" s="124">
        <v>223.73612759400004</v>
      </c>
      <c r="Q13" s="124" t="s">
        <v>106</v>
      </c>
      <c r="R13" s="124">
        <v>223.73612759400004</v>
      </c>
      <c r="S13" s="265">
        <v>1</v>
      </c>
      <c r="T13" s="199">
        <v>820.3658011780001</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1954</v>
      </c>
      <c r="H15" s="265">
        <v>8308</v>
      </c>
      <c r="I15" s="265" t="s">
        <v>106</v>
      </c>
      <c r="J15" s="265">
        <v>-163</v>
      </c>
      <c r="K15" s="124">
        <v>-6191</v>
      </c>
      <c r="L15" s="265">
        <v>43.999</v>
      </c>
      <c r="M15" s="269" t="s">
        <v>157</v>
      </c>
      <c r="N15" s="124">
        <v>-272397.809</v>
      </c>
      <c r="O15" s="265">
        <v>19.766471004</v>
      </c>
      <c r="P15" s="124">
        <v>-5384.343393151631</v>
      </c>
      <c r="Q15" s="124" t="s">
        <v>106</v>
      </c>
      <c r="R15" s="124">
        <v>-5384.343393151631</v>
      </c>
      <c r="S15" s="265">
        <v>1</v>
      </c>
      <c r="T15" s="199">
        <v>-19742.59244155598</v>
      </c>
    </row>
    <row r="16" ht="18" customHeight="1" x14ac:dyDescent="0.2">
      <c r="B16" s="267"/>
      <c r="C16" s="268"/>
      <c r="D16" s="273" t="s">
        <v>197</v>
      </c>
      <c r="E16" s="264"/>
      <c r="F16" s="197"/>
      <c r="G16" s="265">
        <v>3087</v>
      </c>
      <c r="H16" s="265">
        <v>1439</v>
      </c>
      <c r="I16" s="265">
        <v>5458.8304173</v>
      </c>
      <c r="J16" s="265">
        <v>118</v>
      </c>
      <c r="K16" s="124">
        <v>-3928.8304172999997</v>
      </c>
      <c r="L16" s="265">
        <v>42.998</v>
      </c>
      <c r="M16" s="269" t="s">
        <v>157</v>
      </c>
      <c r="N16" s="124">
        <v>-168931.85028306537</v>
      </c>
      <c r="O16" s="265">
        <v>20.043215541</v>
      </c>
      <c r="P16" s="124">
        <v>-3385.937486963421</v>
      </c>
      <c r="Q16" s="124" t="s">
        <v>106</v>
      </c>
      <c r="R16" s="124">
        <v>-3385.937486963421</v>
      </c>
      <c r="S16" s="265">
        <v>1</v>
      </c>
      <c r="T16" s="199">
        <v>-12415.104118865876</v>
      </c>
    </row>
    <row r="17" ht="18" customHeight="1" x14ac:dyDescent="0.2">
      <c r="B17" s="267"/>
      <c r="C17" s="268"/>
      <c r="D17" s="273" t="s">
        <v>311</v>
      </c>
      <c r="E17" s="264"/>
      <c r="F17" s="197"/>
      <c r="G17" s="265">
        <v>165</v>
      </c>
      <c r="H17" s="265">
        <v>27</v>
      </c>
      <c r="I17" s="265" t="s">
        <v>106</v>
      </c>
      <c r="J17" s="265">
        <v>22</v>
      </c>
      <c r="K17" s="124">
        <v>116</v>
      </c>
      <c r="L17" s="265">
        <v>42.998</v>
      </c>
      <c r="M17" s="269" t="s">
        <v>157</v>
      </c>
      <c r="N17" s="124">
        <v>4987.768</v>
      </c>
      <c r="O17" s="265">
        <v>20.043215541</v>
      </c>
      <c r="P17" s="124">
        <v>99.97090909250248</v>
      </c>
      <c r="Q17" s="124" t="s">
        <v>106</v>
      </c>
      <c r="R17" s="124">
        <v>99.97090909250248</v>
      </c>
      <c r="S17" s="265">
        <v>1</v>
      </c>
      <c r="T17" s="199">
        <v>366.5600000058424</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16873</v>
      </c>
      <c r="H19" s="265">
        <v>3437</v>
      </c>
      <c r="I19" s="265">
        <v>175.55117018</v>
      </c>
      <c r="J19" s="265">
        <v>-47</v>
      </c>
      <c r="K19" s="124">
        <v>13307.44882982</v>
      </c>
      <c r="L19" s="265">
        <v>42.601</v>
      </c>
      <c r="M19" s="269" t="s">
        <v>157</v>
      </c>
      <c r="N19" s="124">
        <v>566910.6275991618</v>
      </c>
      <c r="O19" s="265">
        <v>20.324423637</v>
      </c>
      <c r="P19" s="124">
        <v>11522.131759642909</v>
      </c>
      <c r="Q19" s="124">
        <v>1670.206848</v>
      </c>
      <c r="R19" s="124">
        <v>9851.92491164291</v>
      </c>
      <c r="S19" s="265">
        <v>1</v>
      </c>
      <c r="T19" s="199">
        <v>36123.724676024</v>
      </c>
    </row>
    <row r="20" ht="18" customHeight="1" x14ac:dyDescent="0.2">
      <c r="B20" s="267"/>
      <c r="C20" s="268"/>
      <c r="D20" s="273" t="s">
        <v>222</v>
      </c>
      <c r="E20" s="264"/>
      <c r="F20" s="197"/>
      <c r="G20" s="265">
        <v>5480</v>
      </c>
      <c r="H20" s="265">
        <v>7384</v>
      </c>
      <c r="I20" s="265">
        <v>2475.970919</v>
      </c>
      <c r="J20" s="265">
        <v>160</v>
      </c>
      <c r="K20" s="124">
        <v>-4539.970918999999</v>
      </c>
      <c r="L20" s="265">
        <v>40.001</v>
      </c>
      <c r="M20" s="269" t="s">
        <v>157</v>
      </c>
      <c r="N20" s="124">
        <v>-181603.37673091897</v>
      </c>
      <c r="O20" s="265">
        <v>21.272727273</v>
      </c>
      <c r="P20" s="124">
        <v>-3863.199105052714</v>
      </c>
      <c r="Q20" s="124" t="s">
        <v>106</v>
      </c>
      <c r="R20" s="124">
        <v>-3863.199105052714</v>
      </c>
      <c r="S20" s="265">
        <v>1</v>
      </c>
      <c r="T20" s="199">
        <v>-14165.063385193283</v>
      </c>
    </row>
    <row r="21" ht="18" customHeight="1" x14ac:dyDescent="0.2">
      <c r="B21" s="267"/>
      <c r="C21" s="268"/>
      <c r="D21" s="273" t="s">
        <v>202</v>
      </c>
      <c r="E21" s="264"/>
      <c r="F21" s="197"/>
      <c r="G21" s="265">
        <v>2672</v>
      </c>
      <c r="H21" s="265">
        <v>1648</v>
      </c>
      <c r="I21" s="197"/>
      <c r="J21" s="265">
        <v>-23</v>
      </c>
      <c r="K21" s="124">
        <v>1047</v>
      </c>
      <c r="L21" s="265">
        <v>46</v>
      </c>
      <c r="M21" s="269" t="s">
        <v>157</v>
      </c>
      <c r="N21" s="124">
        <v>48162</v>
      </c>
      <c r="O21" s="265">
        <v>17.209090909</v>
      </c>
      <c r="P21" s="124">
        <v>828.8242363592581</v>
      </c>
      <c r="Q21" s="124">
        <v>1139.1385636</v>
      </c>
      <c r="R21" s="124">
        <v>-310.31432724074193</v>
      </c>
      <c r="S21" s="265">
        <v>1</v>
      </c>
      <c r="T21" s="199">
        <v>-1137.8191998827203</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15.833119855</v>
      </c>
      <c r="R22" s="124">
        <v>-15.833119855</v>
      </c>
      <c r="S22" s="265">
        <v>1</v>
      </c>
      <c r="T22" s="199">
        <v>-58.054772801666665</v>
      </c>
    </row>
    <row r="23" ht="18" customHeight="1" x14ac:dyDescent="0.2">
      <c r="B23" s="267"/>
      <c r="C23" s="268"/>
      <c r="D23" s="273" t="s">
        <v>314</v>
      </c>
      <c r="E23" s="264"/>
      <c r="F23" s="197"/>
      <c r="G23" s="265">
        <v>3865</v>
      </c>
      <c r="H23" s="265">
        <v>1928</v>
      </c>
      <c r="I23" s="197"/>
      <c r="J23" s="265">
        <v>8</v>
      </c>
      <c r="K23" s="124">
        <v>1929</v>
      </c>
      <c r="L23" s="265">
        <v>43.999</v>
      </c>
      <c r="M23" s="269" t="s">
        <v>157</v>
      </c>
      <c r="N23" s="124">
        <v>84874.07100000001</v>
      </c>
      <c r="O23" s="265">
        <v>19.990909091</v>
      </c>
      <c r="P23" s="124">
        <v>1696.7098375440796</v>
      </c>
      <c r="Q23" s="124">
        <v>6713.8342094</v>
      </c>
      <c r="R23" s="124">
        <v>-5017.12437185592</v>
      </c>
      <c r="S23" s="265">
        <v>1</v>
      </c>
      <c r="T23" s="199">
        <v>-18396.12269680504</v>
      </c>
    </row>
    <row r="24" ht="18" customHeight="1" x14ac:dyDescent="0.2">
      <c r="B24" s="267"/>
      <c r="C24" s="268"/>
      <c r="D24" s="273" t="s">
        <v>315</v>
      </c>
      <c r="E24" s="264"/>
      <c r="F24" s="197"/>
      <c r="G24" s="265">
        <v>742</v>
      </c>
      <c r="H24" s="265">
        <v>888</v>
      </c>
      <c r="I24" s="197"/>
      <c r="J24" s="265">
        <v>13</v>
      </c>
      <c r="K24" s="124">
        <v>-159</v>
      </c>
      <c r="L24" s="265">
        <v>39</v>
      </c>
      <c r="M24" s="269" t="s">
        <v>157</v>
      </c>
      <c r="N24" s="124">
        <v>-6201</v>
      </c>
      <c r="O24" s="265">
        <v>24.589524827</v>
      </c>
      <c r="P24" s="124">
        <v>-152.479643452227</v>
      </c>
      <c r="Q24" s="124">
        <v>3250.0220859</v>
      </c>
      <c r="R24" s="124">
        <v>-3402.501729352227</v>
      </c>
      <c r="S24" s="265">
        <v>1</v>
      </c>
      <c r="T24" s="199">
        <v>-12475.839674291497</v>
      </c>
    </row>
    <row r="25" ht="18" customHeight="1" x14ac:dyDescent="0.2">
      <c r="B25" s="267"/>
      <c r="C25" s="268"/>
      <c r="D25" s="273" t="s">
        <v>316</v>
      </c>
      <c r="E25" s="264"/>
      <c r="F25" s="197"/>
      <c r="G25" s="265">
        <v>817</v>
      </c>
      <c r="H25" s="265">
        <v>1504</v>
      </c>
      <c r="I25" s="265">
        <v>31</v>
      </c>
      <c r="J25" s="265">
        <v>47</v>
      </c>
      <c r="K25" s="124">
        <v>-765</v>
      </c>
      <c r="L25" s="265">
        <v>42.002</v>
      </c>
      <c r="M25" s="269" t="s">
        <v>157</v>
      </c>
      <c r="N25" s="124">
        <v>-32131.530000000002</v>
      </c>
      <c r="O25" s="265">
        <v>19.990909091</v>
      </c>
      <c r="P25" s="124">
        <v>-642.3384951847393</v>
      </c>
      <c r="Q25" s="124">
        <v>617.98840844</v>
      </c>
      <c r="R25" s="124">
        <v>-1260.3269036247393</v>
      </c>
      <c r="S25" s="265">
        <v>1</v>
      </c>
      <c r="T25" s="199">
        <v>-4621.198646624044</v>
      </c>
    </row>
    <row r="26" ht="18" customHeight="1" x14ac:dyDescent="0.2">
      <c r="B26" s="267"/>
      <c r="C26" s="268"/>
      <c r="D26" s="273" t="s">
        <v>317</v>
      </c>
      <c r="E26" s="264"/>
      <c r="F26" s="197"/>
      <c r="G26" s="265">
        <v>1806</v>
      </c>
      <c r="H26" s="265">
        <v>48</v>
      </c>
      <c r="I26" s="197"/>
      <c r="J26" s="265" t="s">
        <v>106</v>
      </c>
      <c r="K26" s="124">
        <v>1758</v>
      </c>
      <c r="L26" s="265">
        <v>32</v>
      </c>
      <c r="M26" s="269" t="s">
        <v>157</v>
      </c>
      <c r="N26" s="124">
        <v>56256</v>
      </c>
      <c r="O26" s="265">
        <v>25.547723131</v>
      </c>
      <c r="P26" s="124">
        <v>1437.212712457536</v>
      </c>
      <c r="Q26" s="124">
        <v>156.42352401</v>
      </c>
      <c r="R26" s="124">
        <v>1280.7891884475362</v>
      </c>
      <c r="S26" s="265">
        <v>1</v>
      </c>
      <c r="T26" s="199">
        <v>4696.227024307633</v>
      </c>
    </row>
    <row r="27" ht="18" customHeight="1" x14ac:dyDescent="0.2">
      <c r="B27" s="267"/>
      <c r="C27" s="268"/>
      <c r="D27" s="273" t="s">
        <v>318</v>
      </c>
      <c r="E27" s="264"/>
      <c r="F27" s="197"/>
      <c r="G27" s="265" t="s">
        <v>106</v>
      </c>
      <c r="H27" s="265" t="s">
        <v>106</v>
      </c>
      <c r="I27" s="197"/>
      <c r="J27" s="265">
        <v>-188</v>
      </c>
      <c r="K27" s="124">
        <v>188</v>
      </c>
      <c r="L27" s="265">
        <v>41.855</v>
      </c>
      <c r="M27" s="269" t="s">
        <v>157</v>
      </c>
      <c r="N27" s="124">
        <v>7868.74</v>
      </c>
      <c r="O27" s="265">
        <v>20</v>
      </c>
      <c r="P27" s="124">
        <v>157.3748</v>
      </c>
      <c r="Q27" s="124" t="s">
        <v>106</v>
      </c>
      <c r="R27" s="124">
        <v>157.3748</v>
      </c>
      <c r="S27" s="265">
        <v>1</v>
      </c>
      <c r="T27" s="199">
        <v>577.0409333333333</v>
      </c>
    </row>
    <row r="28" ht="18" customHeight="1" x14ac:dyDescent="0.2">
      <c r="B28" s="267"/>
      <c r="C28" s="270"/>
      <c r="D28" s="273" t="s">
        <v>319</v>
      </c>
      <c r="E28" s="264"/>
      <c r="F28" s="197"/>
      <c r="G28" s="265">
        <v>3682.154489</v>
      </c>
      <c r="H28" s="265">
        <v>911.80975476</v>
      </c>
      <c r="I28" s="197"/>
      <c r="J28" s="265">
        <v>-20.26999325</v>
      </c>
      <c r="K28" s="124">
        <v>2790.61472749</v>
      </c>
      <c r="L28" s="265">
        <v>40.001</v>
      </c>
      <c r="M28" s="269" t="s">
        <v>157</v>
      </c>
      <c r="N28" s="124">
        <v>111627.37971432749</v>
      </c>
      <c r="O28" s="265">
        <v>19.990909091</v>
      </c>
      <c r="P28" s="124">
        <v>2231.532799935658</v>
      </c>
      <c r="Q28" s="124">
        <v>1268.153044</v>
      </c>
      <c r="R28" s="124">
        <v>963.3797559356583</v>
      </c>
      <c r="S28" s="265">
        <v>1</v>
      </c>
      <c r="T28" s="199">
        <v>3532.392438430747</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3809853.9843755052</v>
      </c>
      <c r="O30" s="282"/>
      <c r="P30" s="128">
        <v>76253.85265821106</v>
      </c>
      <c r="Q30" s="128">
        <v>14831.599803205001</v>
      </c>
      <c r="R30" s="128">
        <v>61422.25285500607</v>
      </c>
      <c r="S30" s="284"/>
      <c r="T30" s="285">
        <v>225214.92713502218</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971.68047776</v>
      </c>
      <c r="H32" s="265" t="s">
        <v>106</v>
      </c>
      <c r="I32" s="197"/>
      <c r="J32" s="265" t="s">
        <v>106</v>
      </c>
      <c r="K32" s="124">
        <v>971.68047776</v>
      </c>
      <c r="L32" s="265">
        <v>32.322</v>
      </c>
      <c r="M32" s="266" t="s">
        <v>157</v>
      </c>
      <c r="N32" s="124">
        <v>31406.656402158722</v>
      </c>
      <c r="O32" s="265">
        <v>25.8</v>
      </c>
      <c r="P32" s="124">
        <v>810.2917351756951</v>
      </c>
      <c r="Q32" s="124" t="s">
        <v>106</v>
      </c>
      <c r="R32" s="124">
        <v>810.2917351756951</v>
      </c>
      <c r="S32" s="265">
        <v>1</v>
      </c>
      <c r="T32" s="199">
        <v>2971.0696956442152</v>
      </c>
    </row>
    <row r="33" ht="18" customHeight="1" x14ac:dyDescent="0.2">
      <c r="B33" s="267"/>
      <c r="C33" s="268"/>
      <c r="D33" s="275" t="s">
        <v>324</v>
      </c>
      <c r="E33" s="264"/>
      <c r="F33" s="265" t="s">
        <v>106</v>
      </c>
      <c r="G33" s="265">
        <v>5995</v>
      </c>
      <c r="H33" s="265">
        <v>17</v>
      </c>
      <c r="I33" s="197"/>
      <c r="J33" s="265" t="s">
        <v>106</v>
      </c>
      <c r="K33" s="124">
        <v>5978</v>
      </c>
      <c r="L33" s="265">
        <v>29.5</v>
      </c>
      <c r="M33" s="269" t="s">
        <v>157</v>
      </c>
      <c r="N33" s="124">
        <v>176351</v>
      </c>
      <c r="O33" s="265">
        <v>25.8</v>
      </c>
      <c r="P33" s="124">
        <v>4549.8558</v>
      </c>
      <c r="Q33" s="124" t="s">
        <v>106</v>
      </c>
      <c r="R33" s="124">
        <v>4549.8558</v>
      </c>
      <c r="S33" s="265">
        <v>1</v>
      </c>
      <c r="T33" s="199">
        <v>16682.8046</v>
      </c>
    </row>
    <row r="34" ht="18" customHeight="1" x14ac:dyDescent="0.2">
      <c r="B34" s="267"/>
      <c r="C34" s="268"/>
      <c r="D34" s="275" t="s">
        <v>325</v>
      </c>
      <c r="E34" s="264"/>
      <c r="F34" s="265">
        <v>452</v>
      </c>
      <c r="G34" s="265">
        <v>14396</v>
      </c>
      <c r="H34" s="265">
        <v>123</v>
      </c>
      <c r="I34" s="265" t="s">
        <v>106</v>
      </c>
      <c r="J34" s="265">
        <v>1632</v>
      </c>
      <c r="K34" s="124">
        <v>13093</v>
      </c>
      <c r="L34" s="265">
        <v>26</v>
      </c>
      <c r="M34" s="269" t="s">
        <v>157</v>
      </c>
      <c r="N34" s="124">
        <v>340418</v>
      </c>
      <c r="O34" s="265">
        <v>25.8</v>
      </c>
      <c r="P34" s="124">
        <v>8782.7844</v>
      </c>
      <c r="Q34" s="124">
        <v>2353.2666521</v>
      </c>
      <c r="R34" s="124">
        <v>6429.5177479</v>
      </c>
      <c r="S34" s="265">
        <v>1</v>
      </c>
      <c r="T34" s="199">
        <v>23574.898408966666</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37</v>
      </c>
      <c r="H36" s="265" t="s">
        <v>106</v>
      </c>
      <c r="I36" s="197"/>
      <c r="J36" s="265" t="s">
        <v>106</v>
      </c>
      <c r="K36" s="124">
        <v>37</v>
      </c>
      <c r="L36" s="265">
        <v>17</v>
      </c>
      <c r="M36" s="269" t="s">
        <v>157</v>
      </c>
      <c r="N36" s="124">
        <v>629</v>
      </c>
      <c r="O36" s="265">
        <v>27.545454545</v>
      </c>
      <c r="P36" s="124">
        <v>17.326090908805</v>
      </c>
      <c r="Q36" s="124" t="s">
        <v>106</v>
      </c>
      <c r="R36" s="124">
        <v>17.326090908805</v>
      </c>
      <c r="S36" s="265">
        <v>1</v>
      </c>
      <c r="T36" s="199">
        <v>63.52899999895166</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121</v>
      </c>
      <c r="H39" s="265">
        <v>1</v>
      </c>
      <c r="I39" s="197"/>
      <c r="J39" s="265" t="s">
        <v>106</v>
      </c>
      <c r="K39" s="124">
        <v>120</v>
      </c>
      <c r="L39" s="265">
        <v>32</v>
      </c>
      <c r="M39" s="269" t="s">
        <v>157</v>
      </c>
      <c r="N39" s="124">
        <v>3840</v>
      </c>
      <c r="O39" s="265">
        <v>29.181818182</v>
      </c>
      <c r="P39" s="124">
        <v>112.05818181888</v>
      </c>
      <c r="Q39" s="124" t="s">
        <v>106</v>
      </c>
      <c r="R39" s="124">
        <v>112.05818181888</v>
      </c>
      <c r="S39" s="265">
        <v>1</v>
      </c>
      <c r="T39" s="199">
        <v>410.88000000256</v>
      </c>
    </row>
    <row r="40" ht="18" customHeight="1" x14ac:dyDescent="0.2">
      <c r="B40" s="267"/>
      <c r="C40" s="268"/>
      <c r="D40" s="275" t="s">
        <v>331</v>
      </c>
      <c r="E40" s="264"/>
      <c r="F40" s="197"/>
      <c r="G40" s="265">
        <v>1461</v>
      </c>
      <c r="H40" s="265">
        <v>701</v>
      </c>
      <c r="I40" s="197"/>
      <c r="J40" s="265">
        <v>-145</v>
      </c>
      <c r="K40" s="124">
        <v>905</v>
      </c>
      <c r="L40" s="265">
        <v>28</v>
      </c>
      <c r="M40" s="269" t="s">
        <v>157</v>
      </c>
      <c r="N40" s="124">
        <v>25340</v>
      </c>
      <c r="O40" s="265">
        <v>29.181818182</v>
      </c>
      <c r="P40" s="124">
        <v>739.46727273188</v>
      </c>
      <c r="Q40" s="124">
        <v>1552.5576499</v>
      </c>
      <c r="R40" s="124">
        <v>-813.0903771681199</v>
      </c>
      <c r="S40" s="265">
        <v>1</v>
      </c>
      <c r="T40" s="199">
        <v>-2981.331382949773</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577984.6564021588</v>
      </c>
      <c r="O43" s="282"/>
      <c r="P43" s="128">
        <v>15011.783480635262</v>
      </c>
      <c r="Q43" s="128">
        <v>3905.824302</v>
      </c>
      <c r="R43" s="128">
        <v>11105.959178635261</v>
      </c>
      <c r="S43" s="282"/>
      <c r="T43" s="285">
        <v>40721.85032166262</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44317.8</v>
      </c>
      <c r="G45" s="265">
        <v>1680928.2</v>
      </c>
      <c r="H45" s="265">
        <v>28438.2</v>
      </c>
      <c r="I45" s="265" t="s">
        <v>106</v>
      </c>
      <c r="J45" s="265">
        <v>37908</v>
      </c>
      <c r="K45" s="124">
        <v>1658899.8</v>
      </c>
      <c r="L45" s="265">
        <v>1</v>
      </c>
      <c r="M45" s="266" t="s">
        <v>157</v>
      </c>
      <c r="N45" s="124">
        <v>1658899.8</v>
      </c>
      <c r="O45" s="265">
        <v>15.351</v>
      </c>
      <c r="P45" s="124">
        <v>25465.770829800003</v>
      </c>
      <c r="Q45" s="124">
        <v>892.26638121</v>
      </c>
      <c r="R45" s="124">
        <v>24573.504448590003</v>
      </c>
      <c r="S45" s="265">
        <v>0.995</v>
      </c>
      <c r="T45" s="199">
        <v>89652.33539660586</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1658899.8</v>
      </c>
      <c r="O47" s="313"/>
      <c r="P47" s="128">
        <v>25465.770829800003</v>
      </c>
      <c r="Q47" s="128">
        <v>892.26638121</v>
      </c>
      <c r="R47" s="128">
        <v>24573.504448590003</v>
      </c>
      <c r="S47" s="313"/>
      <c r="T47" s="285">
        <v>89652.33539660586</v>
      </c>
    </row>
    <row r="48" ht="18" customHeight="1" x14ac:dyDescent="0.2">
      <c r="B48" s="315" t="s">
        <v>339</v>
      </c>
      <c r="C48" s="316"/>
      <c r="D48" s="316"/>
      <c r="E48" s="317"/>
      <c r="F48" s="265">
        <v>4742.4751059</v>
      </c>
      <c r="G48" s="265" t="s">
        <v>106</v>
      </c>
      <c r="H48" s="265" t="s">
        <v>106</v>
      </c>
      <c r="I48" s="318" t="s">
        <v>106</v>
      </c>
      <c r="J48" s="265" t="s">
        <v>106</v>
      </c>
      <c r="K48" s="124">
        <v>4742.4751059</v>
      </c>
      <c r="L48" s="265">
        <v>9.1631428571</v>
      </c>
      <c r="M48" s="319" t="s">
        <v>157</v>
      </c>
      <c r="N48" s="124">
        <v>43455.97689160216</v>
      </c>
      <c r="O48" s="265">
        <v>29.609179636</v>
      </c>
      <c r="P48" s="124">
        <v>1286.6958260413132</v>
      </c>
      <c r="Q48" s="124" t="s">
        <v>106</v>
      </c>
      <c r="R48" s="124">
        <v>1286.6958260413132</v>
      </c>
      <c r="S48" s="265">
        <v>1</v>
      </c>
      <c r="T48" s="199">
        <v>4717.884695484815</v>
      </c>
    </row>
    <row r="49" ht="18" customHeight="1" x14ac:dyDescent="0.2">
      <c r="B49" s="320" t="s">
        <v>340</v>
      </c>
      <c r="C49" s="275"/>
      <c r="D49" s="275"/>
      <c r="E49" s="276"/>
      <c r="F49" s="197"/>
      <c r="G49" s="150"/>
      <c r="H49" s="150"/>
      <c r="I49" s="197"/>
      <c r="J49" s="150"/>
      <c r="K49" s="150"/>
      <c r="L49" s="150"/>
      <c r="M49" s="277"/>
      <c r="N49" s="124">
        <v>34445.806285</v>
      </c>
      <c r="O49" s="150"/>
      <c r="P49" s="124">
        <v>663.2685717304452</v>
      </c>
      <c r="Q49" s="124"/>
      <c r="R49" s="124">
        <v>663.2685717304452</v>
      </c>
      <c r="S49" s="150"/>
      <c r="T49" s="199">
        <v>2431.9847630116324</v>
      </c>
    </row>
    <row r="50" ht="18" customHeight="1" x14ac:dyDescent="0.2">
      <c r="B50" s="321"/>
      <c r="C50" s="322"/>
      <c r="D50" s="322" t="s">
        <v>341</v>
      </c>
      <c r="E50" s="317" t="s">
        <v>342</v>
      </c>
      <c r="F50" s="318">
        <v>34445.806285</v>
      </c>
      <c r="G50" s="265" t="s">
        <v>106</v>
      </c>
      <c r="H50" s="265" t="s">
        <v>106</v>
      </c>
      <c r="I50" s="318" t="s">
        <v>106</v>
      </c>
      <c r="J50" s="265" t="s">
        <v>106</v>
      </c>
      <c r="K50" s="124">
        <v>34445.806285</v>
      </c>
      <c r="L50" s="265">
        <v>1</v>
      </c>
      <c r="M50" s="269" t="s">
        <v>157</v>
      </c>
      <c r="N50" s="124">
        <v>34445.806285</v>
      </c>
      <c r="O50" s="265">
        <v>19.255423033</v>
      </c>
      <c r="P50" s="124">
        <v>663.2685717304452</v>
      </c>
      <c r="Q50" s="124" t="s">
        <v>342</v>
      </c>
      <c r="R50" s="124">
        <v>663.2685717304452</v>
      </c>
      <c r="S50" s="265">
        <v>1</v>
      </c>
      <c r="T50" s="199">
        <v>2431.9847630116324</v>
      </c>
    </row>
    <row r="51" ht="18" customHeight="1" x14ac:dyDescent="0.25">
      <c r="B51" s="323" t="s">
        <v>343</v>
      </c>
      <c r="C51" s="324"/>
      <c r="D51" s="324"/>
      <c r="E51" s="281"/>
      <c r="F51" s="282"/>
      <c r="G51" s="282"/>
      <c r="H51" s="282"/>
      <c r="I51" s="282"/>
      <c r="J51" s="282"/>
      <c r="K51" s="282"/>
      <c r="L51" s="284"/>
      <c r="M51" s="325"/>
      <c r="N51" s="128">
        <v>77901.78317660216</v>
      </c>
      <c r="O51" s="282"/>
      <c r="P51" s="128">
        <v>1949.9643977717583</v>
      </c>
      <c r="Q51" s="128" t="s">
        <v>106</v>
      </c>
      <c r="R51" s="128">
        <v>1949.9643977717583</v>
      </c>
      <c r="S51" s="282"/>
      <c r="T51" s="285">
        <v>7149.869458496447</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6124640.223954266</v>
      </c>
      <c r="O53" s="337"/>
      <c r="P53" s="127">
        <v>118681.3713664181</v>
      </c>
      <c r="Q53" s="127">
        <v>19629.690486415002</v>
      </c>
      <c r="R53" s="127">
        <v>99051.68088000308</v>
      </c>
      <c r="S53" s="337"/>
      <c r="T53" s="340">
        <v>362738.9823117871</v>
      </c>
    </row>
    <row r="54" ht="18" customHeight="1" x14ac:dyDescent="0.2">
      <c r="B54" s="341" t="s">
        <v>346</v>
      </c>
      <c r="C54" s="301"/>
      <c r="D54" s="342"/>
      <c r="E54" s="343"/>
      <c r="F54" s="197"/>
      <c r="G54" s="197"/>
      <c r="H54" s="197"/>
      <c r="I54" s="197"/>
      <c r="J54" s="197"/>
      <c r="K54" s="197"/>
      <c r="L54" s="197"/>
      <c r="M54" s="344"/>
      <c r="N54" s="124">
        <v>454001.24197064</v>
      </c>
      <c r="O54" s="197"/>
      <c r="P54" s="124">
        <v>12737.96461765878</v>
      </c>
      <c r="Q54" s="124" t="s">
        <v>106</v>
      </c>
      <c r="R54" s="124">
        <v>12737.96461765878</v>
      </c>
      <c r="S54" s="197"/>
      <c r="T54" s="199">
        <v>46705.87026474885</v>
      </c>
    </row>
    <row r="55" ht="18" customHeight="1" x14ac:dyDescent="0.2">
      <c r="B55" s="305"/>
      <c r="C55" s="303"/>
      <c r="D55" s="342" t="s">
        <v>347</v>
      </c>
      <c r="E55" s="264"/>
      <c r="F55" s="265">
        <v>313038.04056</v>
      </c>
      <c r="G55" s="265" t="s">
        <v>106</v>
      </c>
      <c r="H55" s="265" t="s">
        <v>106</v>
      </c>
      <c r="I55" s="197"/>
      <c r="J55" s="265" t="s">
        <v>106</v>
      </c>
      <c r="K55" s="124">
        <v>313038.04056</v>
      </c>
      <c r="L55" s="265">
        <v>1</v>
      </c>
      <c r="M55" s="269" t="s">
        <v>157</v>
      </c>
      <c r="N55" s="124">
        <v>313038.04056</v>
      </c>
      <c r="O55" s="265">
        <v>29.9</v>
      </c>
      <c r="P55" s="124">
        <v>9359.837412743998</v>
      </c>
      <c r="Q55" s="124" t="s">
        <v>106</v>
      </c>
      <c r="R55" s="124">
        <v>9359.837412743998</v>
      </c>
      <c r="S55" s="265">
        <v>1</v>
      </c>
      <c r="T55" s="199">
        <v>34319.40384672799</v>
      </c>
    </row>
    <row r="56" ht="18" customHeight="1" x14ac:dyDescent="0.2">
      <c r="B56" s="305"/>
      <c r="C56" s="303"/>
      <c r="D56" s="342" t="s">
        <v>348</v>
      </c>
      <c r="E56" s="264"/>
      <c r="F56" s="265">
        <v>66472.725562</v>
      </c>
      <c r="G56" s="265" t="s">
        <v>106</v>
      </c>
      <c r="H56" s="265" t="s">
        <v>106</v>
      </c>
      <c r="I56" s="265" t="s">
        <v>106</v>
      </c>
      <c r="J56" s="265" t="s">
        <v>106</v>
      </c>
      <c r="K56" s="124">
        <v>66472.725562</v>
      </c>
      <c r="L56" s="265">
        <v>1</v>
      </c>
      <c r="M56" s="269" t="s">
        <v>157</v>
      </c>
      <c r="N56" s="124">
        <v>66472.725562</v>
      </c>
      <c r="O56" s="265">
        <v>20</v>
      </c>
      <c r="P56" s="124">
        <v>1329.45451124</v>
      </c>
      <c r="Q56" s="124" t="s">
        <v>106</v>
      </c>
      <c r="R56" s="124">
        <v>1329.45451124</v>
      </c>
      <c r="S56" s="265">
        <v>1</v>
      </c>
      <c r="T56" s="199">
        <v>4874.666541213333</v>
      </c>
    </row>
    <row r="57" ht="18" customHeight="1" x14ac:dyDescent="0.2">
      <c r="B57" s="305"/>
      <c r="C57" s="303"/>
      <c r="D57" s="342" t="s">
        <v>349</v>
      </c>
      <c r="E57" s="345"/>
      <c r="F57" s="167">
        <v>4570.5160627</v>
      </c>
      <c r="G57" s="167" t="s">
        <v>106</v>
      </c>
      <c r="H57" s="167" t="s">
        <v>106</v>
      </c>
      <c r="I57" s="265" t="s">
        <v>106</v>
      </c>
      <c r="J57" s="167" t="s">
        <v>106</v>
      </c>
      <c r="K57" s="119">
        <v>4570.5160627</v>
      </c>
      <c r="L57" s="167">
        <v>1</v>
      </c>
      <c r="M57" s="269" t="s">
        <v>157</v>
      </c>
      <c r="N57" s="119">
        <v>4570.5160627</v>
      </c>
      <c r="O57" s="167">
        <v>30.6</v>
      </c>
      <c r="P57" s="119">
        <v>139.85779151862</v>
      </c>
      <c r="Q57" s="119" t="s">
        <v>106</v>
      </c>
      <c r="R57" s="119">
        <v>139.85779151862</v>
      </c>
      <c r="S57" s="167">
        <v>1</v>
      </c>
      <c r="T57" s="186">
        <v>512.8119022349399</v>
      </c>
    </row>
    <row r="58" ht="18" customHeight="1" x14ac:dyDescent="0.2">
      <c r="B58" s="346"/>
      <c r="C58" s="347"/>
      <c r="D58" s="348" t="s">
        <v>350</v>
      </c>
      <c r="E58" s="349"/>
      <c r="F58" s="350">
        <v>7518.2752458</v>
      </c>
      <c r="G58" s="350" t="s">
        <v>106</v>
      </c>
      <c r="H58" s="350" t="s">
        <v>106</v>
      </c>
      <c r="I58" s="337"/>
      <c r="J58" s="350" t="s">
        <v>106</v>
      </c>
      <c r="K58" s="127">
        <v>7518.2752458</v>
      </c>
      <c r="L58" s="350">
        <v>9.3</v>
      </c>
      <c r="M58" s="351" t="s">
        <v>157</v>
      </c>
      <c r="N58" s="127">
        <v>69919.95978594001</v>
      </c>
      <c r="O58" s="350">
        <v>27.3</v>
      </c>
      <c r="P58" s="127">
        <v>1908.8149021561624</v>
      </c>
      <c r="Q58" s="127" t="s">
        <v>106</v>
      </c>
      <c r="R58" s="127">
        <v>1908.8149021561624</v>
      </c>
      <c r="S58" s="350">
        <v>1</v>
      </c>
      <c r="T58" s="340">
        <v>6998.987974572595</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3809.853984375505</v>
      </c>
      <c r="D10" s="380">
        <v>3092.2025163532053</v>
      </c>
      <c r="E10" s="379">
        <v>225214.92713502218</v>
      </c>
      <c r="F10" s="379">
        <v>3161.486764030469</v>
      </c>
      <c r="G10" s="379">
        <v>232805.52086262414</v>
      </c>
      <c r="H10" s="379">
        <v>-2.1915083898354157</v>
      </c>
      <c r="I10" s="381">
        <v>-3.260486993382376</v>
      </c>
    </row>
    <row r="11" ht="18" customHeight="1" x14ac:dyDescent="0.2">
      <c r="B11" s="382" t="s">
        <v>377</v>
      </c>
      <c r="C11" s="379">
        <v>577.9846564021587</v>
      </c>
      <c r="D11" s="379">
        <v>358.08328600115874</v>
      </c>
      <c r="E11" s="379">
        <v>40721.85032166262</v>
      </c>
      <c r="F11" s="379">
        <v>371.427869232907</v>
      </c>
      <c r="G11" s="379">
        <v>40117.44033091083</v>
      </c>
      <c r="H11" s="379">
        <v>-3.5927792007929416</v>
      </c>
      <c r="I11" s="381">
        <v>1.506601582170449</v>
      </c>
    </row>
    <row r="12" ht="18" customHeight="1" x14ac:dyDescent="0.2">
      <c r="B12" s="382" t="s">
        <v>378</v>
      </c>
      <c r="C12" s="379">
        <v>1658.8998000000001</v>
      </c>
      <c r="D12" s="379">
        <v>1600.7754835900002</v>
      </c>
      <c r="E12" s="379">
        <v>89652.33539660586</v>
      </c>
      <c r="F12" s="379">
        <v>1591.8838469734392</v>
      </c>
      <c r="G12" s="379">
        <v>89723.0376626467</v>
      </c>
      <c r="H12" s="379">
        <v>0.5585606408071953</v>
      </c>
      <c r="I12" s="381">
        <v>-0.07880057104918417</v>
      </c>
    </row>
    <row r="13" ht="18" customHeight="1" x14ac:dyDescent="0.2">
      <c r="B13" s="382" t="s">
        <v>379</v>
      </c>
      <c r="C13" s="379">
        <v>77.90178317660215</v>
      </c>
      <c r="D13" s="379">
        <v>77.90178317660215</v>
      </c>
      <c r="E13" s="379">
        <v>7149.869458496447</v>
      </c>
      <c r="F13" s="379">
        <v>77.9906846908884</v>
      </c>
      <c r="G13" s="379">
        <v>7159.394778461897</v>
      </c>
      <c r="H13" s="379">
        <v>-0.11398991384497403</v>
      </c>
      <c r="I13" s="381">
        <v>-0.1330464412174271</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6124.640223954266</v>
      </c>
      <c r="D15" s="385">
        <v>5128.963069120967</v>
      </c>
      <c r="E15" s="385">
        <v>362738.9823117871</v>
      </c>
      <c r="F15" s="385">
        <v>5202.7891649277035</v>
      </c>
      <c r="G15" s="385">
        <v>369805.3936346435</v>
      </c>
      <c r="H15" s="385">
        <v>-1.4189715067526203</v>
      </c>
      <c r="I15" s="386">
        <v>-1.9108459326144491</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82177.329</v>
      </c>
      <c r="F19" s="430">
        <v>20.324423637570405</v>
      </c>
      <c r="G19" s="435">
        <v>1670.206848</v>
      </c>
      <c r="H19" s="436">
        <v>6124.091776</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66194</v>
      </c>
      <c r="F21" s="430">
        <v>17.209090908541558</v>
      </c>
      <c r="G21" s="450">
        <v>1139.1385636</v>
      </c>
      <c r="H21" s="436">
        <v>4176.8413998666665</v>
      </c>
      <c r="I21" s="451" t="s">
        <v>106</v>
      </c>
      <c r="J21" s="452"/>
      <c r="M21" s="376"/>
    </row>
    <row r="22" ht="18" customHeight="1" x14ac:dyDescent="0.2">
      <c r="B22" s="448"/>
      <c r="C22" s="262"/>
      <c r="D22" s="428" t="s">
        <v>413</v>
      </c>
      <c r="E22" s="449">
        <v>792.016</v>
      </c>
      <c r="F22" s="430">
        <v>19.990909091483</v>
      </c>
      <c r="G22" s="450">
        <v>15.833119855</v>
      </c>
      <c r="H22" s="436">
        <v>58.054772801666665</v>
      </c>
      <c r="I22" s="451" t="s">
        <v>106</v>
      </c>
      <c r="J22" s="452"/>
      <c r="M22" s="376"/>
    </row>
    <row r="23" ht="18" customHeight="1" x14ac:dyDescent="0.2">
      <c r="B23" s="448"/>
      <c r="C23" s="262"/>
      <c r="D23" s="428" t="s">
        <v>414</v>
      </c>
      <c r="E23" s="449">
        <v>335844.367</v>
      </c>
      <c r="F23" s="430">
        <v>19.990909090936157</v>
      </c>
      <c r="G23" s="450">
        <v>6713.8342094</v>
      </c>
      <c r="H23" s="436">
        <v>24617.392101133333</v>
      </c>
      <c r="I23" s="451">
        <v>4473.743748</v>
      </c>
      <c r="J23" s="452" t="s">
        <v>415</v>
      </c>
      <c r="M23" s="376"/>
    </row>
    <row r="24" ht="18" customHeight="1" x14ac:dyDescent="0.2">
      <c r="B24" s="448"/>
      <c r="C24" s="262"/>
      <c r="D24" s="428" t="s">
        <v>315</v>
      </c>
      <c r="E24" s="449">
        <v>132171</v>
      </c>
      <c r="F24" s="430">
        <v>24.589524826928752</v>
      </c>
      <c r="G24" s="450">
        <v>3250.0220859</v>
      </c>
      <c r="H24" s="436">
        <v>11916.7476483</v>
      </c>
      <c r="I24" s="451" t="s">
        <v>106</v>
      </c>
      <c r="J24" s="452"/>
      <c r="M24" s="376"/>
    </row>
    <row r="25" ht="18" customHeight="1" x14ac:dyDescent="0.2">
      <c r="B25" s="448"/>
      <c r="C25" s="262"/>
      <c r="D25" s="428" t="s">
        <v>416</v>
      </c>
      <c r="E25" s="449">
        <v>30913.472</v>
      </c>
      <c r="F25" s="430">
        <v>19.99090909102672</v>
      </c>
      <c r="G25" s="450">
        <v>617.98840844</v>
      </c>
      <c r="H25" s="436">
        <v>2265.957497613333</v>
      </c>
      <c r="I25" s="451">
        <v>417.59677487</v>
      </c>
      <c r="J25" s="452" t="s">
        <v>417</v>
      </c>
      <c r="M25" s="376"/>
    </row>
    <row r="26" ht="18" customHeight="1" x14ac:dyDescent="0.2">
      <c r="B26" s="448"/>
      <c r="C26" s="262"/>
      <c r="D26" s="428" t="s">
        <v>418</v>
      </c>
      <c r="E26" s="449">
        <v>6122.7970573</v>
      </c>
      <c r="F26" s="430">
        <v>25.547723131456987</v>
      </c>
      <c r="G26" s="450">
        <v>156.42352401</v>
      </c>
      <c r="H26" s="436">
        <v>573.5529213699999</v>
      </c>
      <c r="I26" s="451">
        <v>529.35362162</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63436.486965</v>
      </c>
      <c r="F28" s="430">
        <v>19.990909091477306</v>
      </c>
      <c r="G28" s="450">
        <v>1268.153044</v>
      </c>
      <c r="H28" s="436">
        <v>4649.894494666666</v>
      </c>
      <c r="I28" s="451">
        <v>114.50292909</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717651.4680223</v>
      </c>
      <c r="F30" s="457">
        <v>20.66685635588239</v>
      </c>
      <c r="G30" s="458">
        <v>14831.599803205001</v>
      </c>
      <c r="H30" s="457">
        <v>54382.53261175166</v>
      </c>
      <c r="I30" s="458">
        <v>5535.19707358</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10027.916567</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91211.885741</v>
      </c>
      <c r="F34" s="430">
        <v>25.79999999980485</v>
      </c>
      <c r="G34" s="450">
        <v>2353.2666521</v>
      </c>
      <c r="H34" s="436">
        <v>8628.644391033333</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128689.48466</v>
      </c>
      <c r="F40" s="430">
        <v>12.064370713752455</v>
      </c>
      <c r="G40" s="435">
        <v>1552.5576499</v>
      </c>
      <c r="H40" s="436">
        <v>5692.711382966666</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219901.37040100002</v>
      </c>
      <c r="F43" s="457">
        <v>17.761709692293206</v>
      </c>
      <c r="G43" s="458">
        <v>3905.824302</v>
      </c>
      <c r="H43" s="457">
        <v>14321.355774</v>
      </c>
      <c r="I43" s="458">
        <v>10027.916567</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58124.31641</v>
      </c>
      <c r="F45" s="436">
        <v>15.351000000001548</v>
      </c>
      <c r="G45" s="470">
        <v>892.26638121</v>
      </c>
      <c r="H45" s="436">
        <v>3271.64339777</v>
      </c>
      <c r="I45" s="471">
        <v>2378.4498862</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58124.31641</v>
      </c>
      <c r="F47" s="457">
        <v>15.351000000001548</v>
      </c>
      <c r="G47" s="458">
        <v>892.26638121</v>
      </c>
      <c r="H47" s="457">
        <v>3271.64339777</v>
      </c>
      <c r="I47" s="458">
        <v>2378.4498862</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995677.1548333</v>
      </c>
      <c r="F52" s="478">
        <v>19.714915011484297</v>
      </c>
      <c r="G52" s="483">
        <v>19629.690486415002</v>
      </c>
      <c r="H52" s="478">
        <v>71975.53178352167</v>
      </c>
      <c r="I52" s="482">
        <v>17941.56352678</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9.447</v>
      </c>
      <c r="G10" s="513" t="s">
        <v>109</v>
      </c>
      <c r="H10" s="514" t="s">
        <v>106</v>
      </c>
      <c r="I10" s="515" t="s">
        <v>106</v>
      </c>
    </row>
    <row r="11" ht="18" customHeight="1" x14ac:dyDescent="0.2">
      <c r="B11" s="516" t="s">
        <v>457</v>
      </c>
      <c r="C11" s="27" t="s">
        <v>106</v>
      </c>
      <c r="D11" s="125" t="s">
        <v>106</v>
      </c>
      <c r="E11" s="125" t="s">
        <v>109</v>
      </c>
      <c r="F11" s="125">
        <v>9.447</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9.447</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0.745621013364563</v>
      </c>
      <c r="G23" s="513" t="s">
        <v>113</v>
      </c>
      <c r="H23" s="514" t="s">
        <v>106</v>
      </c>
      <c r="I23" s="515" t="s">
        <v>106</v>
      </c>
    </row>
    <row r="24" ht="18" customHeight="1" x14ac:dyDescent="0.2">
      <c r="B24" s="516" t="s">
        <v>470</v>
      </c>
      <c r="C24" s="27">
        <v>4.244387</v>
      </c>
      <c r="D24" s="125">
        <v>0.17567224981241414</v>
      </c>
      <c r="E24" s="125" t="s">
        <v>109</v>
      </c>
      <c r="F24" s="27">
        <v>0.745621013364563</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3393.23195864629</v>
      </c>
      <c r="J10" s="553">
        <v>3.2929410327070565</v>
      </c>
      <c r="K10" s="120">
        <v>0.08171047887021085</v>
      </c>
      <c r="L10" s="554" t="s">
        <v>109</v>
      </c>
    </row>
    <row r="11" ht="18" customHeight="1" x14ac:dyDescent="0.2">
      <c r="B11" s="516" t="s">
        <v>501</v>
      </c>
      <c r="C11" s="555" t="s">
        <v>502</v>
      </c>
      <c r="D11" s="556" t="s">
        <v>503</v>
      </c>
      <c r="E11" s="167">
        <v>1055000</v>
      </c>
      <c r="F11" s="119">
        <v>10.588087043173175</v>
      </c>
      <c r="G11" s="119">
        <v>0.22567693408800285</v>
      </c>
      <c r="H11" s="557">
        <v>0.00007910325524734123</v>
      </c>
      <c r="I11" s="558">
        <v>11.1704318305477</v>
      </c>
      <c r="J11" s="167">
        <v>0.238089165462843</v>
      </c>
      <c r="K11" s="170">
        <v>0.000083453934285945</v>
      </c>
      <c r="L11" s="559" t="s">
        <v>106</v>
      </c>
    </row>
    <row r="12" ht="18" customHeight="1" x14ac:dyDescent="0.2">
      <c r="B12" s="516" t="s">
        <v>504</v>
      </c>
      <c r="C12" s="555" t="s">
        <v>502</v>
      </c>
      <c r="D12" s="556" t="s">
        <v>503</v>
      </c>
      <c r="E12" s="167">
        <v>1055000</v>
      </c>
      <c r="F12" s="119">
        <v>0.30245362300454026</v>
      </c>
      <c r="G12" s="119">
        <v>2.292280090139668</v>
      </c>
      <c r="H12" s="560"/>
      <c r="I12" s="561">
        <v>0.31908857226979</v>
      </c>
      <c r="J12" s="167">
        <v>2.41835549509735</v>
      </c>
      <c r="K12" s="49"/>
      <c r="L12" s="168" t="s">
        <v>106</v>
      </c>
    </row>
    <row r="13" ht="18" customHeight="1" x14ac:dyDescent="0.2">
      <c r="B13" s="516" t="s">
        <v>505</v>
      </c>
      <c r="C13" s="555" t="s">
        <v>506</v>
      </c>
      <c r="D13" s="556" t="s">
        <v>503</v>
      </c>
      <c r="E13" s="167">
        <v>129127801.277955</v>
      </c>
      <c r="F13" s="119">
        <v>0.00024885741710608964</v>
      </c>
      <c r="G13" s="119">
        <v>0.0027404706142434925</v>
      </c>
      <c r="H13" s="560"/>
      <c r="I13" s="561">
        <v>0.0321344111026203</v>
      </c>
      <c r="J13" s="167">
        <v>0.353870944884109</v>
      </c>
      <c r="K13" s="49"/>
      <c r="L13" s="168" t="s">
        <v>106</v>
      </c>
    </row>
    <row r="14" ht="18" customHeight="1" x14ac:dyDescent="0.2">
      <c r="B14" s="516" t="s">
        <v>507</v>
      </c>
      <c r="C14" s="555" t="s">
        <v>508</v>
      </c>
      <c r="D14" s="556" t="s">
        <v>503</v>
      </c>
      <c r="E14" s="167">
        <v>87536185</v>
      </c>
      <c r="F14" s="119">
        <v>38.632141711823174</v>
      </c>
      <c r="G14" s="119">
        <v>0.00322866968971466</v>
      </c>
      <c r="H14" s="562">
        <v>0.0009324946584766619</v>
      </c>
      <c r="I14" s="561">
        <v>3381.71030383237</v>
      </c>
      <c r="J14" s="167">
        <v>0.282625427262755</v>
      </c>
      <c r="K14" s="170">
        <v>0.0816270249359249</v>
      </c>
      <c r="L14" s="168" t="s">
        <v>106</v>
      </c>
    </row>
    <row r="15" ht="18" customHeight="1" x14ac:dyDescent="0.2">
      <c r="B15" s="516" t="s">
        <v>509</v>
      </c>
      <c r="C15" s="555" t="s">
        <v>510</v>
      </c>
      <c r="D15" s="556" t="s">
        <v>503</v>
      </c>
      <c r="E15" s="167">
        <v>110458076.216373</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343.79034359832184</v>
      </c>
      <c r="J17" s="572">
        <v>53.735895547840215</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3658000</v>
      </c>
      <c r="F20" s="119">
        <v>93.79903353820723</v>
      </c>
      <c r="G20" s="119">
        <v>0.03329962495191799</v>
      </c>
      <c r="H20" s="140"/>
      <c r="I20" s="167">
        <v>343.116864682762</v>
      </c>
      <c r="J20" s="167">
        <v>0.121810028074116</v>
      </c>
      <c r="K20" s="140"/>
      <c r="L20" s="168" t="s">
        <v>106</v>
      </c>
    </row>
    <row r="21" ht="18" customHeight="1" x14ac:dyDescent="0.2">
      <c r="B21" s="516" t="s">
        <v>518</v>
      </c>
      <c r="C21" s="555" t="s">
        <v>519</v>
      </c>
      <c r="D21" s="556" t="s">
        <v>520</v>
      </c>
      <c r="E21" s="167">
        <v>1663.23333333333</v>
      </c>
      <c r="F21" s="119">
        <v>228.47694185564748</v>
      </c>
      <c r="G21" s="119">
        <v>18188.516398854736</v>
      </c>
      <c r="H21" s="560"/>
      <c r="I21" s="561">
        <v>0.380010465592374</v>
      </c>
      <c r="J21" s="167">
        <v>30.2517467584551</v>
      </c>
      <c r="K21" s="49"/>
      <c r="L21" s="168" t="s">
        <v>106</v>
      </c>
    </row>
    <row r="22" ht="18" customHeight="1" x14ac:dyDescent="0.2">
      <c r="B22" s="516" t="s">
        <v>521</v>
      </c>
      <c r="C22" s="555" t="s">
        <v>519</v>
      </c>
      <c r="D22" s="556" t="s">
        <v>520</v>
      </c>
      <c r="E22" s="167">
        <v>1663.23333333333</v>
      </c>
      <c r="F22" s="119">
        <v>176.44454574472311</v>
      </c>
      <c r="G22" s="119">
        <v>14046.338714538579</v>
      </c>
      <c r="H22" s="560"/>
      <c r="I22" s="561">
        <v>0.293468449967481</v>
      </c>
      <c r="J22" s="167">
        <v>23.362338761311</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580.1556663913858</v>
      </c>
      <c r="J24" s="131">
        <v>1.0841561060234841</v>
      </c>
      <c r="K24" s="131">
        <v>0.058844986995543594</v>
      </c>
      <c r="L24" s="133" t="s">
        <v>105</v>
      </c>
    </row>
    <row r="25" ht="18" customHeight="1" x14ac:dyDescent="0.2">
      <c r="B25" s="575" t="s">
        <v>524</v>
      </c>
      <c r="C25" s="576"/>
      <c r="D25" s="577"/>
      <c r="E25" s="150"/>
      <c r="F25" s="150"/>
      <c r="G25" s="150"/>
      <c r="H25" s="150"/>
      <c r="I25" s="578">
        <v>0.116590055252423</v>
      </c>
      <c r="J25" s="119">
        <v>0.883629892439418</v>
      </c>
      <c r="K25" s="524"/>
      <c r="L25" s="121" t="s">
        <v>105</v>
      </c>
    </row>
    <row r="26" ht="18" customHeight="1" x14ac:dyDescent="0.2">
      <c r="B26" s="579" t="s">
        <v>525</v>
      </c>
      <c r="C26" s="555" t="s">
        <v>502</v>
      </c>
      <c r="D26" s="556" t="s">
        <v>503</v>
      </c>
      <c r="E26" s="167">
        <v>1055000</v>
      </c>
      <c r="F26" s="119">
        <v>0.11051190071319715</v>
      </c>
      <c r="G26" s="119">
        <v>0.8375638790894957</v>
      </c>
      <c r="H26" s="150"/>
      <c r="I26" s="265">
        <v>0.116590055252423</v>
      </c>
      <c r="J26" s="265">
        <v>0.883629892439418</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580.0390763361333</v>
      </c>
      <c r="J29" s="578">
        <v>0.200526213584066</v>
      </c>
      <c r="K29" s="119">
        <v>0.058844986995543594</v>
      </c>
      <c r="L29" s="121" t="s">
        <v>106</v>
      </c>
    </row>
    <row r="30" ht="18" customHeight="1" x14ac:dyDescent="0.2">
      <c r="B30" s="579" t="s">
        <v>530</v>
      </c>
      <c r="C30" s="555" t="s">
        <v>531</v>
      </c>
      <c r="D30" s="556" t="s">
        <v>520</v>
      </c>
      <c r="E30" s="167">
        <v>10.000168203202</v>
      </c>
      <c r="F30" s="119">
        <v>53503870.63795763</v>
      </c>
      <c r="G30" s="119">
        <v>9868.183517373946</v>
      </c>
      <c r="H30" s="119">
        <v>1669.406768315723</v>
      </c>
      <c r="I30" s="265">
        <v>535.047705901937</v>
      </c>
      <c r="J30" s="265">
        <v>0.098683495033805</v>
      </c>
      <c r="K30" s="265">
        <v>0.0166943484827211</v>
      </c>
      <c r="L30" s="559" t="s">
        <v>106</v>
      </c>
    </row>
    <row r="31" ht="18" customHeight="1" x14ac:dyDescent="0.2">
      <c r="B31" s="579" t="s">
        <v>532</v>
      </c>
      <c r="C31" s="555" t="s">
        <v>531</v>
      </c>
      <c r="D31" s="556" t="s">
        <v>503</v>
      </c>
      <c r="E31" s="167">
        <v>9143.88426412834</v>
      </c>
      <c r="F31" s="119">
        <v>4920.378379098534</v>
      </c>
      <c r="G31" s="119">
        <v>11.137796105949441</v>
      </c>
      <c r="H31" s="119">
        <v>4.609708226314759</v>
      </c>
      <c r="I31" s="167">
        <v>44.9913704341964</v>
      </c>
      <c r="J31" s="167">
        <v>0.101842718550261</v>
      </c>
      <c r="K31" s="167">
        <v>0.0421506385128225</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20.84479922986877</v>
      </c>
      <c r="M9" s="649">
        <v>79.15520077013123</v>
      </c>
    </row>
    <row r="10" ht="18" customHeight="1" x14ac:dyDescent="0.2">
      <c r="B10" s="225" t="s">
        <v>609</v>
      </c>
      <c r="C10" s="650">
        <v>234805.38176293363</v>
      </c>
      <c r="D10" s="651"/>
      <c r="E10" s="652"/>
      <c r="F10" s="652"/>
      <c r="G10" s="650">
        <v>17256.0088180026</v>
      </c>
      <c r="H10" s="650">
        <v>0.0700844527156002</v>
      </c>
      <c r="I10" s="653">
        <v>0.46961076352586717</v>
      </c>
      <c r="J10" s="7"/>
      <c r="K10" s="309" t="s">
        <v>610</v>
      </c>
      <c r="L10" s="654">
        <v>22.921838137675945</v>
      </c>
      <c r="M10" s="655">
        <v>77.07816186232405</v>
      </c>
    </row>
    <row r="11" ht="18" customHeight="1" x14ac:dyDescent="0.2">
      <c r="B11" s="656" t="s">
        <v>197</v>
      </c>
      <c r="C11" s="657">
        <v>234718.790284362</v>
      </c>
      <c r="D11" s="658">
        <v>73.4917903158287</v>
      </c>
      <c r="E11" s="658">
        <v>0.2965008829786768</v>
      </c>
      <c r="F11" s="658">
        <v>1.9999999999999998</v>
      </c>
      <c r="G11" s="659">
        <v>17249.9041187633</v>
      </c>
      <c r="H11" s="659">
        <v>0.0695943285710002</v>
      </c>
      <c r="I11" s="660">
        <v>0.469437580568724</v>
      </c>
      <c r="J11" s="7"/>
      <c r="K11" s="352" t="s">
        <v>611</v>
      </c>
      <c r="L11" s="7"/>
      <c r="M11" s="7"/>
    </row>
    <row r="12" ht="18" customHeight="1" x14ac:dyDescent="0.2">
      <c r="B12" s="661" t="s">
        <v>196</v>
      </c>
      <c r="C12" s="657">
        <v>86.591478571605</v>
      </c>
      <c r="D12" s="658">
        <v>70.49999999999997</v>
      </c>
      <c r="E12" s="658">
        <v>5.6601891165849665</v>
      </c>
      <c r="F12" s="658">
        <v>2.0000000000000004</v>
      </c>
      <c r="G12" s="659">
        <v>6.10469923929815</v>
      </c>
      <c r="H12" s="659">
        <v>0.000490124144599999</v>
      </c>
      <c r="I12" s="660">
        <v>0.00017318295714321</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107098.75618305909</v>
      </c>
      <c r="D14" s="670"/>
      <c r="E14" s="671"/>
      <c r="F14" s="672"/>
      <c r="G14" s="669">
        <v>8334.940520788627</v>
      </c>
      <c r="H14" s="669">
        <v>0.7507226798075209</v>
      </c>
      <c r="I14" s="673">
        <v>0.21449219423071997</v>
      </c>
      <c r="J14" s="7"/>
      <c r="K14" s="668"/>
      <c r="L14" s="668"/>
      <c r="M14" s="668"/>
    </row>
    <row r="15" ht="18" customHeight="1" x14ac:dyDescent="0.2">
      <c r="B15" s="674" t="s">
        <v>222</v>
      </c>
      <c r="C15" s="675">
        <v>99041.3127309181</v>
      </c>
      <c r="D15" s="658">
        <v>77.99999999999999</v>
      </c>
      <c r="E15" s="658">
        <v>7.000000000000003</v>
      </c>
      <c r="F15" s="658">
        <v>1.999999999999998</v>
      </c>
      <c r="G15" s="676">
        <v>7725.22239301161</v>
      </c>
      <c r="H15" s="676">
        <v>0.693289189116427</v>
      </c>
      <c r="I15" s="677">
        <v>0.198082625461836</v>
      </c>
      <c r="J15" s="7"/>
      <c r="K15" s="668"/>
      <c r="L15" s="668"/>
      <c r="M15" s="668"/>
    </row>
    <row r="16" ht="18" customHeight="1" x14ac:dyDescent="0.2">
      <c r="B16" s="674" t="s">
        <v>223</v>
      </c>
      <c r="C16" s="678">
        <v>7478.65540081092</v>
      </c>
      <c r="D16" s="658">
        <v>74.52288666904226</v>
      </c>
      <c r="E16" s="658">
        <v>6.999999999999995</v>
      </c>
      <c r="F16" s="658">
        <v>1.9999999999999947</v>
      </c>
      <c r="G16" s="679">
        <v>557.330988871453</v>
      </c>
      <c r="H16" s="679">
        <v>0.0523505878056764</v>
      </c>
      <c r="I16" s="680">
        <v>0.0149573108016218</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578.788051330065</v>
      </c>
      <c r="D18" s="682"/>
      <c r="E18" s="683"/>
      <c r="F18" s="683"/>
      <c r="G18" s="658">
        <v>52.3871389055641</v>
      </c>
      <c r="H18" s="658">
        <v>0.00508290288541758</v>
      </c>
      <c r="I18" s="684">
        <v>0.00145225796726217</v>
      </c>
      <c r="J18" s="7"/>
      <c r="K18" s="668"/>
      <c r="L18" s="668"/>
      <c r="M18" s="668"/>
    </row>
    <row r="19" ht="18" customHeight="1" x14ac:dyDescent="0.2">
      <c r="B19" s="685" t="s">
        <v>615</v>
      </c>
      <c r="C19" s="678">
        <v>578.788051330065</v>
      </c>
      <c r="D19" s="664">
        <v>90.51178369210896</v>
      </c>
      <c r="E19" s="664">
        <v>8.781976189275126</v>
      </c>
      <c r="F19" s="664">
        <v>2.509136054078615</v>
      </c>
      <c r="G19" s="679">
        <v>52.3871389055641</v>
      </c>
      <c r="H19" s="679">
        <v>0.00508290288541758</v>
      </c>
      <c r="I19" s="680">
        <v>0.00145225796726217</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1.06965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41805.83581796694</v>
      </c>
      <c r="D10" s="712">
        <v>6.625466441661677</v>
      </c>
      <c r="E10" s="712">
        <v>20.307933702316156</v>
      </c>
      <c r="F10" s="712">
        <v>13951.679744679626</v>
      </c>
      <c r="G10" s="712">
        <v>1306.0902910281673</v>
      </c>
      <c r="H10" s="712" t="s">
        <v>106</v>
      </c>
      <c r="I10" s="712">
        <v>0.055122881553301945</v>
      </c>
      <c r="J10" s="712">
        <v>0.00173</v>
      </c>
      <c r="K10" s="712">
        <v>13.19210662438169</v>
      </c>
      <c r="L10" s="713">
        <v>796.2486539851535</v>
      </c>
      <c r="M10" s="714">
        <v>564.4119385519742</v>
      </c>
      <c r="N10" s="715">
        <v>18.890245284339375</v>
      </c>
      <c r="O10" s="716">
        <v>63953.962061657636</v>
      </c>
    </row>
    <row r="11" ht="18" customHeight="1" x14ac:dyDescent="0.2">
      <c r="B11" s="717" t="s">
        <v>642</v>
      </c>
      <c r="C11" s="718">
        <v>12975.994583651975</v>
      </c>
      <c r="D11" s="718" t="s">
        <v>106</v>
      </c>
      <c r="E11" s="718" t="s">
        <v>106</v>
      </c>
      <c r="F11" s="132"/>
      <c r="G11" s="132"/>
      <c r="H11" s="197"/>
      <c r="I11" s="132"/>
      <c r="J11" s="197"/>
      <c r="K11" s="718" t="s">
        <v>106</v>
      </c>
      <c r="L11" s="718" t="s">
        <v>106</v>
      </c>
      <c r="M11" s="719" t="s">
        <v>106</v>
      </c>
      <c r="N11" s="720" t="s">
        <v>105</v>
      </c>
      <c r="O11" s="721">
        <v>12975.994583651975</v>
      </c>
    </row>
    <row r="12" ht="18" customHeight="1" x14ac:dyDescent="0.2">
      <c r="B12" s="722" t="s">
        <v>643</v>
      </c>
      <c r="C12" s="723">
        <v>9307.09851753533</v>
      </c>
      <c r="D12" s="197"/>
      <c r="E12" s="197"/>
      <c r="F12" s="49"/>
      <c r="G12" s="49"/>
      <c r="H12" s="197"/>
      <c r="I12" s="49"/>
      <c r="J12" s="197"/>
      <c r="K12" s="197"/>
      <c r="L12" s="197"/>
      <c r="M12" s="197"/>
      <c r="N12" s="724" t="s">
        <v>167</v>
      </c>
      <c r="O12" s="725">
        <v>9307.09851753533</v>
      </c>
    </row>
    <row r="13" ht="18" customHeight="1" x14ac:dyDescent="0.2">
      <c r="B13" s="722" t="s">
        <v>644</v>
      </c>
      <c r="C13" s="37">
        <v>2497.47940626896</v>
      </c>
      <c r="D13" s="49"/>
      <c r="E13" s="49"/>
      <c r="F13" s="49"/>
      <c r="G13" s="49"/>
      <c r="H13" s="197"/>
      <c r="I13" s="49"/>
      <c r="J13" s="197"/>
      <c r="K13" s="49"/>
      <c r="L13" s="49"/>
      <c r="M13" s="49"/>
      <c r="N13" s="726"/>
      <c r="O13" s="727">
        <v>2497.47940626896</v>
      </c>
    </row>
    <row r="14" ht="18" customHeight="1" x14ac:dyDescent="0.2">
      <c r="B14" s="722" t="s">
        <v>645</v>
      </c>
      <c r="C14" s="37">
        <v>696.069984105473</v>
      </c>
      <c r="D14" s="524"/>
      <c r="E14" s="524"/>
      <c r="F14" s="49"/>
      <c r="G14" s="49"/>
      <c r="H14" s="197"/>
      <c r="I14" s="49"/>
      <c r="J14" s="197"/>
      <c r="K14" s="49"/>
      <c r="L14" s="49"/>
      <c r="M14" s="49"/>
      <c r="N14" s="726"/>
      <c r="O14" s="727">
        <v>696.069984105473</v>
      </c>
    </row>
    <row r="15" ht="18" customHeight="1" x14ac:dyDescent="0.25">
      <c r="B15" s="722" t="s">
        <v>646</v>
      </c>
      <c r="C15" s="37">
        <v>475.34667574221</v>
      </c>
      <c r="D15" s="39" t="s">
        <v>106</v>
      </c>
      <c r="E15" s="39" t="s">
        <v>106</v>
      </c>
      <c r="F15" s="313"/>
      <c r="G15" s="313"/>
      <c r="H15" s="313"/>
      <c r="I15" s="313"/>
      <c r="J15" s="313"/>
      <c r="K15" s="172" t="s">
        <v>106</v>
      </c>
      <c r="L15" s="167" t="s">
        <v>106</v>
      </c>
      <c r="M15" s="167" t="s">
        <v>106</v>
      </c>
      <c r="N15" s="190" t="s">
        <v>106</v>
      </c>
      <c r="O15" s="727">
        <v>475.34667574221</v>
      </c>
    </row>
    <row r="16" ht="18" customHeight="1" x14ac:dyDescent="0.2">
      <c r="B16" s="728" t="s">
        <v>647</v>
      </c>
      <c r="C16" s="718">
        <v>8324.293452878313</v>
      </c>
      <c r="D16" s="718">
        <v>3.7114283705376896</v>
      </c>
      <c r="E16" s="718">
        <v>19.875475193236092</v>
      </c>
      <c r="F16" s="729">
        <v>779.9085126139142</v>
      </c>
      <c r="G16" s="729">
        <v>104.754</v>
      </c>
      <c r="H16" s="729" t="s">
        <v>106</v>
      </c>
      <c r="I16" s="729">
        <v>0.005239</v>
      </c>
      <c r="J16" s="729" t="s">
        <v>106</v>
      </c>
      <c r="K16" s="718">
        <v>9.736969636760588</v>
      </c>
      <c r="L16" s="718">
        <v>10.993426513232047</v>
      </c>
      <c r="M16" s="718">
        <v>30.43631612948207</v>
      </c>
      <c r="N16" s="720">
        <v>8.92982522820324</v>
      </c>
      <c r="O16" s="721">
        <v>14702.99338607485</v>
      </c>
    </row>
    <row r="17" ht="18" customHeight="1" x14ac:dyDescent="0.2">
      <c r="B17" s="730" t="s">
        <v>648</v>
      </c>
      <c r="C17" s="723">
        <v>1452.92158533366</v>
      </c>
      <c r="D17" s="729" t="s">
        <v>106</v>
      </c>
      <c r="E17" s="729" t="s">
        <v>106</v>
      </c>
      <c r="F17" s="197"/>
      <c r="G17" s="197"/>
      <c r="H17" s="197"/>
      <c r="I17" s="197"/>
      <c r="J17" s="197"/>
      <c r="K17" s="265">
        <v>0.925529785714286</v>
      </c>
      <c r="L17" s="265">
        <v>0.00555317871428572</v>
      </c>
      <c r="M17" s="265">
        <v>0.0832976807142857</v>
      </c>
      <c r="N17" s="724" t="s">
        <v>106</v>
      </c>
      <c r="O17" s="725">
        <v>1452.92158533366</v>
      </c>
    </row>
    <row r="18" ht="18" customHeight="1" x14ac:dyDescent="0.2">
      <c r="B18" s="722" t="s">
        <v>649</v>
      </c>
      <c r="C18" s="150"/>
      <c r="D18" s="197"/>
      <c r="E18" s="37">
        <v>11.859204</v>
      </c>
      <c r="F18" s="49"/>
      <c r="G18" s="49"/>
      <c r="H18" s="197"/>
      <c r="I18" s="49"/>
      <c r="J18" s="197"/>
      <c r="K18" s="167">
        <v>2.805769</v>
      </c>
      <c r="L18" s="49"/>
      <c r="M18" s="49"/>
      <c r="N18" s="726"/>
      <c r="O18" s="725">
        <v>3142.68906</v>
      </c>
    </row>
    <row r="19" ht="18" customHeight="1" x14ac:dyDescent="0.2">
      <c r="B19" s="722" t="s">
        <v>650</v>
      </c>
      <c r="C19" s="731">
        <v>39.255016774028</v>
      </c>
      <c r="D19" s="49"/>
      <c r="E19" s="37">
        <v>4.961</v>
      </c>
      <c r="F19" s="49"/>
      <c r="G19" s="49"/>
      <c r="H19" s="197"/>
      <c r="I19" s="49"/>
      <c r="J19" s="197"/>
      <c r="K19" s="167">
        <v>0.218445</v>
      </c>
      <c r="L19" s="167">
        <v>0.0439809811823298</v>
      </c>
      <c r="M19" s="167">
        <v>0.119291687122684</v>
      </c>
      <c r="N19" s="726"/>
      <c r="O19" s="727">
        <v>1353.9200167740282</v>
      </c>
    </row>
    <row r="20" ht="18" customHeight="1" x14ac:dyDescent="0.2">
      <c r="B20" s="722" t="s">
        <v>651</v>
      </c>
      <c r="C20" s="731" t="s">
        <v>106</v>
      </c>
      <c r="D20" s="49"/>
      <c r="E20" s="37">
        <v>0.9509</v>
      </c>
      <c r="F20" s="49"/>
      <c r="G20" s="49"/>
      <c r="H20" s="197"/>
      <c r="I20" s="49"/>
      <c r="J20" s="197"/>
      <c r="K20" s="140"/>
      <c r="L20" s="140"/>
      <c r="M20" s="167" t="s">
        <v>106</v>
      </c>
      <c r="N20" s="732" t="s">
        <v>106</v>
      </c>
      <c r="O20" s="727">
        <v>251.9885</v>
      </c>
    </row>
    <row r="21" ht="18" customHeight="1" x14ac:dyDescent="0.2">
      <c r="B21" s="722" t="s">
        <v>652</v>
      </c>
      <c r="C21" s="37">
        <v>15.0182868</v>
      </c>
      <c r="D21" s="37" t="s">
        <v>109</v>
      </c>
      <c r="E21" s="49"/>
      <c r="F21" s="49"/>
      <c r="G21" s="49"/>
      <c r="H21" s="197"/>
      <c r="I21" s="49"/>
      <c r="J21" s="197"/>
      <c r="K21" s="167" t="s">
        <v>106</v>
      </c>
      <c r="L21" s="167" t="s">
        <v>106</v>
      </c>
      <c r="M21" s="167" t="s">
        <v>106</v>
      </c>
      <c r="N21" s="190" t="s">
        <v>106</v>
      </c>
      <c r="O21" s="727">
        <v>15.0182868</v>
      </c>
    </row>
    <row r="22" ht="18" customHeight="1" x14ac:dyDescent="0.2">
      <c r="B22" s="722" t="s">
        <v>653</v>
      </c>
      <c r="C22" s="37">
        <v>6.83346970285714</v>
      </c>
      <c r="D22" s="140"/>
      <c r="E22" s="49"/>
      <c r="F22" s="49"/>
      <c r="G22" s="49"/>
      <c r="H22" s="197"/>
      <c r="I22" s="49"/>
      <c r="J22" s="197"/>
      <c r="K22" s="140"/>
      <c r="L22" s="140"/>
      <c r="M22" s="140"/>
      <c r="N22" s="201"/>
      <c r="O22" s="727">
        <v>6.83346970285714</v>
      </c>
    </row>
    <row r="23" ht="18" customHeight="1" x14ac:dyDescent="0.2">
      <c r="B23" s="722" t="s">
        <v>654</v>
      </c>
      <c r="C23" s="37">
        <v>350.709</v>
      </c>
      <c r="D23" s="140"/>
      <c r="E23" s="49"/>
      <c r="F23" s="49"/>
      <c r="G23" s="49"/>
      <c r="H23" s="197"/>
      <c r="I23" s="49"/>
      <c r="J23" s="197"/>
      <c r="K23" s="140"/>
      <c r="L23" s="140"/>
      <c r="M23" s="140"/>
      <c r="N23" s="201"/>
      <c r="O23" s="727">
        <v>350.709</v>
      </c>
    </row>
    <row r="24" ht="18" customHeight="1" x14ac:dyDescent="0.2">
      <c r="B24" s="722" t="s">
        <v>655</v>
      </c>
      <c r="C24" s="37">
        <v>4853.307200533828</v>
      </c>
      <c r="D24" s="37">
        <v>3.4638974497716344</v>
      </c>
      <c r="E24" s="49"/>
      <c r="F24" s="49"/>
      <c r="G24" s="49"/>
      <c r="H24" s="197"/>
      <c r="I24" s="49"/>
      <c r="J24" s="197"/>
      <c r="K24" s="167">
        <v>4.24797204334434</v>
      </c>
      <c r="L24" s="167">
        <v>9.34917746863265</v>
      </c>
      <c r="M24" s="167">
        <v>15.0963181350528</v>
      </c>
      <c r="N24" s="190">
        <v>3.79957912164743</v>
      </c>
      <c r="O24" s="727">
        <v>4950.296329127434</v>
      </c>
    </row>
    <row r="25" ht="18" customHeight="1" x14ac:dyDescent="0.2">
      <c r="B25" s="722" t="s">
        <v>656</v>
      </c>
      <c r="C25" s="140"/>
      <c r="D25" s="140"/>
      <c r="E25" s="49"/>
      <c r="F25" s="731">
        <v>779.9085126139142</v>
      </c>
      <c r="G25" s="731">
        <v>104.754</v>
      </c>
      <c r="H25" s="729" t="s">
        <v>106</v>
      </c>
      <c r="I25" s="731">
        <v>0.005239</v>
      </c>
      <c r="J25" s="729" t="s">
        <v>106</v>
      </c>
      <c r="K25" s="140"/>
      <c r="L25" s="140"/>
      <c r="M25" s="140"/>
      <c r="N25" s="201"/>
      <c r="O25" s="727">
        <v>1007.7790126139142</v>
      </c>
    </row>
    <row r="26" ht="18" customHeight="1" x14ac:dyDescent="0.25">
      <c r="B26" s="722" t="s">
        <v>657</v>
      </c>
      <c r="C26" s="37">
        <v>1606.24889373394</v>
      </c>
      <c r="D26" s="37">
        <v>0.247530920766055</v>
      </c>
      <c r="E26" s="37">
        <v>2.10437119323609</v>
      </c>
      <c r="F26" s="39" t="s">
        <v>106</v>
      </c>
      <c r="G26" s="39" t="s">
        <v>106</v>
      </c>
      <c r="H26" s="39" t="s">
        <v>106</v>
      </c>
      <c r="I26" s="39" t="s">
        <v>106</v>
      </c>
      <c r="J26" s="39" t="s">
        <v>106</v>
      </c>
      <c r="K26" s="172">
        <v>1.53925380770196</v>
      </c>
      <c r="L26" s="167">
        <v>1.59471488470278</v>
      </c>
      <c r="M26" s="167">
        <v>15.1374086265923</v>
      </c>
      <c r="N26" s="190">
        <v>5.13024610655581</v>
      </c>
      <c r="O26" s="727">
        <v>2170.838125722953</v>
      </c>
    </row>
    <row r="27" ht="18" customHeight="1" x14ac:dyDescent="0.2">
      <c r="B27" s="717" t="s">
        <v>658</v>
      </c>
      <c r="C27" s="718">
        <v>19500.27105802853</v>
      </c>
      <c r="D27" s="718">
        <v>2.884536894861827</v>
      </c>
      <c r="E27" s="718" t="s">
        <v>106</v>
      </c>
      <c r="F27" s="729" t="s">
        <v>106</v>
      </c>
      <c r="G27" s="729">
        <v>626.5601448</v>
      </c>
      <c r="H27" s="729" t="s">
        <v>106</v>
      </c>
      <c r="I27" s="729">
        <v>0.0125756978761625</v>
      </c>
      <c r="J27" s="729" t="s">
        <v>106</v>
      </c>
      <c r="K27" s="718">
        <v>2.00458087156037</v>
      </c>
      <c r="L27" s="718">
        <v>778.562107999176</v>
      </c>
      <c r="M27" s="719">
        <v>1.6294877354211517</v>
      </c>
      <c r="N27" s="720">
        <v>7.53144963346477</v>
      </c>
      <c r="O27" s="721">
        <v>20503.127135974482</v>
      </c>
    </row>
    <row r="28" ht="18" customHeight="1" x14ac:dyDescent="0.2">
      <c r="B28" s="722" t="s">
        <v>659</v>
      </c>
      <c r="C28" s="723">
        <v>17276.6415467802</v>
      </c>
      <c r="D28" s="723">
        <v>2.57534926604042</v>
      </c>
      <c r="E28" s="197"/>
      <c r="F28" s="197"/>
      <c r="G28" s="197"/>
      <c r="H28" s="197"/>
      <c r="I28" s="197"/>
      <c r="J28" s="197"/>
      <c r="K28" s="265">
        <v>2.00458087156037</v>
      </c>
      <c r="L28" s="265">
        <v>725.250907999176</v>
      </c>
      <c r="M28" s="265">
        <v>1.54849847022621</v>
      </c>
      <c r="N28" s="724">
        <v>1.56337363346477</v>
      </c>
      <c r="O28" s="725">
        <v>17348.751326229332</v>
      </c>
    </row>
    <row r="29" ht="18" customHeight="1" x14ac:dyDescent="0.2">
      <c r="B29" s="722" t="s">
        <v>660</v>
      </c>
      <c r="C29" s="37">
        <v>1443.27517973837</v>
      </c>
      <c r="D29" s="37">
        <v>0.309187628821407</v>
      </c>
      <c r="E29" s="49"/>
      <c r="F29" s="49"/>
      <c r="G29" s="49"/>
      <c r="H29" s="197"/>
      <c r="I29" s="49"/>
      <c r="J29" s="197"/>
      <c r="K29" s="167" t="s">
        <v>114</v>
      </c>
      <c r="L29" s="167" t="s">
        <v>114</v>
      </c>
      <c r="M29" s="167" t="s">
        <v>114</v>
      </c>
      <c r="N29" s="190" t="s">
        <v>114</v>
      </c>
      <c r="O29" s="727">
        <v>1451.9324333453694</v>
      </c>
    </row>
    <row r="30" ht="18" customHeight="1" x14ac:dyDescent="0.2">
      <c r="B30" s="722" t="s">
        <v>661</v>
      </c>
      <c r="C30" s="37">
        <v>711.819211699538</v>
      </c>
      <c r="D30" s="140"/>
      <c r="E30" s="49"/>
      <c r="F30" s="49"/>
      <c r="G30" s="731">
        <v>626.5601448</v>
      </c>
      <c r="H30" s="197"/>
      <c r="I30" s="731"/>
      <c r="J30" s="197"/>
      <c r="K30" s="167" t="s">
        <v>106</v>
      </c>
      <c r="L30" s="167">
        <v>53.3112</v>
      </c>
      <c r="M30" s="167">
        <v>0.0319892651949419</v>
      </c>
      <c r="N30" s="190">
        <v>5.77733</v>
      </c>
      <c r="O30" s="727">
        <v>1338.379356499538</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52.6349428099279</v>
      </c>
      <c r="D33" s="524"/>
      <c r="E33" s="49"/>
      <c r="F33" s="197"/>
      <c r="G33" s="197"/>
      <c r="H33" s="197"/>
      <c r="I33" s="740"/>
      <c r="J33" s="197"/>
      <c r="K33" s="736" t="s">
        <v>106</v>
      </c>
      <c r="L33" s="736" t="s">
        <v>106</v>
      </c>
      <c r="M33" s="736" t="s">
        <v>106</v>
      </c>
      <c r="N33" s="737" t="s">
        <v>106</v>
      </c>
      <c r="O33" s="738">
        <v>52.6349428099279</v>
      </c>
    </row>
    <row r="34" ht="18" customHeight="1" x14ac:dyDescent="0.25">
      <c r="B34" s="741" t="s">
        <v>665</v>
      </c>
      <c r="C34" s="39">
        <v>15.9001770004944</v>
      </c>
      <c r="D34" s="39" t="s">
        <v>106</v>
      </c>
      <c r="E34" s="39" t="s">
        <v>106</v>
      </c>
      <c r="F34" s="742" t="s">
        <v>106</v>
      </c>
      <c r="G34" s="742" t="s">
        <v>106</v>
      </c>
      <c r="H34" s="742" t="s">
        <v>106</v>
      </c>
      <c r="I34" s="742">
        <v>0.0125756978761625</v>
      </c>
      <c r="J34" s="742" t="s">
        <v>106</v>
      </c>
      <c r="K34" s="172" t="s">
        <v>113</v>
      </c>
      <c r="L34" s="172" t="s">
        <v>113</v>
      </c>
      <c r="M34" s="172">
        <v>0.049</v>
      </c>
      <c r="N34" s="743">
        <v>0.190746</v>
      </c>
      <c r="O34" s="744">
        <v>311.42907709031317</v>
      </c>
    </row>
    <row r="35" ht="18" customHeight="1" x14ac:dyDescent="0.2">
      <c r="B35" s="67" t="s">
        <v>666</v>
      </c>
      <c r="C35" s="723">
        <v>953.4739954544441</v>
      </c>
      <c r="D35" s="729">
        <v>0.0295011762621606</v>
      </c>
      <c r="E35" s="729">
        <v>0.00895851689849583</v>
      </c>
      <c r="F35" s="197"/>
      <c r="G35" s="197"/>
      <c r="H35" s="197"/>
      <c r="I35" s="197"/>
      <c r="J35" s="197"/>
      <c r="K35" s="745">
        <v>1.32691187948723</v>
      </c>
      <c r="L35" s="745">
        <v>2.764654542935963</v>
      </c>
      <c r="M35" s="718">
        <v>264.20198796588306</v>
      </c>
      <c r="N35" s="746">
        <v>0.0108649487019565</v>
      </c>
      <c r="O35" s="725">
        <v>956.6740353678861</v>
      </c>
    </row>
    <row r="36" ht="18" customHeight="1" x14ac:dyDescent="0.2">
      <c r="B36" s="25" t="s">
        <v>667</v>
      </c>
      <c r="C36" s="37">
        <v>434.263843632523</v>
      </c>
      <c r="D36" s="731">
        <v>0.0295011762621606</v>
      </c>
      <c r="E36" s="731">
        <v>0.00895851689849583</v>
      </c>
      <c r="F36" s="49"/>
      <c r="G36" s="49"/>
      <c r="H36" s="197"/>
      <c r="I36" s="49"/>
      <c r="J36" s="197"/>
      <c r="K36" s="170">
        <v>1.32691187948723</v>
      </c>
      <c r="L36" s="170">
        <v>2.76178614007882</v>
      </c>
      <c r="M36" s="167">
        <v>0.318998657719079</v>
      </c>
      <c r="N36" s="732">
        <v>0.0108649487019565</v>
      </c>
      <c r="O36" s="727">
        <v>437.4638835459649</v>
      </c>
    </row>
    <row r="37" ht="18" customHeight="1" x14ac:dyDescent="0.2">
      <c r="B37" s="25" t="s">
        <v>668</v>
      </c>
      <c r="C37" s="37">
        <v>106.448784197828</v>
      </c>
      <c r="D37" s="731" t="s">
        <v>113</v>
      </c>
      <c r="E37" s="731" t="s">
        <v>113</v>
      </c>
      <c r="F37" s="49"/>
      <c r="G37" s="49"/>
      <c r="H37" s="197"/>
      <c r="I37" s="49"/>
      <c r="J37" s="197"/>
      <c r="K37" s="170" t="s">
        <v>113</v>
      </c>
      <c r="L37" s="170" t="s">
        <v>113</v>
      </c>
      <c r="M37" s="167" t="s">
        <v>113</v>
      </c>
      <c r="N37" s="732" t="s">
        <v>113</v>
      </c>
      <c r="O37" s="727">
        <v>106.448784197828</v>
      </c>
    </row>
    <row r="38" ht="18" customHeight="1" x14ac:dyDescent="0.25">
      <c r="B38" s="38" t="s">
        <v>669</v>
      </c>
      <c r="C38" s="747">
        <v>412.761367624093</v>
      </c>
      <c r="D38" s="747" t="s">
        <v>670</v>
      </c>
      <c r="E38" s="747" t="s">
        <v>670</v>
      </c>
      <c r="F38" s="282"/>
      <c r="G38" s="282"/>
      <c r="H38" s="282"/>
      <c r="I38" s="282"/>
      <c r="J38" s="282"/>
      <c r="K38" s="205" t="s">
        <v>106</v>
      </c>
      <c r="L38" s="205">
        <v>0.00286840285714286</v>
      </c>
      <c r="M38" s="205">
        <v>263.882989308164</v>
      </c>
      <c r="N38" s="222" t="s">
        <v>106</v>
      </c>
      <c r="O38" s="748">
        <v>412.761367624093</v>
      </c>
    </row>
    <row r="39" ht="18" customHeight="1" x14ac:dyDescent="0.2">
      <c r="B39" s="51" t="s">
        <v>671</v>
      </c>
      <c r="C39" s="197"/>
      <c r="D39" s="197"/>
      <c r="E39" s="729" t="s">
        <v>106</v>
      </c>
      <c r="F39" s="729">
        <v>17.7692</v>
      </c>
      <c r="G39" s="729">
        <v>328.4453273609541</v>
      </c>
      <c r="H39" s="729" t="s">
        <v>106</v>
      </c>
      <c r="I39" s="729">
        <v>0.000575</v>
      </c>
      <c r="J39" s="729">
        <v>0.00173</v>
      </c>
      <c r="K39" s="197"/>
      <c r="L39" s="197"/>
      <c r="M39" s="197"/>
      <c r="N39" s="749"/>
      <c r="O39" s="750">
        <v>387.5800273609541</v>
      </c>
    </row>
    <row r="40" ht="18" customHeight="1" x14ac:dyDescent="0.2">
      <c r="B40" s="25" t="s">
        <v>672</v>
      </c>
      <c r="C40" s="49"/>
      <c r="D40" s="49"/>
      <c r="E40" s="731" t="s">
        <v>106</v>
      </c>
      <c r="F40" s="731">
        <v>17.7692</v>
      </c>
      <c r="G40" s="731">
        <v>328.4453273609541</v>
      </c>
      <c r="H40" s="729"/>
      <c r="I40" s="731">
        <v>0.000575</v>
      </c>
      <c r="J40" s="729">
        <v>0.00173</v>
      </c>
      <c r="K40" s="49"/>
      <c r="L40" s="49"/>
      <c r="M40" s="49"/>
      <c r="N40" s="726"/>
      <c r="O40" s="751">
        <v>387.5800273609541</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13154.002032065715</v>
      </c>
      <c r="G45" s="718" t="s">
        <v>106</v>
      </c>
      <c r="H45" s="723" t="s">
        <v>106</v>
      </c>
      <c r="I45" s="723" t="s">
        <v>106</v>
      </c>
      <c r="J45" s="729" t="s">
        <v>106</v>
      </c>
      <c r="K45" s="132"/>
      <c r="L45" s="132"/>
      <c r="M45" s="132"/>
      <c r="N45" s="753"/>
      <c r="O45" s="721">
        <v>13154.002032065715</v>
      </c>
    </row>
    <row r="46" ht="18" customHeight="1" x14ac:dyDescent="0.2">
      <c r="B46" s="25" t="s">
        <v>678</v>
      </c>
      <c r="C46" s="49"/>
      <c r="D46" s="49"/>
      <c r="E46" s="49"/>
      <c r="F46" s="37">
        <v>10498.630034199296</v>
      </c>
      <c r="G46" s="37"/>
      <c r="H46" s="723"/>
      <c r="I46" s="37"/>
      <c r="J46" s="729"/>
      <c r="K46" s="49"/>
      <c r="L46" s="49"/>
      <c r="M46" s="49"/>
      <c r="N46" s="726"/>
      <c r="O46" s="727">
        <v>10498.630034199296</v>
      </c>
    </row>
    <row r="47" ht="18" customHeight="1" x14ac:dyDescent="0.2">
      <c r="B47" s="25" t="s">
        <v>679</v>
      </c>
      <c r="C47" s="49"/>
      <c r="D47" s="49"/>
      <c r="E47" s="49"/>
      <c r="F47" s="37">
        <v>431.2900186553226</v>
      </c>
      <c r="G47" s="37"/>
      <c r="H47" s="723"/>
      <c r="I47" s="37"/>
      <c r="J47" s="729"/>
      <c r="K47" s="49"/>
      <c r="L47" s="49"/>
      <c r="M47" s="49"/>
      <c r="N47" s="726"/>
      <c r="O47" s="727">
        <v>431.2900186553226</v>
      </c>
    </row>
    <row r="48" ht="18" customHeight="1" x14ac:dyDescent="0.2">
      <c r="B48" s="25" t="s">
        <v>680</v>
      </c>
      <c r="C48" s="49"/>
      <c r="D48" s="49"/>
      <c r="E48" s="49"/>
      <c r="F48" s="37">
        <v>164.11013121122954</v>
      </c>
      <c r="G48" s="37"/>
      <c r="H48" s="723"/>
      <c r="I48" s="37"/>
      <c r="J48" s="729"/>
      <c r="K48" s="49"/>
      <c r="L48" s="49"/>
      <c r="M48" s="49"/>
      <c r="N48" s="726"/>
      <c r="O48" s="727">
        <v>164.11013121122954</v>
      </c>
    </row>
    <row r="49" ht="18" customHeight="1" x14ac:dyDescent="0.2">
      <c r="B49" s="25" t="s">
        <v>681</v>
      </c>
      <c r="C49" s="49"/>
      <c r="D49" s="49"/>
      <c r="E49" s="49"/>
      <c r="F49" s="37">
        <v>1935.8731622036146</v>
      </c>
      <c r="G49" s="37" t="s">
        <v>106</v>
      </c>
      <c r="H49" s="723" t="s">
        <v>106</v>
      </c>
      <c r="I49" s="37" t="s">
        <v>106</v>
      </c>
      <c r="J49" s="729" t="s">
        <v>106</v>
      </c>
      <c r="K49" s="49"/>
      <c r="L49" s="49"/>
      <c r="M49" s="49"/>
      <c r="N49" s="726"/>
      <c r="O49" s="727">
        <v>1935.8731622036146</v>
      </c>
    </row>
    <row r="50" ht="18" customHeight="1" x14ac:dyDescent="0.2">
      <c r="B50" s="25" t="s">
        <v>682</v>
      </c>
      <c r="C50" s="49"/>
      <c r="D50" s="49"/>
      <c r="E50" s="49"/>
      <c r="F50" s="37">
        <v>124.09868579625001</v>
      </c>
      <c r="G50" s="37"/>
      <c r="H50" s="723"/>
      <c r="I50" s="37"/>
      <c r="J50" s="729"/>
      <c r="K50" s="49"/>
      <c r="L50" s="49"/>
      <c r="M50" s="49"/>
      <c r="N50" s="726"/>
      <c r="O50" s="727">
        <v>124.09868579625001</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51.759</v>
      </c>
      <c r="D52" s="745" t="s">
        <v>106</v>
      </c>
      <c r="E52" s="745">
        <v>0.42349999218157</v>
      </c>
      <c r="F52" s="718" t="s">
        <v>106</v>
      </c>
      <c r="G52" s="718">
        <v>246.33081886721297</v>
      </c>
      <c r="H52" s="718" t="s">
        <v>106</v>
      </c>
      <c r="I52" s="718">
        <v>0.036733183677139444</v>
      </c>
      <c r="J52" s="745" t="s">
        <v>106</v>
      </c>
      <c r="K52" s="745" t="s">
        <v>113</v>
      </c>
      <c r="L52" s="745" t="s">
        <v>113</v>
      </c>
      <c r="M52" s="745">
        <v>229.71917986278</v>
      </c>
      <c r="N52" s="746" t="s">
        <v>106</v>
      </c>
      <c r="O52" s="721">
        <v>1273.547133208106</v>
      </c>
    </row>
    <row r="53" ht="18" customHeight="1" x14ac:dyDescent="0.2">
      <c r="B53" s="25" t="s">
        <v>685</v>
      </c>
      <c r="C53" s="197"/>
      <c r="D53" s="197"/>
      <c r="E53" s="197"/>
      <c r="F53" s="723"/>
      <c r="G53" s="723"/>
      <c r="H53" s="723"/>
      <c r="I53" s="723">
        <v>0.02422374065607261</v>
      </c>
      <c r="J53" s="729"/>
      <c r="K53" s="197"/>
      <c r="L53" s="197"/>
      <c r="M53" s="197"/>
      <c r="N53" s="749"/>
      <c r="O53" s="725">
        <v>569.2579054177063</v>
      </c>
    </row>
    <row r="54" ht="18" customHeight="1" x14ac:dyDescent="0.2">
      <c r="B54" s="25" t="s">
        <v>686</v>
      </c>
      <c r="C54" s="197"/>
      <c r="D54" s="197"/>
      <c r="E54" s="197"/>
      <c r="F54" s="197"/>
      <c r="G54" s="723">
        <v>246.33081886721297</v>
      </c>
      <c r="H54" s="150"/>
      <c r="I54" s="723">
        <v>0.012509443021066831</v>
      </c>
      <c r="J54" s="197"/>
      <c r="K54" s="197"/>
      <c r="L54" s="197"/>
      <c r="M54" s="197"/>
      <c r="N54" s="749"/>
      <c r="O54" s="725">
        <v>540.3027298622835</v>
      </c>
    </row>
    <row r="55" ht="18" customHeight="1" x14ac:dyDescent="0.2">
      <c r="B55" s="25" t="s">
        <v>687</v>
      </c>
      <c r="C55" s="197"/>
      <c r="D55" s="197"/>
      <c r="E55" s="729">
        <v>0.42349999218157</v>
      </c>
      <c r="F55" s="150"/>
      <c r="G55" s="150"/>
      <c r="H55" s="150"/>
      <c r="I55" s="150"/>
      <c r="J55" s="197"/>
      <c r="K55" s="197"/>
      <c r="L55" s="197"/>
      <c r="M55" s="197"/>
      <c r="N55" s="749"/>
      <c r="O55" s="725">
        <v>112.22749792811604</v>
      </c>
    </row>
    <row r="56" ht="18" customHeight="1" x14ac:dyDescent="0.25">
      <c r="B56" s="30" t="s">
        <v>688</v>
      </c>
      <c r="C56" s="755">
        <v>51.759</v>
      </c>
      <c r="D56" s="755" t="s">
        <v>106</v>
      </c>
      <c r="E56" s="755" t="s">
        <v>106</v>
      </c>
      <c r="F56" s="756" t="s">
        <v>106</v>
      </c>
      <c r="G56" s="756" t="s">
        <v>106</v>
      </c>
      <c r="H56" s="757" t="s">
        <v>106</v>
      </c>
      <c r="I56" s="757" t="s">
        <v>106</v>
      </c>
      <c r="J56" s="734" t="s">
        <v>106</v>
      </c>
      <c r="K56" s="172" t="s">
        <v>113</v>
      </c>
      <c r="L56" s="172" t="s">
        <v>113</v>
      </c>
      <c r="M56" s="172">
        <v>229.71917986278</v>
      </c>
      <c r="N56" s="743" t="s">
        <v>106</v>
      </c>
      <c r="O56" s="758">
        <v>51.759</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0.12364423657350199</v>
      </c>
      <c r="L57" s="745">
        <v>3.92846492980949</v>
      </c>
      <c r="M57" s="745">
        <v>38.424966858407984</v>
      </c>
      <c r="N57" s="746">
        <v>2.4181054739694083</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6.25169898166418</v>
      </c>
      <c r="N58" s="190">
        <v>2.39908644</v>
      </c>
      <c r="O58" s="727">
        <v>0.0437279536774862</v>
      </c>
    </row>
    <row r="59" ht="18" customHeight="1" x14ac:dyDescent="0.2">
      <c r="B59" s="25" t="s">
        <v>691</v>
      </c>
      <c r="C59" s="37" t="s">
        <v>167</v>
      </c>
      <c r="D59" s="37" t="s">
        <v>113</v>
      </c>
      <c r="E59" s="37" t="s">
        <v>113</v>
      </c>
      <c r="F59" s="49"/>
      <c r="G59" s="49"/>
      <c r="H59" s="197"/>
      <c r="I59" s="49"/>
      <c r="J59" s="197"/>
      <c r="K59" s="167">
        <v>0.12200683629799</v>
      </c>
      <c r="L59" s="167">
        <v>3.88343642223291</v>
      </c>
      <c r="M59" s="167">
        <v>32.1732678767438</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0.00163740027551199</v>
      </c>
      <c r="L60" s="731">
        <v>0.0450285075765797</v>
      </c>
      <c r="M60" s="731" t="s">
        <v>106</v>
      </c>
      <c r="N60" s="759">
        <v>0.0190190339694085</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0.00163740027551199</v>
      </c>
      <c r="L61" s="172">
        <v>0.0450285075765797</v>
      </c>
      <c r="M61" s="172" t="s">
        <v>106</v>
      </c>
      <c r="N61" s="743">
        <v>0.0190190339694085</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12975.994583651975</v>
      </c>
      <c r="I10" s="782" t="s">
        <v>106</v>
      </c>
      <c r="J10" s="783" t="s">
        <v>106</v>
      </c>
      <c r="K10" s="784" t="s">
        <v>106</v>
      </c>
      <c r="L10" s="784" t="s">
        <v>106</v>
      </c>
      <c r="M10" s="784" t="s">
        <v>106</v>
      </c>
      <c r="N10" s="785" t="s">
        <v>106</v>
      </c>
    </row>
    <row r="11" ht="18" customHeight="1" x14ac:dyDescent="0.2">
      <c r="B11" s="786" t="s">
        <v>715</v>
      </c>
      <c r="C11" s="787" t="s">
        <v>716</v>
      </c>
      <c r="D11" s="556">
        <v>17728.254</v>
      </c>
      <c r="E11" s="788">
        <v>0.5249867537736841</v>
      </c>
      <c r="F11" s="565"/>
      <c r="G11" s="565"/>
      <c r="H11" s="789">
        <v>9307.09851753533</v>
      </c>
      <c r="I11" s="565"/>
      <c r="J11" s="565"/>
      <c r="K11" s="790" t="s">
        <v>106</v>
      </c>
      <c r="L11" s="791" t="s">
        <v>106</v>
      </c>
      <c r="M11" s="792"/>
      <c r="N11" s="793"/>
    </row>
    <row r="12" ht="18" customHeight="1" x14ac:dyDescent="0.2">
      <c r="B12" s="786" t="s">
        <v>717</v>
      </c>
      <c r="C12" s="787" t="s">
        <v>718</v>
      </c>
      <c r="D12" s="556">
        <v>3576.92255156748</v>
      </c>
      <c r="E12" s="788">
        <v>0.6982201516145531</v>
      </c>
      <c r="F12" s="565"/>
      <c r="G12" s="565"/>
      <c r="H12" s="789">
        <v>2497.47940626896</v>
      </c>
      <c r="I12" s="565"/>
      <c r="J12" s="565"/>
      <c r="K12" s="790" t="s">
        <v>106</v>
      </c>
      <c r="L12" s="791" t="s">
        <v>106</v>
      </c>
      <c r="M12" s="792"/>
      <c r="N12" s="793"/>
    </row>
    <row r="13" ht="18" customHeight="1" x14ac:dyDescent="0.2">
      <c r="B13" s="786" t="s">
        <v>719</v>
      </c>
      <c r="C13" s="787" t="s">
        <v>720</v>
      </c>
      <c r="D13" s="556">
        <v>3978.31940764871</v>
      </c>
      <c r="E13" s="788">
        <v>0.17496583677198219</v>
      </c>
      <c r="F13" s="565"/>
      <c r="G13" s="565"/>
      <c r="H13" s="789">
        <v>696.069984105473</v>
      </c>
      <c r="I13" s="565"/>
      <c r="J13" s="565"/>
      <c r="K13" s="790" t="s">
        <v>106</v>
      </c>
      <c r="L13" s="791" t="s">
        <v>106</v>
      </c>
      <c r="M13" s="792"/>
      <c r="N13" s="793"/>
    </row>
    <row r="14" ht="18" customHeight="1" x14ac:dyDescent="0.2">
      <c r="B14" s="786" t="s">
        <v>721</v>
      </c>
      <c r="C14" s="794"/>
      <c r="D14" s="795"/>
      <c r="E14" s="795"/>
      <c r="F14" s="565"/>
      <c r="G14" s="565"/>
      <c r="H14" s="796">
        <v>475.34667574221</v>
      </c>
      <c r="I14" s="796" t="s">
        <v>106</v>
      </c>
      <c r="J14" s="788" t="s">
        <v>106</v>
      </c>
      <c r="K14" s="797" t="s">
        <v>106</v>
      </c>
      <c r="L14" s="798" t="s">
        <v>106</v>
      </c>
      <c r="M14" s="797" t="s">
        <v>106</v>
      </c>
      <c r="N14" s="799" t="s">
        <v>106</v>
      </c>
    </row>
    <row r="15" ht="18" customHeight="1" x14ac:dyDescent="0.2">
      <c r="B15" s="137" t="s">
        <v>722</v>
      </c>
      <c r="C15" s="800" t="s">
        <v>723</v>
      </c>
      <c r="D15" s="801">
        <v>7191.405</v>
      </c>
      <c r="E15" s="788">
        <v>0.04809922688671769</v>
      </c>
      <c r="F15" s="565"/>
      <c r="G15" s="565"/>
      <c r="H15" s="789">
        <v>345.901020729276</v>
      </c>
      <c r="I15" s="565"/>
      <c r="J15" s="565"/>
      <c r="K15" s="790" t="s">
        <v>106</v>
      </c>
      <c r="L15" s="790" t="s">
        <v>106</v>
      </c>
      <c r="M15" s="792"/>
      <c r="N15" s="793"/>
    </row>
    <row r="16" ht="18" customHeight="1" x14ac:dyDescent="0.2">
      <c r="B16" s="137" t="s">
        <v>724</v>
      </c>
      <c r="C16" s="800" t="s">
        <v>725</v>
      </c>
      <c r="D16" s="801" t="s">
        <v>620</v>
      </c>
      <c r="E16" s="788" t="s">
        <v>620</v>
      </c>
      <c r="F16" s="565"/>
      <c r="G16" s="565"/>
      <c r="H16" s="789">
        <v>129.422815012934</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0.02284</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0.02284</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8324.293452878313</v>
      </c>
      <c r="I20" s="809">
        <v>3.7114283705376896</v>
      </c>
      <c r="J20" s="809">
        <v>19.875475193236092</v>
      </c>
      <c r="K20" s="810">
        <v>-47.926</v>
      </c>
      <c r="L20" s="811" t="s">
        <v>105</v>
      </c>
      <c r="M20" s="811" t="s">
        <v>730</v>
      </c>
      <c r="N20" s="812" t="s">
        <v>106</v>
      </c>
    </row>
    <row r="21" ht="18" customHeight="1" x14ac:dyDescent="0.2">
      <c r="B21" s="786" t="s">
        <v>731</v>
      </c>
      <c r="C21" s="787" t="s">
        <v>732</v>
      </c>
      <c r="D21" s="556">
        <v>925.529785714286</v>
      </c>
      <c r="E21" s="788">
        <v>1.6216091675270798</v>
      </c>
      <c r="F21" s="788" t="s">
        <v>106</v>
      </c>
      <c r="G21" s="788" t="s">
        <v>106</v>
      </c>
      <c r="H21" s="556">
        <v>1452.92158533366</v>
      </c>
      <c r="I21" s="556" t="s">
        <v>106</v>
      </c>
      <c r="J21" s="556" t="s">
        <v>106</v>
      </c>
      <c r="K21" s="790">
        <v>-47.926</v>
      </c>
      <c r="L21" s="791" t="s">
        <v>106</v>
      </c>
      <c r="M21" s="791" t="s">
        <v>106</v>
      </c>
      <c r="N21" s="813" t="s">
        <v>106</v>
      </c>
    </row>
    <row r="22" ht="18" customHeight="1" x14ac:dyDescent="0.2">
      <c r="B22" s="786" t="s">
        <v>733</v>
      </c>
      <c r="C22" s="787" t="s">
        <v>734</v>
      </c>
      <c r="D22" s="556">
        <v>2260.13386</v>
      </c>
      <c r="E22" s="565"/>
      <c r="F22" s="565"/>
      <c r="G22" s="788">
        <v>0.005247124610575057</v>
      </c>
      <c r="H22" s="565"/>
      <c r="I22" s="565"/>
      <c r="J22" s="556">
        <v>11.859204</v>
      </c>
      <c r="K22" s="814"/>
      <c r="L22" s="792"/>
      <c r="M22" s="792"/>
      <c r="N22" s="813" t="s">
        <v>106</v>
      </c>
    </row>
    <row r="23" ht="18" customHeight="1" x14ac:dyDescent="0.2">
      <c r="B23" s="786" t="s">
        <v>735</v>
      </c>
      <c r="C23" s="787" t="s">
        <v>736</v>
      </c>
      <c r="D23" s="556" t="s">
        <v>620</v>
      </c>
      <c r="E23" s="815" t="s">
        <v>620</v>
      </c>
      <c r="F23" s="565"/>
      <c r="G23" s="788" t="s">
        <v>620</v>
      </c>
      <c r="H23" s="816">
        <v>39.255016774028</v>
      </c>
      <c r="I23" s="565"/>
      <c r="J23" s="556">
        <v>4.961</v>
      </c>
      <c r="K23" s="817" t="s">
        <v>106</v>
      </c>
      <c r="L23" s="818" t="s">
        <v>106</v>
      </c>
      <c r="M23" s="792"/>
      <c r="N23" s="813" t="s">
        <v>106</v>
      </c>
    </row>
    <row r="24" ht="18" customHeight="1" x14ac:dyDescent="0.2">
      <c r="B24" s="819" t="s">
        <v>737</v>
      </c>
      <c r="C24" s="794"/>
      <c r="D24" s="795"/>
      <c r="E24" s="565"/>
      <c r="F24" s="565"/>
      <c r="G24" s="820"/>
      <c r="H24" s="815" t="s">
        <v>106</v>
      </c>
      <c r="I24" s="565"/>
      <c r="J24" s="788">
        <v>0.9509</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0.9509</v>
      </c>
      <c r="K27" s="817" t="s">
        <v>106</v>
      </c>
      <c r="L27" s="818" t="s">
        <v>106</v>
      </c>
      <c r="M27" s="792"/>
      <c r="N27" s="813" t="s">
        <v>106</v>
      </c>
    </row>
    <row r="28" ht="18" customHeight="1" x14ac:dyDescent="0.2">
      <c r="B28" s="786" t="s">
        <v>652</v>
      </c>
      <c r="C28" s="825"/>
      <c r="D28" s="826"/>
      <c r="E28" s="826"/>
      <c r="F28" s="826"/>
      <c r="G28" s="826"/>
      <c r="H28" s="788">
        <v>15.0182868</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15.0182868</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6.83346970285714</v>
      </c>
      <c r="I31" s="795"/>
      <c r="J31" s="565"/>
      <c r="K31" s="790" t="s">
        <v>106</v>
      </c>
      <c r="L31" s="791" t="s">
        <v>106</v>
      </c>
      <c r="M31" s="828"/>
      <c r="N31" s="793"/>
    </row>
    <row r="32" ht="18" customHeight="1" x14ac:dyDescent="0.2">
      <c r="B32" s="827" t="s">
        <v>749</v>
      </c>
      <c r="C32" s="787" t="s">
        <v>750</v>
      </c>
      <c r="D32" s="556" t="s">
        <v>620</v>
      </c>
      <c r="E32" s="788" t="s">
        <v>620</v>
      </c>
      <c r="F32" s="795"/>
      <c r="G32" s="565"/>
      <c r="H32" s="556">
        <v>350.709</v>
      </c>
      <c r="I32" s="795"/>
      <c r="J32" s="565"/>
      <c r="K32" s="790" t="s">
        <v>106</v>
      </c>
      <c r="L32" s="791" t="s">
        <v>106</v>
      </c>
      <c r="M32" s="828"/>
      <c r="N32" s="793"/>
    </row>
    <row r="33" ht="18" customHeight="1" x14ac:dyDescent="0.2">
      <c r="B33" s="827" t="s">
        <v>751</v>
      </c>
      <c r="C33" s="794"/>
      <c r="D33" s="795"/>
      <c r="E33" s="795"/>
      <c r="F33" s="795"/>
      <c r="G33" s="565"/>
      <c r="H33" s="788">
        <v>4853.307200533828</v>
      </c>
      <c r="I33" s="788">
        <v>3.4638974497716344</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4913.73090604735</v>
      </c>
      <c r="E35" s="788">
        <v>0.9105584072333051</v>
      </c>
      <c r="F35" s="788">
        <v>0.0006996525473334623</v>
      </c>
      <c r="G35" s="565"/>
      <c r="H35" s="556">
        <v>4474.23898738354</v>
      </c>
      <c r="I35" s="556">
        <v>3.43790434532719</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342.722898175408</v>
      </c>
      <c r="I39" s="556">
        <v>0.01481466</v>
      </c>
      <c r="J39" s="565"/>
      <c r="K39" s="790" t="s">
        <v>106</v>
      </c>
      <c r="L39" s="791" t="s">
        <v>106</v>
      </c>
      <c r="M39" s="791" t="s">
        <v>106</v>
      </c>
      <c r="N39" s="793"/>
    </row>
    <row r="40" ht="18" customHeight="1" x14ac:dyDescent="0.2">
      <c r="B40" s="122" t="s">
        <v>764</v>
      </c>
      <c r="C40" s="564"/>
      <c r="D40" s="565"/>
      <c r="E40" s="565"/>
      <c r="F40" s="565"/>
      <c r="G40" s="565"/>
      <c r="H40" s="788">
        <v>36.3453149748802</v>
      </c>
      <c r="I40" s="788">
        <v>0.0111784444444444</v>
      </c>
      <c r="J40" s="565"/>
      <c r="K40" s="797" t="s">
        <v>106</v>
      </c>
      <c r="L40" s="798" t="s">
        <v>106</v>
      </c>
      <c r="M40" s="798" t="s">
        <v>106</v>
      </c>
      <c r="N40" s="793"/>
    </row>
    <row r="41" ht="18" customHeight="1" x14ac:dyDescent="0.2">
      <c r="B41" s="830" t="s">
        <v>765</v>
      </c>
      <c r="C41" s="787" t="s">
        <v>766</v>
      </c>
      <c r="D41" s="556">
        <v>642.822</v>
      </c>
      <c r="E41" s="788" t="s">
        <v>106</v>
      </c>
      <c r="F41" s="788">
        <v>0.000017389641991786842</v>
      </c>
      <c r="G41" s="565"/>
      <c r="H41" s="556" t="s">
        <v>106</v>
      </c>
      <c r="I41" s="556">
        <v>0.0111784444444444</v>
      </c>
      <c r="J41" s="565"/>
      <c r="K41" s="790" t="s">
        <v>106</v>
      </c>
      <c r="L41" s="791" t="s">
        <v>106</v>
      </c>
      <c r="M41" s="791" t="s">
        <v>106</v>
      </c>
      <c r="N41" s="793"/>
    </row>
    <row r="42" ht="18" customHeight="1" x14ac:dyDescent="0.2">
      <c r="B42" s="830" t="s">
        <v>767</v>
      </c>
      <c r="C42" s="564"/>
      <c r="D42" s="565"/>
      <c r="E42" s="565"/>
      <c r="F42" s="565"/>
      <c r="G42" s="565"/>
      <c r="H42" s="788">
        <v>36.3453149748802</v>
      </c>
      <c r="I42" s="788" t="s">
        <v>106</v>
      </c>
      <c r="J42" s="565"/>
      <c r="K42" s="797" t="s">
        <v>106</v>
      </c>
      <c r="L42" s="798" t="s">
        <v>106</v>
      </c>
      <c r="M42" s="798" t="s">
        <v>106</v>
      </c>
      <c r="N42" s="793"/>
    </row>
    <row r="43" ht="18" customHeight="1" x14ac:dyDescent="0.2">
      <c r="B43" s="831" t="s">
        <v>768</v>
      </c>
      <c r="C43" s="787" t="s">
        <v>536</v>
      </c>
      <c r="D43" s="556">
        <v>6233.24209171891</v>
      </c>
      <c r="E43" s="788">
        <v>0.005830884544523993</v>
      </c>
      <c r="F43" s="788" t="s">
        <v>106</v>
      </c>
      <c r="G43" s="565"/>
      <c r="H43" s="556">
        <v>36.3453149748802</v>
      </c>
      <c r="I43" s="556" t="s">
        <v>106</v>
      </c>
      <c r="J43" s="565"/>
      <c r="K43" s="790" t="s">
        <v>106</v>
      </c>
      <c r="L43" s="791" t="s">
        <v>106</v>
      </c>
      <c r="M43" s="791" t="s">
        <v>106</v>
      </c>
      <c r="N43" s="793"/>
    </row>
    <row r="44" ht="18" customHeight="1" x14ac:dyDescent="0.2">
      <c r="B44" s="786" t="s">
        <v>769</v>
      </c>
      <c r="C44" s="832"/>
      <c r="D44" s="565"/>
      <c r="E44" s="565"/>
      <c r="F44" s="565"/>
      <c r="G44" s="565"/>
      <c r="H44" s="788">
        <v>1606.24889373394</v>
      </c>
      <c r="I44" s="788">
        <v>0.247530920766055</v>
      </c>
      <c r="J44" s="788">
        <v>2.10437119323609</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1606.24889373394</v>
      </c>
      <c r="I46" s="788">
        <v>0.247530920766055</v>
      </c>
      <c r="J46" s="788">
        <v>2.10437119323609</v>
      </c>
      <c r="K46" s="797" t="s">
        <v>106</v>
      </c>
      <c r="L46" s="798" t="s">
        <v>106</v>
      </c>
      <c r="M46" s="798" t="s">
        <v>106</v>
      </c>
      <c r="N46" s="823" t="s">
        <v>106</v>
      </c>
    </row>
    <row r="47" ht="18" customHeight="1" x14ac:dyDescent="0.2">
      <c r="B47" s="841" t="s">
        <v>773</v>
      </c>
      <c r="C47" s="842" t="s">
        <v>536</v>
      </c>
      <c r="D47" s="843">
        <v>158.314591502149</v>
      </c>
      <c r="E47" s="844">
        <v>10.145930823515634</v>
      </c>
      <c r="F47" s="844">
        <v>0.0015635382589651882</v>
      </c>
      <c r="G47" s="844">
        <v>0.013292338837936644</v>
      </c>
      <c r="H47" s="843">
        <v>1606.24889373394</v>
      </c>
      <c r="I47" s="843">
        <v>0.247530920766055</v>
      </c>
      <c r="J47" s="843">
        <v>2.10437119323609</v>
      </c>
      <c r="K47" s="845" t="s">
        <v>106</v>
      </c>
      <c r="L47" s="846" t="s">
        <v>106</v>
      </c>
      <c r="M47" s="846" t="s">
        <v>106</v>
      </c>
      <c r="N47" s="847" t="s">
        <v>106</v>
      </c>
    </row>
    <row r="48" ht="18" customHeight="1" x14ac:dyDescent="0.2" s="1" customFormat="1">
      <c r="B48" s="208" t="s">
        <v>774</v>
      </c>
      <c r="C48" s="550"/>
      <c r="D48" s="780"/>
      <c r="E48" s="780"/>
      <c r="F48" s="780"/>
      <c r="G48" s="551"/>
      <c r="H48" s="783">
        <v>19500.27105802853</v>
      </c>
      <c r="I48" s="783">
        <v>2.884536894861827</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17276.6415467802</v>
      </c>
      <c r="I49" s="788">
        <v>2.57534926604042</v>
      </c>
      <c r="J49" s="565"/>
      <c r="K49" s="797" t="s">
        <v>105</v>
      </c>
      <c r="L49" s="798" t="s">
        <v>105</v>
      </c>
      <c r="M49" s="798" t="s">
        <v>105</v>
      </c>
      <c r="N49" s="793"/>
    </row>
    <row r="50" ht="18" customHeight="1" x14ac:dyDescent="0.2" s="1" customFormat="1">
      <c r="B50" s="122" t="s">
        <v>776</v>
      </c>
      <c r="C50" s="849" t="s">
        <v>777</v>
      </c>
      <c r="D50" s="556">
        <v>20085.051</v>
      </c>
      <c r="E50" s="788">
        <v>0.8576430823491661</v>
      </c>
      <c r="F50" s="815">
        <v>0.00012822219201934912</v>
      </c>
      <c r="G50" s="826"/>
      <c r="H50" s="556">
        <v>17225.8050487802</v>
      </c>
      <c r="I50" s="816">
        <v>2.57534926604042</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50.836498</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50.836498</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1443.27517973837</v>
      </c>
      <c r="I57" s="556">
        <v>0.309187628821407</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711.819211699538</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52.6349428099279</v>
      </c>
      <c r="I61" s="565"/>
      <c r="J61" s="565"/>
      <c r="K61" s="817" t="s">
        <v>106</v>
      </c>
      <c r="L61" s="818" t="s">
        <v>106</v>
      </c>
      <c r="M61" s="856"/>
      <c r="N61" s="793"/>
    </row>
    <row r="62" ht="18" customHeight="1" x14ac:dyDescent="0.2" s="1" customFormat="1">
      <c r="B62" s="786" t="s">
        <v>798</v>
      </c>
      <c r="C62" s="564"/>
      <c r="D62" s="565"/>
      <c r="E62" s="565"/>
      <c r="F62" s="565"/>
      <c r="G62" s="565"/>
      <c r="H62" s="788">
        <v>15.9001770004944</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15.9001770004944</v>
      </c>
      <c r="I64" s="866" t="s">
        <v>106</v>
      </c>
      <c r="J64" s="866" t="s">
        <v>106</v>
      </c>
      <c r="K64" s="867" t="s">
        <v>106</v>
      </c>
      <c r="L64" s="868" t="s">
        <v>106</v>
      </c>
      <c r="M64" s="868" t="s">
        <v>106</v>
      </c>
      <c r="N64" s="869" t="s">
        <v>106</v>
      </c>
    </row>
    <row r="65" ht="18" customHeight="1" x14ac:dyDescent="0.2" s="1" customFormat="1">
      <c r="B65" s="870" t="s">
        <v>802</v>
      </c>
      <c r="C65" s="871" t="s">
        <v>342</v>
      </c>
      <c r="D65" s="872">
        <v>10.597</v>
      </c>
      <c r="E65" s="873">
        <v>1.5004413513725017</v>
      </c>
      <c r="F65" s="873" t="s">
        <v>106</v>
      </c>
      <c r="G65" s="873" t="s">
        <v>106</v>
      </c>
      <c r="H65" s="874">
        <v>15.9001770004944</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953.4739954544441</v>
      </c>
      <c r="I66" s="783">
        <v>0.0295011762621606</v>
      </c>
      <c r="J66" s="783">
        <v>0.00895851689849583</v>
      </c>
      <c r="K66" s="784" t="s">
        <v>109</v>
      </c>
      <c r="L66" s="848" t="s">
        <v>109</v>
      </c>
      <c r="M66" s="848" t="s">
        <v>109</v>
      </c>
      <c r="N66" s="785" t="s">
        <v>109</v>
      </c>
    </row>
    <row r="67" ht="18" customHeight="1" x14ac:dyDescent="0.2" s="1" customFormat="1">
      <c r="B67" s="786" t="s">
        <v>804</v>
      </c>
      <c r="C67" s="849" t="s">
        <v>805</v>
      </c>
      <c r="D67" s="880">
        <v>413.44669625589</v>
      </c>
      <c r="E67" s="788">
        <v>1.0503502569137688</v>
      </c>
      <c r="F67" s="788">
        <v>0.00007135424355622801</v>
      </c>
      <c r="G67" s="788">
        <v>0.00002166788845968002</v>
      </c>
      <c r="H67" s="881">
        <v>434.263843632523</v>
      </c>
      <c r="I67" s="881">
        <v>0.0295011762621606</v>
      </c>
      <c r="J67" s="881">
        <v>0.00895851689849583</v>
      </c>
      <c r="K67" s="882" t="s">
        <v>106</v>
      </c>
      <c r="L67" s="883" t="s">
        <v>106</v>
      </c>
      <c r="M67" s="883" t="s">
        <v>106</v>
      </c>
      <c r="N67" s="884" t="s">
        <v>106</v>
      </c>
    </row>
    <row r="68" ht="18" customHeight="1" x14ac:dyDescent="0.2" s="1" customFormat="1">
      <c r="B68" s="786" t="s">
        <v>806</v>
      </c>
      <c r="C68" s="849" t="s">
        <v>807</v>
      </c>
      <c r="D68" s="880">
        <v>172.798239366028</v>
      </c>
      <c r="E68" s="788">
        <v>0.6160293333333334</v>
      </c>
      <c r="F68" s="788" t="s">
        <v>109</v>
      </c>
      <c r="G68" s="788" t="s">
        <v>109</v>
      </c>
      <c r="H68" s="881">
        <v>106.448784197828</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412.761367624093</v>
      </c>
      <c r="I69" s="788" t="s">
        <v>670</v>
      </c>
      <c r="J69" s="788" t="s">
        <v>670</v>
      </c>
      <c r="K69" s="797" t="s">
        <v>109</v>
      </c>
      <c r="L69" s="798" t="s">
        <v>109</v>
      </c>
      <c r="M69" s="798" t="s">
        <v>109</v>
      </c>
      <c r="N69" s="823" t="s">
        <v>109</v>
      </c>
    </row>
    <row r="70" ht="18" customHeight="1" x14ac:dyDescent="0.2" s="1" customFormat="1">
      <c r="B70" s="885" t="s">
        <v>809</v>
      </c>
      <c r="C70" s="849" t="s">
        <v>810</v>
      </c>
      <c r="D70" s="880">
        <v>4731.5280779707</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3560.05984419207</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301.937142857143</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412.761367624093</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412.761367624093</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0.141063192006233</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51.759</v>
      </c>
      <c r="I79" s="809" t="s">
        <v>106</v>
      </c>
      <c r="J79" s="809">
        <v>0.42349999218157</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0.42349999218157</v>
      </c>
      <c r="K80" s="893"/>
      <c r="L80" s="894"/>
      <c r="M80" s="894"/>
      <c r="N80" s="785" t="s">
        <v>106</v>
      </c>
    </row>
    <row r="81" ht="18" customHeight="1" x14ac:dyDescent="0.2" s="1" customFormat="1">
      <c r="B81" s="885" t="s">
        <v>823</v>
      </c>
      <c r="C81" s="849" t="s">
        <v>824</v>
      </c>
      <c r="D81" s="880">
        <v>0.277640046829226</v>
      </c>
      <c r="E81" s="795"/>
      <c r="F81" s="795"/>
      <c r="G81" s="788">
        <v>0.9989558752865241</v>
      </c>
      <c r="H81" s="795"/>
      <c r="I81" s="795"/>
      <c r="J81" s="881">
        <v>0.277350155994881</v>
      </c>
      <c r="K81" s="891"/>
      <c r="L81" s="828"/>
      <c r="M81" s="828"/>
      <c r="N81" s="884" t="s">
        <v>106</v>
      </c>
    </row>
    <row r="82" ht="18" customHeight="1" x14ac:dyDescent="0.2" s="1" customFormat="1">
      <c r="B82" s="885" t="s">
        <v>825</v>
      </c>
      <c r="C82" s="564"/>
      <c r="D82" s="565"/>
      <c r="E82" s="795"/>
      <c r="F82" s="795"/>
      <c r="G82" s="795"/>
      <c r="H82" s="795"/>
      <c r="I82" s="795"/>
      <c r="J82" s="788">
        <v>0.146149836186689</v>
      </c>
      <c r="K82" s="891"/>
      <c r="L82" s="828"/>
      <c r="M82" s="828"/>
      <c r="N82" s="823" t="s">
        <v>106</v>
      </c>
    </row>
    <row r="83" ht="18" customHeight="1" x14ac:dyDescent="0.2" s="1" customFormat="1">
      <c r="B83" s="895" t="s">
        <v>826</v>
      </c>
      <c r="C83" s="849" t="s">
        <v>827</v>
      </c>
      <c r="D83" s="880">
        <v>0.146149836186689</v>
      </c>
      <c r="E83" s="795"/>
      <c r="F83" s="795"/>
      <c r="G83" s="788">
        <v>1</v>
      </c>
      <c r="H83" s="795"/>
      <c r="I83" s="795"/>
      <c r="J83" s="881">
        <v>0.146149836186689</v>
      </c>
      <c r="K83" s="891"/>
      <c r="L83" s="828"/>
      <c r="M83" s="828"/>
      <c r="N83" s="884" t="s">
        <v>106</v>
      </c>
    </row>
    <row r="84" ht="18" customHeight="1" x14ac:dyDescent="0.2" s="1" customFormat="1">
      <c r="B84" s="786" t="s">
        <v>828</v>
      </c>
      <c r="C84" s="564"/>
      <c r="D84" s="565"/>
      <c r="E84" s="565"/>
      <c r="F84" s="565"/>
      <c r="G84" s="565"/>
      <c r="H84" s="788">
        <v>51.759</v>
      </c>
      <c r="I84" s="788" t="s">
        <v>106</v>
      </c>
      <c r="J84" s="788" t="s">
        <v>106</v>
      </c>
      <c r="K84" s="797" t="s">
        <v>106</v>
      </c>
      <c r="L84" s="798" t="s">
        <v>106</v>
      </c>
      <c r="M84" s="798" t="s">
        <v>106</v>
      </c>
      <c r="N84" s="823" t="s">
        <v>106</v>
      </c>
    </row>
    <row r="85" ht="18" customHeight="1" x14ac:dyDescent="0.2" s="1" customFormat="1">
      <c r="B85" s="896" t="s">
        <v>829</v>
      </c>
      <c r="C85" s="871" t="s">
        <v>342</v>
      </c>
      <c r="D85" s="872">
        <v>438.468286906062</v>
      </c>
      <c r="E85" s="873">
        <v>0.1180450252519378</v>
      </c>
      <c r="F85" s="873" t="s">
        <v>106</v>
      </c>
      <c r="G85" s="873" t="s">
        <v>106</v>
      </c>
      <c r="H85" s="874">
        <v>51.759</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v>-206.97683736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-206.97683736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6.2976933673538</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42.26642813805205</v>
      </c>
      <c r="D10" s="920">
        <v>175.70915707775129</v>
      </c>
      <c r="E10" s="920" t="s">
        <v>106</v>
      </c>
      <c r="F10" s="920" t="s">
        <v>106</v>
      </c>
      <c r="G10" s="920">
        <v>941.8218669444582</v>
      </c>
      <c r="H10" s="920" t="s">
        <v>106</v>
      </c>
      <c r="I10" s="920">
        <v>4378.662349801938</v>
      </c>
      <c r="J10" s="920" t="s">
        <v>106</v>
      </c>
      <c r="K10" s="920">
        <v>884.3816679783288</v>
      </c>
      <c r="L10" s="920" t="s">
        <v>106</v>
      </c>
      <c r="M10" s="920">
        <v>298.0361095444546</v>
      </c>
      <c r="N10" s="920" t="s">
        <v>106</v>
      </c>
      <c r="O10" s="920">
        <v>51.68880966352789</v>
      </c>
      <c r="P10" s="920" t="s">
        <v>106</v>
      </c>
      <c r="Q10" s="920" t="s">
        <v>106</v>
      </c>
      <c r="R10" s="920" t="s">
        <v>106</v>
      </c>
      <c r="S10" s="920" t="s">
        <v>106</v>
      </c>
      <c r="T10" s="920">
        <v>16.83334257383919</v>
      </c>
      <c r="U10" s="920">
        <v>40.95070641686095</v>
      </c>
      <c r="V10" s="921">
        <v>124.09868579625001</v>
      </c>
      <c r="W10" s="512"/>
      <c r="X10" s="922">
        <v>101.37945824448781</v>
      </c>
      <c r="Y10" s="920">
        <v>34.49684</v>
      </c>
      <c r="Z10" s="920">
        <v>0.007</v>
      </c>
      <c r="AA10" s="920" t="s">
        <v>106</v>
      </c>
      <c r="AB10" s="920">
        <v>0.486</v>
      </c>
      <c r="AC10" s="920" t="s">
        <v>106</v>
      </c>
      <c r="AD10" s="920" t="s">
        <v>106</v>
      </c>
      <c r="AE10" s="920" t="s">
        <v>106</v>
      </c>
      <c r="AF10" s="920" t="s">
        <v>106</v>
      </c>
      <c r="AG10" s="920">
        <v>246.33081886721297</v>
      </c>
      <c r="AH10" s="197"/>
      <c r="AI10" s="923" t="s">
        <v>106</v>
      </c>
      <c r="AJ10" s="924">
        <v>55.122881553301944</v>
      </c>
      <c r="AK10" s="925">
        <v>1.73</v>
      </c>
      <c r="AM10" s="589" t="s">
        <v>890</v>
      </c>
    </row>
    <row r="11" ht="18" customHeight="1" x14ac:dyDescent="0.2">
      <c r="B11" s="918" t="s">
        <v>891</v>
      </c>
      <c r="C11" s="926">
        <v>39.065000000000005</v>
      </c>
      <c r="D11" s="927">
        <v>4.80477044538082</v>
      </c>
      <c r="E11" s="927" t="s">
        <v>106</v>
      </c>
      <c r="F11" s="927" t="s">
        <v>106</v>
      </c>
      <c r="G11" s="927">
        <v>56.016743985320105</v>
      </c>
      <c r="H11" s="927" t="s">
        <v>106</v>
      </c>
      <c r="I11" s="927">
        <v>14.6525412532282</v>
      </c>
      <c r="J11" s="927" t="s">
        <v>106</v>
      </c>
      <c r="K11" s="927">
        <v>18.3666271578089</v>
      </c>
      <c r="L11" s="927" t="s">
        <v>106</v>
      </c>
      <c r="M11" s="927" t="s">
        <v>106</v>
      </c>
      <c r="N11" s="927" t="s">
        <v>106</v>
      </c>
      <c r="O11" s="927" t="s">
        <v>106</v>
      </c>
      <c r="P11" s="927" t="s">
        <v>106</v>
      </c>
      <c r="Q11" s="927" t="s">
        <v>106</v>
      </c>
      <c r="R11" s="927" t="s">
        <v>106</v>
      </c>
      <c r="S11" s="927" t="s">
        <v>106</v>
      </c>
      <c r="T11" s="927" t="s">
        <v>106</v>
      </c>
      <c r="U11" s="927">
        <v>9.28916741573034</v>
      </c>
      <c r="V11" s="927" t="s">
        <v>106</v>
      </c>
      <c r="W11" s="197"/>
      <c r="X11" s="922">
        <v>15.8</v>
      </c>
      <c r="Y11" s="920" t="s">
        <v>106</v>
      </c>
      <c r="Z11" s="927" t="s">
        <v>106</v>
      </c>
      <c r="AA11" s="920" t="s">
        <v>106</v>
      </c>
      <c r="AB11" s="920" t="s">
        <v>106</v>
      </c>
      <c r="AC11" s="920" t="s">
        <v>106</v>
      </c>
      <c r="AD11" s="920" t="s">
        <v>106</v>
      </c>
      <c r="AE11" s="920" t="s">
        <v>106</v>
      </c>
      <c r="AF11" s="920" t="s">
        <v>106</v>
      </c>
      <c r="AG11" s="920" t="s">
        <v>106</v>
      </c>
      <c r="AH11" s="552"/>
      <c r="AI11" s="923" t="s">
        <v>106</v>
      </c>
      <c r="AJ11" s="928">
        <v>5.239</v>
      </c>
      <c r="AK11" s="925" t="s">
        <v>106</v>
      </c>
    </row>
    <row r="12" ht="18" customHeight="1" x14ac:dyDescent="0.2">
      <c r="B12" s="722" t="s">
        <v>892</v>
      </c>
      <c r="C12" s="926">
        <v>39.065000000000005</v>
      </c>
      <c r="D12" s="927">
        <v>4.80477044538082</v>
      </c>
      <c r="E12" s="927" t="s">
        <v>106</v>
      </c>
      <c r="F12" s="927" t="s">
        <v>106</v>
      </c>
      <c r="G12" s="927">
        <v>56.016743985320105</v>
      </c>
      <c r="H12" s="927" t="s">
        <v>106</v>
      </c>
      <c r="I12" s="927">
        <v>14.6525412532282</v>
      </c>
      <c r="J12" s="927" t="s">
        <v>106</v>
      </c>
      <c r="K12" s="927">
        <v>18.3666271578089</v>
      </c>
      <c r="L12" s="927" t="s">
        <v>106</v>
      </c>
      <c r="M12" s="927" t="s">
        <v>106</v>
      </c>
      <c r="N12" s="927" t="s">
        <v>106</v>
      </c>
      <c r="O12" s="927" t="s">
        <v>106</v>
      </c>
      <c r="P12" s="927" t="s">
        <v>106</v>
      </c>
      <c r="Q12" s="927" t="s">
        <v>106</v>
      </c>
      <c r="R12" s="927" t="s">
        <v>106</v>
      </c>
      <c r="S12" s="927" t="s">
        <v>106</v>
      </c>
      <c r="T12" s="927" t="s">
        <v>106</v>
      </c>
      <c r="U12" s="927">
        <v>9.28916741573034</v>
      </c>
      <c r="V12" s="927" t="s">
        <v>106</v>
      </c>
      <c r="W12" s="197"/>
      <c r="X12" s="922">
        <v>15.8</v>
      </c>
      <c r="Y12" s="920" t="s">
        <v>106</v>
      </c>
      <c r="Z12" s="927" t="s">
        <v>106</v>
      </c>
      <c r="AA12" s="920" t="s">
        <v>106</v>
      </c>
      <c r="AB12" s="920" t="s">
        <v>106</v>
      </c>
      <c r="AC12" s="920" t="s">
        <v>106</v>
      </c>
      <c r="AD12" s="920" t="s">
        <v>106</v>
      </c>
      <c r="AE12" s="920" t="s">
        <v>106</v>
      </c>
      <c r="AF12" s="920" t="s">
        <v>106</v>
      </c>
      <c r="AG12" s="920" t="s">
        <v>106</v>
      </c>
      <c r="AH12" s="552"/>
      <c r="AI12" s="923" t="s">
        <v>106</v>
      </c>
      <c r="AJ12" s="928">
        <v>5.239</v>
      </c>
      <c r="AK12" s="925" t="s">
        <v>106</v>
      </c>
    </row>
    <row r="13" ht="18" customHeight="1" x14ac:dyDescent="0.2">
      <c r="B13" s="929" t="s">
        <v>893</v>
      </c>
      <c r="C13" s="926">
        <v>39.065000000000005</v>
      </c>
      <c r="D13" s="927" t="s">
        <v>106</v>
      </c>
      <c r="E13" s="927" t="s">
        <v>106</v>
      </c>
      <c r="F13" s="927" t="s">
        <v>106</v>
      </c>
      <c r="G13" s="927">
        <v>48.2</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15.8</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4.80477044538082</v>
      </c>
      <c r="E14" s="927" t="s">
        <v>106</v>
      </c>
      <c r="F14" s="927" t="s">
        <v>106</v>
      </c>
      <c r="G14" s="927">
        <v>7.8167439853201</v>
      </c>
      <c r="H14" s="927" t="s">
        <v>106</v>
      </c>
      <c r="I14" s="927">
        <v>14.6525412532282</v>
      </c>
      <c r="J14" s="927" t="s">
        <v>106</v>
      </c>
      <c r="K14" s="927">
        <v>18.3666271578089</v>
      </c>
      <c r="L14" s="927" t="s">
        <v>106</v>
      </c>
      <c r="M14" s="927" t="s">
        <v>106</v>
      </c>
      <c r="N14" s="927" t="s">
        <v>106</v>
      </c>
      <c r="O14" s="927" t="s">
        <v>106</v>
      </c>
      <c r="P14" s="927" t="s">
        <v>106</v>
      </c>
      <c r="Q14" s="927" t="s">
        <v>106</v>
      </c>
      <c r="R14" s="927" t="s">
        <v>106</v>
      </c>
      <c r="S14" s="927" t="s">
        <v>106</v>
      </c>
      <c r="T14" s="927" t="s">
        <v>106</v>
      </c>
      <c r="U14" s="927">
        <v>9.28916741573034</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5.239</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66.70216</v>
      </c>
      <c r="Y16" s="927">
        <v>16.60584</v>
      </c>
      <c r="Z16" s="927" t="s">
        <v>106</v>
      </c>
      <c r="AA16" s="927" t="s">
        <v>106</v>
      </c>
      <c r="AB16" s="927" t="s">
        <v>106</v>
      </c>
      <c r="AC16" s="927" t="s">
        <v>106</v>
      </c>
      <c r="AD16" s="927" t="s">
        <v>106</v>
      </c>
      <c r="AE16" s="927" t="s">
        <v>106</v>
      </c>
      <c r="AF16" s="927" t="s">
        <v>106</v>
      </c>
      <c r="AG16" s="927" t="s">
        <v>106</v>
      </c>
      <c r="AH16" s="552"/>
      <c r="AI16" s="923" t="s">
        <v>106</v>
      </c>
      <c r="AJ16" s="931">
        <v>12.5756978761625</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66.70216</v>
      </c>
      <c r="Y17" s="927">
        <v>16.60584</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12.5756978761625</v>
      </c>
      <c r="AK19" s="938" t="s">
        <v>106</v>
      </c>
    </row>
    <row r="20" ht="18" customHeight="1" x14ac:dyDescent="0.2">
      <c r="B20" s="918" t="s">
        <v>896</v>
      </c>
      <c r="C20" s="926">
        <v>1.433</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18.8772982444878</v>
      </c>
      <c r="Y20" s="927">
        <v>17.891</v>
      </c>
      <c r="Z20" s="927">
        <v>0.007</v>
      </c>
      <c r="AA20" s="927" t="s">
        <v>106</v>
      </c>
      <c r="AB20" s="927">
        <v>0.486</v>
      </c>
      <c r="AC20" s="927" t="s">
        <v>106</v>
      </c>
      <c r="AD20" s="927" t="s">
        <v>106</v>
      </c>
      <c r="AE20" s="927" t="s">
        <v>106</v>
      </c>
      <c r="AF20" s="927" t="s">
        <v>106</v>
      </c>
      <c r="AG20" s="927" t="s">
        <v>106</v>
      </c>
      <c r="AH20" s="197"/>
      <c r="AI20" s="923" t="s">
        <v>106</v>
      </c>
      <c r="AJ20" s="928">
        <v>0.575</v>
      </c>
      <c r="AK20" s="925">
        <v>1.73</v>
      </c>
    </row>
    <row r="21" ht="18" customHeight="1" x14ac:dyDescent="0.2">
      <c r="B21" s="722" t="s">
        <v>817</v>
      </c>
      <c r="C21" s="926">
        <v>1.433</v>
      </c>
      <c r="D21" s="927"/>
      <c r="E21" s="927"/>
      <c r="F21" s="927"/>
      <c r="G21" s="927"/>
      <c r="H21" s="927"/>
      <c r="I21" s="927"/>
      <c r="J21" s="927"/>
      <c r="K21" s="927"/>
      <c r="L21" s="927"/>
      <c r="M21" s="927"/>
      <c r="N21" s="927"/>
      <c r="O21" s="927"/>
      <c r="P21" s="927"/>
      <c r="Q21" s="927"/>
      <c r="R21" s="927"/>
      <c r="S21" s="927"/>
      <c r="T21" s="927"/>
      <c r="U21" s="927"/>
      <c r="V21" s="927"/>
      <c r="W21" s="197"/>
      <c r="X21" s="939">
        <v>18.8772982444878</v>
      </c>
      <c r="Y21" s="927">
        <v>17.891</v>
      </c>
      <c r="Z21" s="927">
        <v>0.007</v>
      </c>
      <c r="AA21" s="927"/>
      <c r="AB21" s="927">
        <v>0.486</v>
      </c>
      <c r="AC21" s="927"/>
      <c r="AD21" s="927"/>
      <c r="AE21" s="927"/>
      <c r="AF21" s="927"/>
      <c r="AG21" s="927"/>
      <c r="AH21" s="197"/>
      <c r="AI21" s="923"/>
      <c r="AJ21" s="928">
        <v>0.575</v>
      </c>
      <c r="AK21" s="925">
        <v>1.73</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1.7684281380520428</v>
      </c>
      <c r="D26" s="942">
        <v>170.90438663237046</v>
      </c>
      <c r="E26" s="942" t="s">
        <v>106</v>
      </c>
      <c r="F26" s="942" t="s">
        <v>106</v>
      </c>
      <c r="G26" s="942">
        <v>885.8051229591381</v>
      </c>
      <c r="H26" s="942" t="s">
        <v>106</v>
      </c>
      <c r="I26" s="942">
        <v>4364.00980854871</v>
      </c>
      <c r="J26" s="942" t="s">
        <v>106</v>
      </c>
      <c r="K26" s="942">
        <v>866.0150408205199</v>
      </c>
      <c r="L26" s="942" t="s">
        <v>106</v>
      </c>
      <c r="M26" s="942">
        <v>298.0361095444546</v>
      </c>
      <c r="N26" s="942" t="s">
        <v>106</v>
      </c>
      <c r="O26" s="942">
        <v>51.68880966352789</v>
      </c>
      <c r="P26" s="942" t="s">
        <v>106</v>
      </c>
      <c r="Q26" s="942" t="s">
        <v>106</v>
      </c>
      <c r="R26" s="942" t="s">
        <v>106</v>
      </c>
      <c r="S26" s="942" t="s">
        <v>106</v>
      </c>
      <c r="T26" s="942">
        <v>16.83334257383919</v>
      </c>
      <c r="U26" s="942">
        <v>31.661539001130613</v>
      </c>
      <c r="V26" s="942">
        <v>124.09868579625001</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170.90438663237046</v>
      </c>
      <c r="E27" s="920"/>
      <c r="F27" s="920"/>
      <c r="G27" s="920">
        <v>885.8051229591381</v>
      </c>
      <c r="H27" s="920"/>
      <c r="I27" s="920">
        <v>2629.271791330936</v>
      </c>
      <c r="J27" s="920"/>
      <c r="K27" s="920">
        <v>866.0150408205199</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v>259.839273379013</v>
      </c>
      <c r="J28" s="920"/>
      <c r="K28" s="920"/>
      <c r="L28" s="920"/>
      <c r="M28" s="920">
        <v>270.395018098397</v>
      </c>
      <c r="N28" s="920"/>
      <c r="O28" s="920">
        <v>4.861362829780272</v>
      </c>
      <c r="P28" s="920"/>
      <c r="Q28" s="920"/>
      <c r="R28" s="920"/>
      <c r="S28" s="920"/>
      <c r="T28" s="920">
        <v>16.83334257383919</v>
      </c>
      <c r="U28" s="920">
        <v>31.661539001130613</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1.7684281380520428</v>
      </c>
      <c r="D29" s="920"/>
      <c r="E29" s="920"/>
      <c r="F29" s="920"/>
      <c r="G29" s="920"/>
      <c r="H29" s="920"/>
      <c r="I29" s="920"/>
      <c r="J29" s="920"/>
      <c r="K29" s="920"/>
      <c r="L29" s="920"/>
      <c r="M29" s="920"/>
      <c r="N29" s="920"/>
      <c r="O29" s="920">
        <v>42.44227531324902</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1474.8987438387603</v>
      </c>
      <c r="J30" s="920" t="s">
        <v>106</v>
      </c>
      <c r="K30" s="920" t="s">
        <v>106</v>
      </c>
      <c r="L30" s="920" t="s">
        <v>106</v>
      </c>
      <c r="M30" s="920">
        <v>27.64109144605758</v>
      </c>
      <c r="N30" s="920" t="s">
        <v>106</v>
      </c>
      <c r="O30" s="920">
        <v>4.3851715204986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124.09868579625001</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246.33081886721297</v>
      </c>
      <c r="AH33" s="197"/>
      <c r="AI33" s="923" t="s">
        <v>106</v>
      </c>
      <c r="AJ33" s="923">
        <v>36.73318367713944</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24.22374065607261</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246.33081886721297</v>
      </c>
      <c r="AH35" s="49"/>
      <c r="AI35" s="560"/>
      <c r="AJ35" s="923">
        <v>12.509443021066831</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524.1037089118454</v>
      </c>
      <c r="D39" s="942">
        <v>118.9550993416376</v>
      </c>
      <c r="E39" s="942" t="s">
        <v>106</v>
      </c>
      <c r="F39" s="942" t="s">
        <v>106</v>
      </c>
      <c r="G39" s="942">
        <v>2985.5753182139324</v>
      </c>
      <c r="H39" s="942" t="s">
        <v>106</v>
      </c>
      <c r="I39" s="942">
        <v>5692.26105474252</v>
      </c>
      <c r="J39" s="942" t="s">
        <v>106</v>
      </c>
      <c r="K39" s="942">
        <v>4245.032006295977</v>
      </c>
      <c r="L39" s="942" t="s">
        <v>106</v>
      </c>
      <c r="M39" s="942">
        <v>41.12898311713473</v>
      </c>
      <c r="N39" s="942" t="s">
        <v>106</v>
      </c>
      <c r="O39" s="942">
        <v>173.15751237281845</v>
      </c>
      <c r="P39" s="942" t="s">
        <v>106</v>
      </c>
      <c r="Q39" s="942" t="s">
        <v>106</v>
      </c>
      <c r="R39" s="942" t="s">
        <v>106</v>
      </c>
      <c r="S39" s="942" t="s">
        <v>106</v>
      </c>
      <c r="T39" s="942">
        <v>14.443007928354024</v>
      </c>
      <c r="U39" s="942">
        <v>32.92436795915621</v>
      </c>
      <c r="V39" s="942">
        <v>124.09868579625001</v>
      </c>
      <c r="W39" s="954"/>
      <c r="X39" s="942">
        <v>672.1458081609542</v>
      </c>
      <c r="Y39" s="942">
        <v>382.914924</v>
      </c>
      <c r="Z39" s="942">
        <v>0.0623</v>
      </c>
      <c r="AA39" s="942" t="s">
        <v>106</v>
      </c>
      <c r="AB39" s="942">
        <v>4.63644</v>
      </c>
      <c r="AC39" s="942" t="s">
        <v>106</v>
      </c>
      <c r="AD39" s="942" t="s">
        <v>106</v>
      </c>
      <c r="AE39" s="942" t="s">
        <v>106</v>
      </c>
      <c r="AF39" s="942" t="s">
        <v>106</v>
      </c>
      <c r="AG39" s="942">
        <v>246.33081886721297</v>
      </c>
      <c r="AH39" s="954"/>
      <c r="AI39" s="945" t="s">
        <v>106</v>
      </c>
      <c r="AJ39" s="945">
        <v>1295.3877165025956</v>
      </c>
      <c r="AK39" s="720">
        <v>27.852999999999998</v>
      </c>
    </row>
    <row r="40" ht="18" customHeight="1" x14ac:dyDescent="0.2">
      <c r="B40" s="955" t="s">
        <v>891</v>
      </c>
      <c r="C40" s="919">
        <v>484.406</v>
      </c>
      <c r="D40" s="920">
        <v>3.252829591522815</v>
      </c>
      <c r="E40" s="920" t="s">
        <v>106</v>
      </c>
      <c r="F40" s="920" t="s">
        <v>106</v>
      </c>
      <c r="G40" s="920">
        <v>177.57307843346473</v>
      </c>
      <c r="H40" s="920" t="s">
        <v>106</v>
      </c>
      <c r="I40" s="920">
        <v>19.04830362919666</v>
      </c>
      <c r="J40" s="920" t="s">
        <v>106</v>
      </c>
      <c r="K40" s="920">
        <v>88.15981035748273</v>
      </c>
      <c r="L40" s="920" t="s">
        <v>106</v>
      </c>
      <c r="M40" s="920" t="s">
        <v>106</v>
      </c>
      <c r="N40" s="920" t="s">
        <v>106</v>
      </c>
      <c r="O40" s="920" t="s">
        <v>106</v>
      </c>
      <c r="P40" s="920" t="s">
        <v>106</v>
      </c>
      <c r="Q40" s="920" t="s">
        <v>106</v>
      </c>
      <c r="R40" s="920" t="s">
        <v>106</v>
      </c>
      <c r="S40" s="920" t="s">
        <v>106</v>
      </c>
      <c r="T40" s="920" t="s">
        <v>106</v>
      </c>
      <c r="U40" s="920">
        <v>7.4684906022471935</v>
      </c>
      <c r="V40" s="920" t="s">
        <v>106</v>
      </c>
      <c r="W40" s="956"/>
      <c r="X40" s="920">
        <v>104.754</v>
      </c>
      <c r="Y40" s="920" t="s">
        <v>106</v>
      </c>
      <c r="Z40" s="920" t="s">
        <v>106</v>
      </c>
      <c r="AA40" s="920" t="s">
        <v>106</v>
      </c>
      <c r="AB40" s="920" t="s">
        <v>106</v>
      </c>
      <c r="AC40" s="920" t="s">
        <v>106</v>
      </c>
      <c r="AD40" s="920" t="s">
        <v>106</v>
      </c>
      <c r="AE40" s="920" t="s">
        <v>106</v>
      </c>
      <c r="AF40" s="920" t="s">
        <v>106</v>
      </c>
      <c r="AG40" s="920" t="s">
        <v>106</v>
      </c>
      <c r="AH40" s="956"/>
      <c r="AI40" s="957" t="s">
        <v>106</v>
      </c>
      <c r="AJ40" s="957">
        <v>123.11649999999999</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442.23532080000007</v>
      </c>
      <c r="Y41" s="920">
        <v>184.324824</v>
      </c>
      <c r="Z41" s="923" t="s">
        <v>106</v>
      </c>
      <c r="AA41" s="923" t="s">
        <v>106</v>
      </c>
      <c r="AB41" s="923" t="s">
        <v>106</v>
      </c>
      <c r="AC41" s="923" t="s">
        <v>106</v>
      </c>
      <c r="AD41" s="923" t="s">
        <v>106</v>
      </c>
      <c r="AE41" s="923" t="s">
        <v>106</v>
      </c>
      <c r="AF41" s="923" t="s">
        <v>106</v>
      </c>
      <c r="AG41" s="923" t="s">
        <v>106</v>
      </c>
      <c r="AH41" s="956"/>
      <c r="AI41" s="957" t="s">
        <v>106</v>
      </c>
      <c r="AJ41" s="957">
        <v>295.52890008981876</v>
      </c>
      <c r="AK41" s="958" t="s">
        <v>106</v>
      </c>
    </row>
    <row r="42" ht="18" customHeight="1" x14ac:dyDescent="0.2">
      <c r="B42" s="960" t="s">
        <v>896</v>
      </c>
      <c r="C42" s="919">
        <v>17.7692</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125.15648736095413</v>
      </c>
      <c r="Y42" s="920">
        <v>198.59009999999998</v>
      </c>
      <c r="Z42" s="920">
        <v>0.0623</v>
      </c>
      <c r="AA42" s="920" t="s">
        <v>106</v>
      </c>
      <c r="AB42" s="920">
        <v>4.63644</v>
      </c>
      <c r="AC42" s="920" t="s">
        <v>106</v>
      </c>
      <c r="AD42" s="920" t="s">
        <v>106</v>
      </c>
      <c r="AE42" s="920" t="s">
        <v>106</v>
      </c>
      <c r="AF42" s="920" t="s">
        <v>106</v>
      </c>
      <c r="AG42" s="920" t="s">
        <v>106</v>
      </c>
      <c r="AH42" s="956"/>
      <c r="AI42" s="957" t="s">
        <v>106</v>
      </c>
      <c r="AJ42" s="957">
        <v>13.5125</v>
      </c>
      <c r="AK42" s="958">
        <v>27.852999999999998</v>
      </c>
    </row>
    <row r="43" ht="18" customHeight="1" x14ac:dyDescent="0.2">
      <c r="B43" s="961" t="s">
        <v>899</v>
      </c>
      <c r="C43" s="919">
        <v>21.92850891184533</v>
      </c>
      <c r="D43" s="920">
        <v>115.7022697501148</v>
      </c>
      <c r="E43" s="920" t="s">
        <v>106</v>
      </c>
      <c r="F43" s="920" t="s">
        <v>106</v>
      </c>
      <c r="G43" s="920">
        <v>2808.002239780468</v>
      </c>
      <c r="H43" s="920" t="s">
        <v>106</v>
      </c>
      <c r="I43" s="920">
        <v>5673.212751113323</v>
      </c>
      <c r="J43" s="920" t="s">
        <v>106</v>
      </c>
      <c r="K43" s="920">
        <v>4156.872195938495</v>
      </c>
      <c r="L43" s="920" t="s">
        <v>106</v>
      </c>
      <c r="M43" s="920">
        <v>41.12898311713473</v>
      </c>
      <c r="N43" s="920" t="s">
        <v>106</v>
      </c>
      <c r="O43" s="920">
        <v>173.15751237281845</v>
      </c>
      <c r="P43" s="920" t="s">
        <v>106</v>
      </c>
      <c r="Q43" s="920" t="s">
        <v>106</v>
      </c>
      <c r="R43" s="920" t="s">
        <v>106</v>
      </c>
      <c r="S43" s="920" t="s">
        <v>106</v>
      </c>
      <c r="T43" s="920">
        <v>14.443007928354024</v>
      </c>
      <c r="U43" s="920">
        <v>25.455877356909014</v>
      </c>
      <c r="V43" s="920">
        <v>124.09868579625001</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246.33081886721297</v>
      </c>
      <c r="AH44" s="956"/>
      <c r="AI44" s="957" t="s">
        <v>106</v>
      </c>
      <c r="AJ44" s="957">
        <v>863.2298164127769</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39.065000000000005</v>
      </c>
      <c r="H11" s="989" t="s">
        <v>106</v>
      </c>
    </row>
    <row r="12" ht="18" customHeight="1" x14ac:dyDescent="0.2">
      <c r="B12" s="988" t="s">
        <v>854</v>
      </c>
      <c r="C12" s="986"/>
      <c r="D12" s="276"/>
      <c r="E12" s="150"/>
      <c r="F12" s="150"/>
      <c r="G12" s="124">
        <v>4.80477044538082</v>
      </c>
      <c r="H12" s="989" t="s">
        <v>106</v>
      </c>
    </row>
    <row r="13" ht="18" customHeight="1" x14ac:dyDescent="0.2">
      <c r="B13" s="988" t="s">
        <v>857</v>
      </c>
      <c r="C13" s="986"/>
      <c r="D13" s="276"/>
      <c r="E13" s="150"/>
      <c r="F13" s="150"/>
      <c r="G13" s="124">
        <v>56.016743985320105</v>
      </c>
      <c r="H13" s="989" t="s">
        <v>106</v>
      </c>
    </row>
    <row r="14" ht="18" customHeight="1" x14ac:dyDescent="0.2">
      <c r="B14" s="988" t="s">
        <v>859</v>
      </c>
      <c r="C14" s="986"/>
      <c r="D14" s="276"/>
      <c r="E14" s="150"/>
      <c r="F14" s="150"/>
      <c r="G14" s="124">
        <v>14.6525412532282</v>
      </c>
      <c r="H14" s="989" t="s">
        <v>106</v>
      </c>
    </row>
    <row r="15" ht="18" customHeight="1" x14ac:dyDescent="0.2">
      <c r="B15" s="988" t="s">
        <v>861</v>
      </c>
      <c r="C15" s="986"/>
      <c r="D15" s="276"/>
      <c r="E15" s="150"/>
      <c r="F15" s="150"/>
      <c r="G15" s="124">
        <v>18.3666271578089</v>
      </c>
      <c r="H15" s="989" t="s">
        <v>106</v>
      </c>
    </row>
    <row r="16" ht="18" customHeight="1" x14ac:dyDescent="0.2">
      <c r="B16" s="988" t="s">
        <v>871</v>
      </c>
      <c r="C16" s="986"/>
      <c r="D16" s="276"/>
      <c r="E16" s="150"/>
      <c r="F16" s="150"/>
      <c r="G16" s="124">
        <v>9.28916741573034</v>
      </c>
      <c r="H16" s="989" t="s">
        <v>106</v>
      </c>
    </row>
    <row r="17" ht="18" customHeight="1" x14ac:dyDescent="0.2">
      <c r="B17" s="988" t="s">
        <v>927</v>
      </c>
      <c r="C17" s="986"/>
      <c r="D17" s="276"/>
      <c r="E17" s="150"/>
      <c r="F17" s="150"/>
      <c r="G17" s="124">
        <v>15.8</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5.239</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39.065000000000005</v>
      </c>
      <c r="H24" s="989" t="s">
        <v>106</v>
      </c>
    </row>
    <row r="25" ht="18" customHeight="1" x14ac:dyDescent="0.2">
      <c r="B25" s="991" t="s">
        <v>854</v>
      </c>
      <c r="C25" s="986"/>
      <c r="D25" s="276"/>
      <c r="E25" s="150"/>
      <c r="F25" s="150"/>
      <c r="G25" s="124">
        <v>4.80477044538082</v>
      </c>
      <c r="H25" s="989" t="s">
        <v>106</v>
      </c>
    </row>
    <row r="26" ht="18" customHeight="1" x14ac:dyDescent="0.2">
      <c r="B26" s="991" t="s">
        <v>857</v>
      </c>
      <c r="C26" s="986"/>
      <c r="D26" s="276"/>
      <c r="E26" s="150"/>
      <c r="F26" s="150"/>
      <c r="G26" s="124">
        <v>56.016743985320105</v>
      </c>
      <c r="H26" s="989" t="s">
        <v>106</v>
      </c>
    </row>
    <row r="27" ht="18" customHeight="1" x14ac:dyDescent="0.2">
      <c r="B27" s="991" t="s">
        <v>859</v>
      </c>
      <c r="C27" s="986"/>
      <c r="D27" s="276"/>
      <c r="E27" s="150"/>
      <c r="F27" s="150"/>
      <c r="G27" s="124">
        <v>14.6525412532282</v>
      </c>
      <c r="H27" s="989" t="s">
        <v>106</v>
      </c>
    </row>
    <row r="28" ht="18" customHeight="1" x14ac:dyDescent="0.2">
      <c r="B28" s="991" t="s">
        <v>861</v>
      </c>
      <c r="C28" s="986"/>
      <c r="D28" s="276"/>
      <c r="E28" s="150"/>
      <c r="F28" s="150"/>
      <c r="G28" s="124">
        <v>18.3666271578089</v>
      </c>
      <c r="H28" s="989" t="s">
        <v>106</v>
      </c>
    </row>
    <row r="29" ht="18" customHeight="1" x14ac:dyDescent="0.2">
      <c r="B29" s="991" t="s">
        <v>871</v>
      </c>
      <c r="C29" s="986"/>
      <c r="D29" s="276"/>
      <c r="E29" s="150"/>
      <c r="F29" s="150"/>
      <c r="G29" s="124">
        <v>9.28916741573034</v>
      </c>
      <c r="H29" s="989" t="s">
        <v>106</v>
      </c>
    </row>
    <row r="30" ht="18" customHeight="1" x14ac:dyDescent="0.2">
      <c r="B30" s="991" t="s">
        <v>927</v>
      </c>
      <c r="C30" s="986"/>
      <c r="D30" s="276"/>
      <c r="E30" s="150"/>
      <c r="F30" s="150"/>
      <c r="G30" s="124">
        <v>15.8</v>
      </c>
      <c r="H30" s="989" t="s">
        <v>106</v>
      </c>
    </row>
    <row r="31" ht="18" customHeight="1" x14ac:dyDescent="0.2">
      <c r="B31" s="991" t="s">
        <v>928</v>
      </c>
      <c r="C31" s="986"/>
      <c r="D31" s="276"/>
      <c r="E31" s="150"/>
      <c r="F31" s="150"/>
      <c r="G31" s="124" t="s">
        <v>106</v>
      </c>
      <c r="H31" s="989" t="s">
        <v>106</v>
      </c>
    </row>
    <row r="32" ht="18" customHeight="1" x14ac:dyDescent="0.2">
      <c r="B32" s="991" t="s">
        <v>929</v>
      </c>
      <c r="C32" s="986"/>
      <c r="D32" s="276"/>
      <c r="E32" s="150"/>
      <c r="F32" s="150"/>
      <c r="G32" s="124" t="s">
        <v>106</v>
      </c>
      <c r="H32" s="989" t="s">
        <v>106</v>
      </c>
    </row>
    <row r="33" ht="18" customHeight="1" x14ac:dyDescent="0.2">
      <c r="B33" s="991" t="s">
        <v>931</v>
      </c>
      <c r="C33" s="986"/>
      <c r="D33" s="276"/>
      <c r="E33" s="150"/>
      <c r="F33" s="150"/>
      <c r="G33" s="124">
        <v>5.239</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39.065000000000005</v>
      </c>
      <c r="H35" s="989" t="s">
        <v>106</v>
      </c>
    </row>
    <row r="36" ht="18" customHeight="1" x14ac:dyDescent="0.2">
      <c r="B36" s="993" t="s">
        <v>857</v>
      </c>
      <c r="C36" s="986"/>
      <c r="D36" s="276"/>
      <c r="E36" s="150"/>
      <c r="F36" s="150"/>
      <c r="G36" s="124">
        <v>48.2</v>
      </c>
      <c r="H36" s="989" t="s">
        <v>106</v>
      </c>
    </row>
    <row r="37" ht="18" customHeight="1" x14ac:dyDescent="0.2">
      <c r="B37" s="993" t="s">
        <v>927</v>
      </c>
      <c r="C37" s="986"/>
      <c r="D37" s="276"/>
      <c r="E37" s="150"/>
      <c r="F37" s="150"/>
      <c r="G37" s="124">
        <v>15.8</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32.965</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620</v>
      </c>
      <c r="G42" s="167">
        <v>6.1</v>
      </c>
      <c r="H42" s="998" t="s">
        <v>106</v>
      </c>
    </row>
    <row r="43" ht="18" customHeight="1" x14ac:dyDescent="0.2" s="589" customFormat="1">
      <c r="B43" s="995" t="s">
        <v>857</v>
      </c>
      <c r="C43" s="986"/>
      <c r="D43" s="996" t="s">
        <v>936</v>
      </c>
      <c r="E43" s="997" t="s">
        <v>620</v>
      </c>
      <c r="F43" s="119" t="s">
        <v>620</v>
      </c>
      <c r="G43" s="167">
        <v>48.2</v>
      </c>
      <c r="H43" s="998" t="s">
        <v>106</v>
      </c>
    </row>
    <row r="44" ht="18" customHeight="1" x14ac:dyDescent="0.2" s="589" customFormat="1">
      <c r="B44" s="995" t="s">
        <v>927</v>
      </c>
      <c r="C44" s="986"/>
      <c r="D44" s="996" t="s">
        <v>936</v>
      </c>
      <c r="E44" s="997" t="s">
        <v>620</v>
      </c>
      <c r="F44" s="119" t="s">
        <v>620</v>
      </c>
      <c r="G44" s="167">
        <v>15.8</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4.80477044538082</v>
      </c>
      <c r="H46" s="989" t="s">
        <v>106</v>
      </c>
    </row>
    <row r="47" ht="18" customHeight="1" x14ac:dyDescent="0.2">
      <c r="B47" s="993" t="s">
        <v>857</v>
      </c>
      <c r="C47" s="986"/>
      <c r="D47" s="276"/>
      <c r="E47" s="150"/>
      <c r="F47" s="150"/>
      <c r="G47" s="124">
        <v>7.8167439853201</v>
      </c>
      <c r="H47" s="989" t="s">
        <v>106</v>
      </c>
    </row>
    <row r="48" ht="18" customHeight="1" x14ac:dyDescent="0.2">
      <c r="B48" s="993" t="s">
        <v>859</v>
      </c>
      <c r="C48" s="986"/>
      <c r="D48" s="276"/>
      <c r="E48" s="150"/>
      <c r="F48" s="150"/>
      <c r="G48" s="124">
        <v>14.6525412532282</v>
      </c>
      <c r="H48" s="989" t="s">
        <v>106</v>
      </c>
    </row>
    <row r="49" ht="18" customHeight="1" x14ac:dyDescent="0.2">
      <c r="B49" s="993" t="s">
        <v>861</v>
      </c>
      <c r="C49" s="986"/>
      <c r="D49" s="276"/>
      <c r="E49" s="150"/>
      <c r="F49" s="150"/>
      <c r="G49" s="124">
        <v>18.3666271578089</v>
      </c>
      <c r="H49" s="989" t="s">
        <v>106</v>
      </c>
    </row>
    <row r="50" ht="18" customHeight="1" x14ac:dyDescent="0.2">
      <c r="B50" s="993" t="s">
        <v>871</v>
      </c>
      <c r="C50" s="986"/>
      <c r="D50" s="276"/>
      <c r="E50" s="150"/>
      <c r="F50" s="150"/>
      <c r="G50" s="124">
        <v>9.28916741573034</v>
      </c>
      <c r="H50" s="989" t="s">
        <v>106</v>
      </c>
    </row>
    <row r="51" ht="18" customHeight="1" x14ac:dyDescent="0.2">
      <c r="B51" s="993" t="s">
        <v>928</v>
      </c>
      <c r="C51" s="986"/>
      <c r="D51" s="276"/>
      <c r="E51" s="150"/>
      <c r="F51" s="150"/>
      <c r="G51" s="124" t="s">
        <v>106</v>
      </c>
      <c r="H51" s="989" t="s">
        <v>106</v>
      </c>
    </row>
    <row r="52" ht="18" customHeight="1" x14ac:dyDescent="0.2">
      <c r="B52" s="993" t="s">
        <v>929</v>
      </c>
      <c r="C52" s="986"/>
      <c r="D52" s="276"/>
      <c r="E52" s="150"/>
      <c r="F52" s="150"/>
      <c r="G52" s="124" t="s">
        <v>106</v>
      </c>
      <c r="H52" s="989" t="s">
        <v>106</v>
      </c>
    </row>
    <row r="53" ht="18" customHeight="1" x14ac:dyDescent="0.2">
      <c r="B53" s="993" t="s">
        <v>931</v>
      </c>
      <c r="C53" s="986"/>
      <c r="D53" s="276"/>
      <c r="E53" s="150"/>
      <c r="F53" s="150"/>
      <c r="G53" s="124">
        <v>5.239</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4.80477044538082</v>
      </c>
      <c r="H59" s="998" t="s">
        <v>106</v>
      </c>
    </row>
    <row r="60" ht="18" customHeight="1" x14ac:dyDescent="0.2" s="589" customFormat="1">
      <c r="B60" s="995" t="s">
        <v>857</v>
      </c>
      <c r="C60" s="986"/>
      <c r="D60" s="996" t="s">
        <v>942</v>
      </c>
      <c r="E60" s="997" t="s">
        <v>620</v>
      </c>
      <c r="F60" s="119" t="s">
        <v>620</v>
      </c>
      <c r="G60" s="167">
        <v>7.8167439853201</v>
      </c>
      <c r="H60" s="998" t="s">
        <v>106</v>
      </c>
    </row>
    <row r="61" ht="18" customHeight="1" x14ac:dyDescent="0.2" s="589" customFormat="1">
      <c r="B61" s="995" t="s">
        <v>859</v>
      </c>
      <c r="C61" s="986"/>
      <c r="D61" s="996" t="s">
        <v>942</v>
      </c>
      <c r="E61" s="997" t="s">
        <v>620</v>
      </c>
      <c r="F61" s="119" t="s">
        <v>620</v>
      </c>
      <c r="G61" s="167">
        <v>14.6525412532282</v>
      </c>
      <c r="H61" s="998" t="s">
        <v>106</v>
      </c>
    </row>
    <row r="62" ht="18" customHeight="1" x14ac:dyDescent="0.2" s="589" customFormat="1">
      <c r="B62" s="995" t="s">
        <v>861</v>
      </c>
      <c r="C62" s="986"/>
      <c r="D62" s="996" t="s">
        <v>942</v>
      </c>
      <c r="E62" s="997" t="s">
        <v>620</v>
      </c>
      <c r="F62" s="119" t="s">
        <v>620</v>
      </c>
      <c r="G62" s="167">
        <v>18.3666271578089</v>
      </c>
      <c r="H62" s="998" t="s">
        <v>106</v>
      </c>
    </row>
    <row r="63" ht="18" customHeight="1" x14ac:dyDescent="0.2" s="589" customFormat="1">
      <c r="B63" s="995" t="s">
        <v>871</v>
      </c>
      <c r="C63" s="986"/>
      <c r="D63" s="996" t="s">
        <v>942</v>
      </c>
      <c r="E63" s="997" t="s">
        <v>620</v>
      </c>
      <c r="F63" s="119" t="s">
        <v>620</v>
      </c>
      <c r="G63" s="167">
        <v>9.28916741573034</v>
      </c>
      <c r="H63" s="998" t="s">
        <v>106</v>
      </c>
    </row>
    <row r="64" ht="18" customHeight="1" x14ac:dyDescent="0.2" s="589" customFormat="1">
      <c r="B64" s="995" t="s">
        <v>928</v>
      </c>
      <c r="C64" s="986"/>
      <c r="D64" s="996" t="s">
        <v>942</v>
      </c>
      <c r="E64" s="997" t="s">
        <v>620</v>
      </c>
      <c r="F64" s="119" t="s">
        <v>106</v>
      </c>
      <c r="G64" s="167" t="s">
        <v>106</v>
      </c>
      <c r="H64" s="998" t="s">
        <v>106</v>
      </c>
    </row>
    <row r="65" ht="18" customHeight="1" x14ac:dyDescent="0.2" s="589" customFormat="1">
      <c r="B65" s="995" t="s">
        <v>929</v>
      </c>
      <c r="C65" s="986"/>
      <c r="D65" s="996" t="s">
        <v>942</v>
      </c>
      <c r="E65" s="997" t="s">
        <v>620</v>
      </c>
      <c r="F65" s="119" t="s">
        <v>106</v>
      </c>
      <c r="G65" s="167" t="s">
        <v>106</v>
      </c>
      <c r="H65" s="998" t="s">
        <v>106</v>
      </c>
    </row>
    <row r="66" ht="18" customHeight="1" x14ac:dyDescent="0.2" s="589" customFormat="1">
      <c r="B66" s="995" t="s">
        <v>931</v>
      </c>
      <c r="C66" s="986"/>
      <c r="D66" s="996" t="s">
        <v>942</v>
      </c>
      <c r="E66" s="997" t="s">
        <v>620</v>
      </c>
      <c r="F66" s="119" t="s">
        <v>620</v>
      </c>
      <c r="G66" s="167">
        <v>5.239</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66.70216</v>
      </c>
      <c r="H77" s="989" t="s">
        <v>106</v>
      </c>
    </row>
    <row r="78" ht="18" customHeight="1" x14ac:dyDescent="0.2">
      <c r="B78" s="988" t="s">
        <v>928</v>
      </c>
      <c r="C78" s="986"/>
      <c r="D78" s="276"/>
      <c r="E78" s="150"/>
      <c r="F78" s="150"/>
      <c r="G78" s="124">
        <v>16.60584</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12.5756978761625</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66.70216</v>
      </c>
      <c r="H83" s="989" t="s">
        <v>106</v>
      </c>
    </row>
    <row r="84" ht="18" customHeight="1" x14ac:dyDescent="0.2">
      <c r="B84" s="991" t="s">
        <v>928</v>
      </c>
      <c r="C84" s="986"/>
      <c r="D84" s="276"/>
      <c r="E84" s="150"/>
      <c r="F84" s="150"/>
      <c r="G84" s="124">
        <v>16.60584</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66.70216</v>
      </c>
      <c r="H87" s="998" t="s">
        <v>106</v>
      </c>
    </row>
    <row r="88" ht="18" customHeight="1" x14ac:dyDescent="0.2">
      <c r="B88" s="993" t="s">
        <v>928</v>
      </c>
      <c r="C88" s="986"/>
      <c r="D88" s="996" t="s">
        <v>536</v>
      </c>
      <c r="E88" s="997" t="s">
        <v>620</v>
      </c>
      <c r="F88" s="119" t="s">
        <v>620</v>
      </c>
      <c r="G88" s="170">
        <v>16.60584</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12.5756978761625</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12.5756978761625</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1.433</v>
      </c>
      <c r="H101" s="989" t="s">
        <v>106</v>
      </c>
    </row>
    <row r="102" ht="18" customHeight="1" x14ac:dyDescent="0.2">
      <c r="B102" s="988" t="s">
        <v>927</v>
      </c>
      <c r="C102" s="986"/>
      <c r="D102" s="276"/>
      <c r="E102" s="150"/>
      <c r="F102" s="150"/>
      <c r="G102" s="124">
        <v>18.8772982444878</v>
      </c>
      <c r="H102" s="989" t="s">
        <v>106</v>
      </c>
    </row>
    <row r="103" ht="18" customHeight="1" x14ac:dyDescent="0.2">
      <c r="B103" s="988" t="s">
        <v>928</v>
      </c>
      <c r="C103" s="986"/>
      <c r="D103" s="276"/>
      <c r="E103" s="150"/>
      <c r="F103" s="150"/>
      <c r="G103" s="124">
        <v>17.891</v>
      </c>
      <c r="H103" s="989" t="s">
        <v>106</v>
      </c>
    </row>
    <row r="104" ht="18" customHeight="1" x14ac:dyDescent="0.2">
      <c r="B104" s="988" t="s">
        <v>951</v>
      </c>
      <c r="C104" s="986"/>
      <c r="D104" s="276"/>
      <c r="E104" s="150"/>
      <c r="F104" s="150"/>
      <c r="G104" s="124">
        <v>0.007</v>
      </c>
      <c r="H104" s="989" t="s">
        <v>106</v>
      </c>
    </row>
    <row r="105" ht="18" customHeight="1" x14ac:dyDescent="0.2">
      <c r="B105" s="988" t="s">
        <v>929</v>
      </c>
      <c r="C105" s="986"/>
      <c r="D105" s="276"/>
      <c r="E105" s="150"/>
      <c r="F105" s="150"/>
      <c r="G105" s="124">
        <v>0.486</v>
      </c>
      <c r="H105" s="989" t="s">
        <v>106</v>
      </c>
    </row>
    <row r="106" ht="18" customHeight="1" x14ac:dyDescent="0.2">
      <c r="B106" s="988" t="s">
        <v>931</v>
      </c>
      <c r="C106" s="986"/>
      <c r="D106" s="276"/>
      <c r="E106" s="150"/>
      <c r="F106" s="150"/>
      <c r="G106" s="124">
        <v>0.575</v>
      </c>
      <c r="H106" s="989" t="s">
        <v>106</v>
      </c>
    </row>
    <row r="107" ht="18" customHeight="1" x14ac:dyDescent="0.2">
      <c r="B107" s="988" t="s">
        <v>932</v>
      </c>
      <c r="C107" s="986"/>
      <c r="D107" s="276"/>
      <c r="E107" s="150"/>
      <c r="F107" s="150"/>
      <c r="G107" s="124">
        <v>1.73</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1.433</v>
      </c>
      <c r="H109" s="998" t="s">
        <v>106</v>
      </c>
    </row>
    <row r="110" ht="18" customHeight="1" x14ac:dyDescent="0.2" s="589" customFormat="1">
      <c r="B110" s="991" t="s">
        <v>927</v>
      </c>
      <c r="C110" s="986"/>
      <c r="D110" s="996" t="s">
        <v>952</v>
      </c>
      <c r="E110" s="997" t="s">
        <v>620</v>
      </c>
      <c r="F110" s="119" t="s">
        <v>620</v>
      </c>
      <c r="G110" s="167">
        <v>18.8772982444878</v>
      </c>
      <c r="H110" s="998" t="s">
        <v>106</v>
      </c>
    </row>
    <row r="111" ht="18" customHeight="1" x14ac:dyDescent="0.2" s="589" customFormat="1">
      <c r="B111" s="991" t="s">
        <v>928</v>
      </c>
      <c r="C111" s="986"/>
      <c r="D111" s="996" t="s">
        <v>952</v>
      </c>
      <c r="E111" s="997" t="s">
        <v>620</v>
      </c>
      <c r="F111" s="119" t="s">
        <v>620</v>
      </c>
      <c r="G111" s="167">
        <v>17.891</v>
      </c>
      <c r="H111" s="998" t="s">
        <v>106</v>
      </c>
    </row>
    <row r="112" ht="18" customHeight="1" x14ac:dyDescent="0.2" s="589" customFormat="1">
      <c r="B112" s="991" t="s">
        <v>951</v>
      </c>
      <c r="C112" s="986"/>
      <c r="D112" s="996" t="s">
        <v>952</v>
      </c>
      <c r="E112" s="997" t="s">
        <v>620</v>
      </c>
      <c r="F112" s="119" t="s">
        <v>620</v>
      </c>
      <c r="G112" s="167">
        <v>0.007</v>
      </c>
      <c r="H112" s="998" t="s">
        <v>106</v>
      </c>
    </row>
    <row r="113" ht="18" customHeight="1" x14ac:dyDescent="0.2" s="589" customFormat="1">
      <c r="B113" s="991" t="s">
        <v>929</v>
      </c>
      <c r="C113" s="986"/>
      <c r="D113" s="996" t="s">
        <v>952</v>
      </c>
      <c r="E113" s="997" t="s">
        <v>620</v>
      </c>
      <c r="F113" s="119" t="s">
        <v>620</v>
      </c>
      <c r="G113" s="167">
        <v>0.486</v>
      </c>
      <c r="H113" s="998" t="s">
        <v>106</v>
      </c>
    </row>
    <row r="114" ht="18" customHeight="1" x14ac:dyDescent="0.2" s="589" customFormat="1">
      <c r="B114" s="991" t="s">
        <v>931</v>
      </c>
      <c r="C114" s="986"/>
      <c r="D114" s="996" t="s">
        <v>952</v>
      </c>
      <c r="E114" s="997" t="s">
        <v>620</v>
      </c>
      <c r="F114" s="119" t="s">
        <v>620</v>
      </c>
      <c r="G114" s="167">
        <v>0.575</v>
      </c>
      <c r="H114" s="998" t="s">
        <v>106</v>
      </c>
    </row>
    <row r="115" ht="18" customHeight="1" x14ac:dyDescent="0.2" s="589" customFormat="1">
      <c r="B115" s="991" t="s">
        <v>932</v>
      </c>
      <c r="C115" s="986"/>
      <c r="D115" s="996" t="s">
        <v>952</v>
      </c>
      <c r="E115" s="997" t="s">
        <v>620</v>
      </c>
      <c r="F115" s="119" t="s">
        <v>620</v>
      </c>
      <c r="G115" s="167">
        <v>1.73</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0.04256</v>
      </c>
      <c r="K11" s="177">
        <v>1.33183773505253</v>
      </c>
      <c r="L11" s="177">
        <v>0.394030402999513</v>
      </c>
      <c r="M11" s="1023" t="s">
        <v>106</v>
      </c>
    </row>
    <row r="12" ht="18" customHeight="1" x14ac:dyDescent="0.2">
      <c r="B12" s="1022" t="s">
        <v>854</v>
      </c>
      <c r="C12" s="564"/>
      <c r="D12" s="197"/>
      <c r="E12" s="197"/>
      <c r="F12" s="197"/>
      <c r="G12" s="197"/>
      <c r="H12" s="197"/>
      <c r="I12" s="197"/>
      <c r="J12" s="177">
        <v>9.397808384316175</v>
      </c>
      <c r="K12" s="177">
        <v>161.48445342925257</v>
      </c>
      <c r="L12" s="177">
        <v>0.0221248188017329</v>
      </c>
      <c r="M12" s="1023">
        <v>-0.0060887234031</v>
      </c>
    </row>
    <row r="13" ht="18" customHeight="1" x14ac:dyDescent="0.2">
      <c r="B13" s="1022" t="s">
        <v>857</v>
      </c>
      <c r="C13" s="564"/>
      <c r="D13" s="197"/>
      <c r="E13" s="197"/>
      <c r="F13" s="197"/>
      <c r="G13" s="197"/>
      <c r="H13" s="197"/>
      <c r="I13" s="197"/>
      <c r="J13" s="177">
        <v>21.795415482127964</v>
      </c>
      <c r="K13" s="177">
        <v>861.1121522625729</v>
      </c>
      <c r="L13" s="177">
        <v>2.897555214437345</v>
      </c>
      <c r="M13" s="1023">
        <v>-2.7288320767071</v>
      </c>
    </row>
    <row r="14" ht="18" customHeight="1" x14ac:dyDescent="0.2">
      <c r="B14" s="1022" t="s">
        <v>859</v>
      </c>
      <c r="C14" s="564"/>
      <c r="D14" s="197"/>
      <c r="E14" s="197"/>
      <c r="F14" s="197"/>
      <c r="G14" s="197"/>
      <c r="H14" s="197"/>
      <c r="I14" s="197"/>
      <c r="J14" s="177">
        <v>133.82703775947772</v>
      </c>
      <c r="K14" s="177">
        <v>4019.5682201946097</v>
      </c>
      <c r="L14" s="177">
        <v>210.61455059462185</v>
      </c>
      <c r="M14" s="1023">
        <v>-41.540086370991</v>
      </c>
    </row>
    <row r="15" ht="18" customHeight="1" x14ac:dyDescent="0.2">
      <c r="B15" s="1022" t="s">
        <v>861</v>
      </c>
      <c r="C15" s="564"/>
      <c r="D15" s="197"/>
      <c r="E15" s="197"/>
      <c r="F15" s="197"/>
      <c r="G15" s="197"/>
      <c r="H15" s="197"/>
      <c r="I15" s="197"/>
      <c r="J15" s="177">
        <v>14.176502088413606</v>
      </c>
      <c r="K15" s="177">
        <v>848.2280196928027</v>
      </c>
      <c r="L15" s="177">
        <v>3.610519039303544</v>
      </c>
      <c r="M15" s="1023">
        <v>-4.9158625139965</v>
      </c>
    </row>
    <row r="16" ht="18" customHeight="1" x14ac:dyDescent="0.2">
      <c r="B16" s="1022" t="s">
        <v>863</v>
      </c>
      <c r="C16" s="564"/>
      <c r="D16" s="197"/>
      <c r="E16" s="197"/>
      <c r="F16" s="197"/>
      <c r="G16" s="197"/>
      <c r="H16" s="197"/>
      <c r="I16" s="197"/>
      <c r="J16" s="177">
        <v>84.22622687739178</v>
      </c>
      <c r="K16" s="177">
        <v>213.8098826670628</v>
      </c>
      <c r="L16" s="177" t="s">
        <v>106</v>
      </c>
      <c r="M16" s="1023" t="s">
        <v>106</v>
      </c>
    </row>
    <row r="17" ht="18" customHeight="1" x14ac:dyDescent="0.2">
      <c r="B17" s="1022" t="s">
        <v>865</v>
      </c>
      <c r="C17" s="564"/>
      <c r="D17" s="197"/>
      <c r="E17" s="197"/>
      <c r="F17" s="197"/>
      <c r="G17" s="197"/>
      <c r="H17" s="197"/>
      <c r="I17" s="197"/>
      <c r="J17" s="177">
        <v>7.45080936135556</v>
      </c>
      <c r="K17" s="177">
        <v>34.78127063018401</v>
      </c>
      <c r="L17" s="177">
        <v>9.45672967198832</v>
      </c>
      <c r="M17" s="1023" t="s">
        <v>106</v>
      </c>
    </row>
    <row r="18" ht="18" customHeight="1" x14ac:dyDescent="0.2">
      <c r="B18" s="1022" t="s">
        <v>870</v>
      </c>
      <c r="C18" s="564"/>
      <c r="D18" s="197"/>
      <c r="E18" s="197"/>
      <c r="F18" s="197"/>
      <c r="G18" s="197"/>
      <c r="H18" s="197"/>
      <c r="I18" s="197"/>
      <c r="J18" s="177">
        <v>15.1935600101328</v>
      </c>
      <c r="K18" s="177">
        <v>1.63978256370639</v>
      </c>
      <c r="L18" s="177" t="s">
        <v>106</v>
      </c>
      <c r="M18" s="1023" t="s">
        <v>106</v>
      </c>
    </row>
    <row r="19" ht="18" customHeight="1" x14ac:dyDescent="0.2">
      <c r="B19" s="1022" t="s">
        <v>871</v>
      </c>
      <c r="C19" s="564"/>
      <c r="D19" s="197"/>
      <c r="E19" s="197"/>
      <c r="F19" s="197"/>
      <c r="G19" s="197"/>
      <c r="H19" s="197"/>
      <c r="I19" s="197"/>
      <c r="J19" s="177">
        <v>30.1680411773826</v>
      </c>
      <c r="K19" s="177">
        <v>1.49349782374801</v>
      </c>
      <c r="L19" s="177" t="s">
        <v>106</v>
      </c>
      <c r="M19" s="1023" t="s">
        <v>106</v>
      </c>
    </row>
    <row r="20" ht="18" customHeight="1" x14ac:dyDescent="0.2">
      <c r="B20" s="1022" t="s">
        <v>970</v>
      </c>
      <c r="C20" s="564"/>
      <c r="D20" s="197"/>
      <c r="E20" s="197"/>
      <c r="F20" s="197"/>
      <c r="G20" s="197"/>
      <c r="H20" s="197"/>
      <c r="I20" s="197"/>
      <c r="J20" s="177" t="s">
        <v>106</v>
      </c>
      <c r="K20" s="177">
        <v>124098.68579625</v>
      </c>
      <c r="L20" s="177" t="s">
        <v>106</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9.397808384316175</v>
      </c>
      <c r="K22" s="177">
        <v>161.48445342925257</v>
      </c>
      <c r="L22" s="177">
        <v>0.0221248188017329</v>
      </c>
      <c r="M22" s="1023">
        <v>-0.0060887234031</v>
      </c>
    </row>
    <row r="23" ht="18" customHeight="1" x14ac:dyDescent="0.2">
      <c r="B23" s="1024" t="s">
        <v>857</v>
      </c>
      <c r="C23" s="564"/>
      <c r="D23" s="197"/>
      <c r="E23" s="197"/>
      <c r="F23" s="197"/>
      <c r="G23" s="197"/>
      <c r="H23" s="197"/>
      <c r="I23" s="197"/>
      <c r="J23" s="177">
        <v>21.795415482127964</v>
      </c>
      <c r="K23" s="177">
        <v>861.1121522625729</v>
      </c>
      <c r="L23" s="177">
        <v>2.897555214437345</v>
      </c>
      <c r="M23" s="1023">
        <v>-2.7288320767071</v>
      </c>
    </row>
    <row r="24" ht="18" customHeight="1" x14ac:dyDescent="0.2">
      <c r="B24" s="1024" t="s">
        <v>859</v>
      </c>
      <c r="C24" s="564"/>
      <c r="D24" s="197"/>
      <c r="E24" s="197"/>
      <c r="F24" s="197"/>
      <c r="G24" s="197"/>
      <c r="H24" s="197"/>
      <c r="I24" s="197"/>
      <c r="J24" s="177">
        <v>65.2593239281572</v>
      </c>
      <c r="K24" s="177">
        <v>2353.397916808157</v>
      </c>
      <c r="L24" s="177">
        <v>210.61455059462185</v>
      </c>
      <c r="M24" s="1023">
        <v>-41.540086370991</v>
      </c>
    </row>
    <row r="25" ht="18" customHeight="1" x14ac:dyDescent="0.2">
      <c r="B25" s="1024" t="s">
        <v>861</v>
      </c>
      <c r="C25" s="564"/>
      <c r="D25" s="197"/>
      <c r="E25" s="197"/>
      <c r="F25" s="197"/>
      <c r="G25" s="197"/>
      <c r="H25" s="197"/>
      <c r="I25" s="197"/>
      <c r="J25" s="177">
        <v>14.176502088413606</v>
      </c>
      <c r="K25" s="177">
        <v>848.2280196928027</v>
      </c>
      <c r="L25" s="177">
        <v>3.610519039303544</v>
      </c>
      <c r="M25" s="1023">
        <v>-4.9158625139965</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236.390610081296</v>
      </c>
      <c r="E29" s="1026">
        <v>1532.15485006707</v>
      </c>
      <c r="F29" s="1026">
        <v>0.642079516528461</v>
      </c>
      <c r="G29" s="177">
        <v>3.1725543108539296</v>
      </c>
      <c r="H29" s="177">
        <v>32.12278411119152</v>
      </c>
      <c r="I29" s="177">
        <v>97.83920952048936</v>
      </c>
      <c r="J29" s="1026">
        <v>7.49962049058806</v>
      </c>
      <c r="K29" s="1026">
        <v>492.170794736195</v>
      </c>
      <c r="L29" s="1026">
        <v>0.225634899834426</v>
      </c>
      <c r="M29" s="1027">
        <v>-0.40257062363</v>
      </c>
    </row>
    <row r="30" ht="18" customHeight="1" x14ac:dyDescent="0.2">
      <c r="B30" s="1025" t="s">
        <v>859</v>
      </c>
      <c r="C30" s="564"/>
      <c r="D30" s="1026">
        <v>48.854828885447</v>
      </c>
      <c r="E30" s="1026">
        <v>396.803483751456</v>
      </c>
      <c r="F30" s="1026">
        <v>3.80961575098834</v>
      </c>
      <c r="G30" s="177">
        <v>3.3386580594915665</v>
      </c>
      <c r="H30" s="177">
        <v>11.982176635204539</v>
      </c>
      <c r="I30" s="177">
        <v>99.99933784812568</v>
      </c>
      <c r="J30" s="1026">
        <v>1.63109568203479</v>
      </c>
      <c r="K30" s="1026">
        <v>47.5456943177446</v>
      </c>
      <c r="L30" s="1026">
        <v>3.75291020895524</v>
      </c>
      <c r="M30" s="1027">
        <v>-0.056680316591</v>
      </c>
    </row>
    <row r="31" ht="18" customHeight="1" x14ac:dyDescent="0.2">
      <c r="B31" s="1025" t="s">
        <v>861</v>
      </c>
      <c r="C31" s="564"/>
      <c r="D31" s="1026">
        <v>275.510990590125</v>
      </c>
      <c r="E31" s="1026">
        <v>1894.38543227604</v>
      </c>
      <c r="F31" s="1026">
        <v>2.66633200741651</v>
      </c>
      <c r="G31" s="177">
        <v>3.198364654208912</v>
      </c>
      <c r="H31" s="177">
        <v>32.24972999176568</v>
      </c>
      <c r="I31" s="177">
        <v>99.38505267710185</v>
      </c>
      <c r="J31" s="1026">
        <v>8.8118461414954</v>
      </c>
      <c r="K31" s="1026">
        <v>610.934186912366</v>
      </c>
      <c r="L31" s="1026">
        <v>0.476095273017326</v>
      </c>
      <c r="M31" s="1027">
        <v>-2.1738401971</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0.934375</v>
      </c>
      <c r="E35" s="1026">
        <v>2494.68243216246</v>
      </c>
      <c r="F35" s="1026">
        <v>72.221864114252</v>
      </c>
      <c r="G35" s="177">
        <v>0.915391304347826</v>
      </c>
      <c r="H35" s="177">
        <v>0.011638604487689875</v>
      </c>
      <c r="I35" s="177">
        <v>100.00000000029077</v>
      </c>
      <c r="J35" s="1026">
        <v>0.0085531875</v>
      </c>
      <c r="K35" s="1026">
        <v>0.290346221503271</v>
      </c>
      <c r="L35" s="1026">
        <v>54.253529502462</v>
      </c>
      <c r="M35" s="1027">
        <v>-17.968334612</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v>43.305358080034</v>
      </c>
      <c r="E39" s="1026">
        <v>119.684953506682</v>
      </c>
      <c r="F39" s="1026">
        <v>0.0093104689276159</v>
      </c>
      <c r="G39" s="177">
        <v>2.3173710130467353</v>
      </c>
      <c r="H39" s="177">
        <v>12.868886938399235</v>
      </c>
      <c r="I39" s="177">
        <v>99.99999999952742</v>
      </c>
      <c r="J39" s="1026">
        <v>1.0035458152428</v>
      </c>
      <c r="K39" s="1026">
        <v>15.4021213490506</v>
      </c>
      <c r="L39" s="1026">
        <v>0.0073011902045719</v>
      </c>
      <c r="M39" s="1027">
        <v>-0.002009278723</v>
      </c>
    </row>
    <row r="40" ht="18" customHeight="1" x14ac:dyDescent="0.2">
      <c r="B40" s="1025" t="s">
        <v>857</v>
      </c>
      <c r="C40" s="564"/>
      <c r="D40" s="1026">
        <v>163.240417699951</v>
      </c>
      <c r="E40" s="1026">
        <v>1206.92836505986</v>
      </c>
      <c r="F40" s="1026">
        <v>0.0421468766367376</v>
      </c>
      <c r="G40" s="177">
        <v>3.276672331782967</v>
      </c>
      <c r="H40" s="177">
        <v>16.03104228299513</v>
      </c>
      <c r="I40" s="177">
        <v>273.2175039840425</v>
      </c>
      <c r="J40" s="1026">
        <v>5.34885360106124</v>
      </c>
      <c r="K40" s="1026">
        <v>193.483196528208</v>
      </c>
      <c r="L40" s="1026">
        <v>0.109822692657128</v>
      </c>
      <c r="M40" s="1027">
        <v>-0.005329951697</v>
      </c>
    </row>
    <row r="41" ht="18" customHeight="1" x14ac:dyDescent="0.2">
      <c r="B41" s="1025" t="s">
        <v>859</v>
      </c>
      <c r="C41" s="564"/>
      <c r="D41" s="1026">
        <v>258.355952358517</v>
      </c>
      <c r="E41" s="1026">
        <v>1907.64276363772</v>
      </c>
      <c r="F41" s="1026">
        <v>20.94201772811</v>
      </c>
      <c r="G41" s="177">
        <v>2.788291143493397</v>
      </c>
      <c r="H41" s="177">
        <v>18.382004078821662</v>
      </c>
      <c r="I41" s="177">
        <v>100.48432320212655</v>
      </c>
      <c r="J41" s="1026">
        <v>7.20371613830055</v>
      </c>
      <c r="K41" s="1026">
        <v>350.662970621232</v>
      </c>
      <c r="L41" s="1026">
        <v>3.43817901196069</v>
      </c>
      <c r="M41" s="1027">
        <v>-17.605265767</v>
      </c>
    </row>
    <row r="42" ht="18" customHeight="1" x14ac:dyDescent="0.2">
      <c r="B42" s="1025" t="s">
        <v>861</v>
      </c>
      <c r="C42" s="564"/>
      <c r="D42" s="1026">
        <v>138.359149986672</v>
      </c>
      <c r="E42" s="1026">
        <v>1273.70874923582</v>
      </c>
      <c r="F42" s="1026">
        <v>0.0388066636562347</v>
      </c>
      <c r="G42" s="177">
        <v>3.6529450269109662</v>
      </c>
      <c r="H42" s="177">
        <v>16.407997157276547</v>
      </c>
      <c r="I42" s="177">
        <v>322.33177381676705</v>
      </c>
      <c r="J42" s="1026">
        <v>5.05418368871442</v>
      </c>
      <c r="K42" s="1026">
        <v>208.990095366596</v>
      </c>
      <c r="L42" s="1026">
        <v>0.121161775625748</v>
      </c>
      <c r="M42" s="1027">
        <v>-0.0039244316965</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v>0.0619295658424793</v>
      </c>
      <c r="E45" s="1026">
        <v>1.0068592145522</v>
      </c>
      <c r="F45" s="1026" t="s">
        <v>106</v>
      </c>
      <c r="G45" s="177">
        <v>1.2647826086956484</v>
      </c>
      <c r="H45" s="177">
        <v>24.06377502070551</v>
      </c>
      <c r="I45" s="177" t="s">
        <v>106</v>
      </c>
      <c r="J45" s="1026">
        <v>0.000783274378416399</v>
      </c>
      <c r="K45" s="1026">
        <v>0.242288336165084</v>
      </c>
      <c r="L45" s="1026" t="s">
        <v>106</v>
      </c>
      <c r="M45" s="1027" t="s">
        <v>106</v>
      </c>
    </row>
    <row r="46" ht="18" customHeight="1" x14ac:dyDescent="0.2">
      <c r="B46" s="1025" t="s">
        <v>857</v>
      </c>
      <c r="C46" s="564"/>
      <c r="D46" s="1026">
        <v>20.2086577682739</v>
      </c>
      <c r="E46" s="1026">
        <v>143.27273797035</v>
      </c>
      <c r="F46" s="1026">
        <v>4.86412605002213</v>
      </c>
      <c r="G46" s="177">
        <v>1.2918596635651214</v>
      </c>
      <c r="H46" s="177">
        <v>16.874021418124745</v>
      </c>
      <c r="I46" s="177">
        <v>100.00000000054482</v>
      </c>
      <c r="J46" s="1026">
        <v>0.26106749825625</v>
      </c>
      <c r="K46" s="1026">
        <v>24.1758724914506</v>
      </c>
      <c r="L46" s="1026">
        <v>2.54727399334863</v>
      </c>
      <c r="M46" s="1027">
        <v>-2.3168520567</v>
      </c>
    </row>
    <row r="47" ht="18" customHeight="1" x14ac:dyDescent="0.2">
      <c r="B47" s="1025" t="s">
        <v>859</v>
      </c>
      <c r="C47" s="564"/>
      <c r="D47" s="1026">
        <v>82.1584162763</v>
      </c>
      <c r="E47" s="1026">
        <v>649.915983942844</v>
      </c>
      <c r="F47" s="1026">
        <v>13.9855637102291</v>
      </c>
      <c r="G47" s="177">
        <v>1.274117545778966</v>
      </c>
      <c r="H47" s="177">
        <v>33.07363056122106</v>
      </c>
      <c r="I47" s="177">
        <v>99.99304356129393</v>
      </c>
      <c r="J47" s="1026">
        <v>1.04679479711046</v>
      </c>
      <c r="K47" s="1026">
        <v>214.950811487581</v>
      </c>
      <c r="L47" s="1026">
        <v>11.1141049710619</v>
      </c>
      <c r="M47" s="1027">
        <v>-2.870485842</v>
      </c>
    </row>
    <row r="48" ht="18" customHeight="1" x14ac:dyDescent="0.2">
      <c r="B48" s="1025" t="s">
        <v>861</v>
      </c>
      <c r="C48" s="564"/>
      <c r="D48" s="1026">
        <v>23.8097696937824</v>
      </c>
      <c r="E48" s="1026">
        <v>168.163991321706</v>
      </c>
      <c r="F48" s="1026">
        <v>5.75135987581997</v>
      </c>
      <c r="G48" s="177">
        <v>1.2922446831180547</v>
      </c>
      <c r="H48" s="177">
        <v>16.822896959321174</v>
      </c>
      <c r="I48" s="177">
        <v>100.00000000070419</v>
      </c>
      <c r="J48" s="1026">
        <v>0.307680482930557</v>
      </c>
      <c r="K48" s="1026">
        <v>28.2900549827324</v>
      </c>
      <c r="L48" s="1026">
        <v>3.01326199066047</v>
      </c>
      <c r="M48" s="1027">
        <v>-2.7380978852</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v>3.7908764174702</v>
      </c>
      <c r="E51" s="1026">
        <v>18.691432769191</v>
      </c>
      <c r="F51" s="1026" t="s">
        <v>106</v>
      </c>
      <c r="G51" s="177">
        <v>2.3173710130466834</v>
      </c>
      <c r="H51" s="177">
        <v>9.923240304130946</v>
      </c>
      <c r="I51" s="177" t="s">
        <v>106</v>
      </c>
      <c r="J51" s="1026">
        <v>0.087848671238877</v>
      </c>
      <c r="K51" s="1026">
        <v>1.8547957899719</v>
      </c>
      <c r="L51" s="1026" t="s">
        <v>106</v>
      </c>
      <c r="M51" s="1027" t="s">
        <v>106</v>
      </c>
    </row>
    <row r="52" ht="18" customHeight="1" x14ac:dyDescent="0.2">
      <c r="B52" s="1025" t="s">
        <v>857</v>
      </c>
      <c r="C52" s="564"/>
      <c r="D52" s="1026">
        <v>4.1205178450763</v>
      </c>
      <c r="E52" s="1026">
        <v>20.316774749121</v>
      </c>
      <c r="F52" s="1026" t="s">
        <v>106</v>
      </c>
      <c r="G52" s="177">
        <v>2.317371013046683</v>
      </c>
      <c r="H52" s="177">
        <v>9.923240304130584</v>
      </c>
      <c r="I52" s="177" t="s">
        <v>106</v>
      </c>
      <c r="J52" s="1026">
        <v>0.095487686129214</v>
      </c>
      <c r="K52" s="1026">
        <v>2.0160823804042</v>
      </c>
      <c r="L52" s="1026" t="s">
        <v>106</v>
      </c>
      <c r="M52" s="1027" t="s">
        <v>106</v>
      </c>
    </row>
    <row r="53" ht="18" customHeight="1" x14ac:dyDescent="0.2">
      <c r="B53" s="1025" t="s">
        <v>859</v>
      </c>
      <c r="C53" s="564"/>
      <c r="D53" s="1026">
        <v>1870.4163374413</v>
      </c>
      <c r="E53" s="1026">
        <v>11905.0202942836</v>
      </c>
      <c r="F53" s="1026">
        <v>141.095146733572</v>
      </c>
      <c r="G53" s="177">
        <v>2.329338919321128</v>
      </c>
      <c r="H53" s="177">
        <v>12.214406099778632</v>
      </c>
      <c r="I53" s="177">
        <v>100.00000000000708</v>
      </c>
      <c r="J53" s="1026">
        <v>43.568335701361</v>
      </c>
      <c r="K53" s="1026">
        <v>1454.12752500486</v>
      </c>
      <c r="L53" s="1026">
        <v>138.055826900182</v>
      </c>
      <c r="M53" s="1027">
        <v>-3.0393198334</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v>180.849131099582</v>
      </c>
      <c r="E57" s="1026">
        <v>1854.2953592299</v>
      </c>
      <c r="F57" s="1026">
        <v>0.018903073277281</v>
      </c>
      <c r="G57" s="177">
        <v>4.592574248467195</v>
      </c>
      <c r="H57" s="177">
        <v>7.764957574712527</v>
      </c>
      <c r="I57" s="177">
        <v>99.99999999989419</v>
      </c>
      <c r="J57" s="1026">
        <v>8.30563062345608</v>
      </c>
      <c r="K57" s="1026">
        <v>143.985247954065</v>
      </c>
      <c r="L57" s="1026">
        <v>0.014823628597161</v>
      </c>
      <c r="M57" s="1027">
        <v>-0.0040794446801</v>
      </c>
    </row>
    <row r="58" ht="18" customHeight="1" x14ac:dyDescent="0.2">
      <c r="B58" s="1025" t="s">
        <v>857</v>
      </c>
      <c r="C58" s="564"/>
      <c r="D58" s="1026">
        <v>189.435768208986</v>
      </c>
      <c r="E58" s="1026">
        <v>1905.60532322996</v>
      </c>
      <c r="F58" s="1026">
        <v>0.018903073277281</v>
      </c>
      <c r="G58" s="177">
        <v>4.534722395517337</v>
      </c>
      <c r="H58" s="177">
        <v>7.833007407499891</v>
      </c>
      <c r="I58" s="177">
        <v>99.99999999989419</v>
      </c>
      <c r="J58" s="1026">
        <v>8.5903862060932</v>
      </c>
      <c r="K58" s="1026">
        <v>149.266206126315</v>
      </c>
      <c r="L58" s="1026">
        <v>0.014823628597161</v>
      </c>
      <c r="M58" s="1027">
        <v>-0.0040794446801</v>
      </c>
    </row>
    <row r="59" ht="18" customHeight="1" x14ac:dyDescent="0.2">
      <c r="B59" s="1025" t="s">
        <v>859</v>
      </c>
      <c r="C59" s="564"/>
      <c r="D59" s="1026">
        <v>409.435521598595</v>
      </c>
      <c r="E59" s="1026">
        <v>2463.80924720015</v>
      </c>
      <c r="F59" s="1026" t="s">
        <v>106</v>
      </c>
      <c r="G59" s="177">
        <v>2.8822190062492354</v>
      </c>
      <c r="H59" s="177">
        <v>11.600758844461675</v>
      </c>
      <c r="I59" s="177" t="s">
        <v>106</v>
      </c>
      <c r="J59" s="1026">
        <v>11.8008284218504</v>
      </c>
      <c r="K59" s="1026">
        <v>285.820569155236</v>
      </c>
      <c r="L59" s="1026" t="s">
        <v>106</v>
      </c>
      <c r="M59" s="1027" t="s">
        <v>106</v>
      </c>
    </row>
    <row r="60" ht="18" customHeight="1" x14ac:dyDescent="0.2">
      <c r="B60" s="1025" t="s">
        <v>861</v>
      </c>
      <c r="C60" s="564"/>
      <c r="D60" s="1026">
        <v>0.12047165764622</v>
      </c>
      <c r="E60" s="1026">
        <v>0.34919321056876</v>
      </c>
      <c r="F60" s="1026" t="s">
        <v>106</v>
      </c>
      <c r="G60" s="177">
        <v>2.3173710130467327</v>
      </c>
      <c r="H60" s="177">
        <v>3.918298149620746</v>
      </c>
      <c r="I60" s="177" t="s">
        <v>106</v>
      </c>
      <c r="J60" s="1026">
        <v>0.0027917752732304</v>
      </c>
      <c r="K60" s="1026">
        <v>0.013682431108317</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7.103</v>
      </c>
      <c r="K63" s="177">
        <v>252.736273379013</v>
      </c>
      <c r="L63" s="177" t="s">
        <v>106</v>
      </c>
      <c r="M63" s="1023" t="s">
        <v>106</v>
      </c>
    </row>
    <row r="64" ht="18" customHeight="1" x14ac:dyDescent="0.2">
      <c r="B64" s="1024" t="s">
        <v>863</v>
      </c>
      <c r="C64" s="564"/>
      <c r="D64" s="197"/>
      <c r="E64" s="197"/>
      <c r="F64" s="197"/>
      <c r="G64" s="197"/>
      <c r="H64" s="197"/>
      <c r="I64" s="197"/>
      <c r="J64" s="177">
        <v>83.991</v>
      </c>
      <c r="K64" s="177">
        <v>186.404018098397</v>
      </c>
      <c r="L64" s="177" t="s">
        <v>106</v>
      </c>
      <c r="M64" s="1023" t="s">
        <v>106</v>
      </c>
    </row>
    <row r="65" ht="18" customHeight="1" x14ac:dyDescent="0.2">
      <c r="B65" s="1024" t="s">
        <v>865</v>
      </c>
      <c r="C65" s="564"/>
      <c r="D65" s="197"/>
      <c r="E65" s="197"/>
      <c r="F65" s="197"/>
      <c r="G65" s="197"/>
      <c r="H65" s="197"/>
      <c r="I65" s="197"/>
      <c r="J65" s="177">
        <v>4.56436936135556</v>
      </c>
      <c r="K65" s="177">
        <v>0.296993468424712</v>
      </c>
      <c r="L65" s="177" t="s">
        <v>106</v>
      </c>
      <c r="M65" s="1023" t="s">
        <v>106</v>
      </c>
    </row>
    <row r="66" ht="18" customHeight="1" x14ac:dyDescent="0.2">
      <c r="B66" s="1024" t="s">
        <v>870</v>
      </c>
      <c r="C66" s="564"/>
      <c r="D66" s="197"/>
      <c r="E66" s="197"/>
      <c r="F66" s="197"/>
      <c r="G66" s="197"/>
      <c r="H66" s="197"/>
      <c r="I66" s="197"/>
      <c r="J66" s="177">
        <v>15.1935600101328</v>
      </c>
      <c r="K66" s="177">
        <v>1.63978256370639</v>
      </c>
      <c r="L66" s="177" t="s">
        <v>106</v>
      </c>
      <c r="M66" s="1023" t="s">
        <v>106</v>
      </c>
    </row>
    <row r="67" ht="18" customHeight="1" x14ac:dyDescent="0.2">
      <c r="B67" s="1024" t="s">
        <v>871</v>
      </c>
      <c r="C67" s="564"/>
      <c r="D67" s="197"/>
      <c r="E67" s="197"/>
      <c r="F67" s="197"/>
      <c r="G67" s="197"/>
      <c r="H67" s="197"/>
      <c r="I67" s="197"/>
      <c r="J67" s="177">
        <v>30.1680411773826</v>
      </c>
      <c r="K67" s="177">
        <v>1.49349782374801</v>
      </c>
      <c r="L67" s="177" t="s">
        <v>106</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v>515.45646332745</v>
      </c>
      <c r="F69" s="1026" t="s">
        <v>106</v>
      </c>
      <c r="G69" s="177" t="s">
        <v>620</v>
      </c>
      <c r="H69" s="177">
        <v>49.031546087813666</v>
      </c>
      <c r="I69" s="177" t="s">
        <v>106</v>
      </c>
      <c r="J69" s="1026">
        <v>7.103</v>
      </c>
      <c r="K69" s="1026">
        <v>252.736273379013</v>
      </c>
      <c r="L69" s="1026" t="s">
        <v>106</v>
      </c>
      <c r="M69" s="1027" t="s">
        <v>106</v>
      </c>
    </row>
    <row r="70" ht="18" customHeight="1" x14ac:dyDescent="0.2">
      <c r="B70" s="1025" t="s">
        <v>863</v>
      </c>
      <c r="C70" s="564"/>
      <c r="D70" s="1026" t="s">
        <v>620</v>
      </c>
      <c r="E70" s="1026">
        <v>745.616072393588</v>
      </c>
      <c r="F70" s="1026" t="s">
        <v>106</v>
      </c>
      <c r="G70" s="177" t="s">
        <v>620</v>
      </c>
      <c r="H70" s="177">
        <v>25</v>
      </c>
      <c r="I70" s="177" t="s">
        <v>106</v>
      </c>
      <c r="J70" s="1026">
        <v>83.991</v>
      </c>
      <c r="K70" s="1026">
        <v>186.404018098397</v>
      </c>
      <c r="L70" s="1026" t="s">
        <v>106</v>
      </c>
      <c r="M70" s="1027" t="s">
        <v>106</v>
      </c>
    </row>
    <row r="71" ht="18" customHeight="1" x14ac:dyDescent="0.2">
      <c r="B71" s="1025" t="s">
        <v>865</v>
      </c>
      <c r="C71" s="564"/>
      <c r="D71" s="1026" t="s">
        <v>620</v>
      </c>
      <c r="E71" s="1026">
        <v>21.4189826610783</v>
      </c>
      <c r="F71" s="1026" t="s">
        <v>106</v>
      </c>
      <c r="G71" s="177" t="s">
        <v>620</v>
      </c>
      <c r="H71" s="177">
        <v>1.3865899848007088</v>
      </c>
      <c r="I71" s="177" t="s">
        <v>106</v>
      </c>
      <c r="J71" s="1026">
        <v>4.56436936135556</v>
      </c>
      <c r="K71" s="1026">
        <v>0.296993468424712</v>
      </c>
      <c r="L71" s="1026" t="s">
        <v>106</v>
      </c>
      <c r="M71" s="1027" t="s">
        <v>106</v>
      </c>
    </row>
    <row r="72" ht="18" customHeight="1" x14ac:dyDescent="0.2">
      <c r="B72" s="1025" t="s">
        <v>870</v>
      </c>
      <c r="C72" s="564"/>
      <c r="D72" s="1026" t="s">
        <v>620</v>
      </c>
      <c r="E72" s="1026">
        <v>316.185438751764</v>
      </c>
      <c r="F72" s="1026" t="s">
        <v>106</v>
      </c>
      <c r="G72" s="177" t="s">
        <v>620</v>
      </c>
      <c r="H72" s="177">
        <v>0.5186141936769507</v>
      </c>
      <c r="I72" s="177" t="s">
        <v>106</v>
      </c>
      <c r="J72" s="1026">
        <v>15.1935600101328</v>
      </c>
      <c r="K72" s="1026">
        <v>1.63978256370639</v>
      </c>
      <c r="L72" s="1026" t="s">
        <v>106</v>
      </c>
      <c r="M72" s="1027" t="s">
        <v>106</v>
      </c>
    </row>
    <row r="73" ht="18" customHeight="1" x14ac:dyDescent="0.2">
      <c r="B73" s="1025" t="s">
        <v>871</v>
      </c>
      <c r="C73" s="564"/>
      <c r="D73" s="1026" t="s">
        <v>620</v>
      </c>
      <c r="E73" s="1026">
        <v>121.434344201647</v>
      </c>
      <c r="F73" s="1026" t="s">
        <v>106</v>
      </c>
      <c r="G73" s="177" t="s">
        <v>620</v>
      </c>
      <c r="H73" s="177">
        <v>1.229880915128913</v>
      </c>
      <c r="I73" s="177" t="s">
        <v>106</v>
      </c>
      <c r="J73" s="1026">
        <v>30.1680411773826</v>
      </c>
      <c r="K73" s="1026">
        <v>1.49349782374801</v>
      </c>
      <c r="L73" s="1026" t="s">
        <v>106</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v>6.72</v>
      </c>
      <c r="E76" s="1026">
        <v>68.2993710283347</v>
      </c>
      <c r="F76" s="1026">
        <v>3.95955525329119</v>
      </c>
      <c r="G76" s="177">
        <v>0.6333333333333334</v>
      </c>
      <c r="H76" s="177">
        <v>1.9500000000000046</v>
      </c>
      <c r="I76" s="177">
        <v>9.951380339294271</v>
      </c>
      <c r="J76" s="1026">
        <v>0.04256</v>
      </c>
      <c r="K76" s="1026">
        <v>1.33183773505253</v>
      </c>
      <c r="L76" s="1026">
        <v>0.394030402999513</v>
      </c>
      <c r="M76" s="1027" t="s">
        <v>106</v>
      </c>
    </row>
    <row r="77" ht="18" customHeight="1" x14ac:dyDescent="0.2">
      <c r="B77" s="1024" t="s">
        <v>865</v>
      </c>
      <c r="C77" s="564"/>
      <c r="D77" s="1026">
        <v>161.28</v>
      </c>
      <c r="E77" s="1026">
        <v>1639.18490468003</v>
      </c>
      <c r="F77" s="1026">
        <v>95.0293260789885</v>
      </c>
      <c r="G77" s="177">
        <v>0.6333333333333332</v>
      </c>
      <c r="H77" s="177">
        <v>1.9500000000000068</v>
      </c>
      <c r="I77" s="177">
        <v>9.951380339294287</v>
      </c>
      <c r="J77" s="1026">
        <v>1.02144</v>
      </c>
      <c r="K77" s="1026">
        <v>31.9641056412607</v>
      </c>
      <c r="L77" s="1026">
        <v>9.45672967198832</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61.46471383132051</v>
      </c>
      <c r="K79" s="177">
        <v>1413.43403000744</v>
      </c>
      <c r="L79" s="1005"/>
      <c r="M79" s="1023" t="s">
        <v>106</v>
      </c>
    </row>
    <row r="80" ht="18" customHeight="1" x14ac:dyDescent="0.2">
      <c r="B80" s="1024" t="s">
        <v>863</v>
      </c>
      <c r="C80" s="564"/>
      <c r="D80" s="197"/>
      <c r="E80" s="197"/>
      <c r="F80" s="197"/>
      <c r="G80" s="197"/>
      <c r="H80" s="197"/>
      <c r="I80" s="197"/>
      <c r="J80" s="177">
        <v>0.23522687739178</v>
      </c>
      <c r="K80" s="177">
        <v>27.4058645686658</v>
      </c>
      <c r="L80" s="1005"/>
      <c r="M80" s="1023" t="s">
        <v>106</v>
      </c>
    </row>
    <row r="81" ht="18" customHeight="1" x14ac:dyDescent="0.2">
      <c r="B81" s="1024" t="s">
        <v>865</v>
      </c>
      <c r="C81" s="564"/>
      <c r="D81" s="197"/>
      <c r="E81" s="197"/>
      <c r="F81" s="197"/>
      <c r="G81" s="197"/>
      <c r="H81" s="197"/>
      <c r="I81" s="197"/>
      <c r="J81" s="177">
        <v>1.865</v>
      </c>
      <c r="K81" s="177">
        <v>2.5201715204986</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v>186.720658421655</v>
      </c>
      <c r="F83" s="49"/>
      <c r="G83" s="119" t="s">
        <v>620</v>
      </c>
      <c r="H83" s="119">
        <v>101.49442766222133</v>
      </c>
      <c r="I83" s="140"/>
      <c r="J83" s="170">
        <v>53.467</v>
      </c>
      <c r="K83" s="170">
        <v>189.51106359219</v>
      </c>
      <c r="L83" s="49"/>
      <c r="M83" s="998" t="s">
        <v>106</v>
      </c>
    </row>
    <row r="84" ht="18" customHeight="1" x14ac:dyDescent="0.2">
      <c r="B84" s="1025" t="s">
        <v>865</v>
      </c>
      <c r="C84" s="564"/>
      <c r="D84" s="170" t="s">
        <v>620</v>
      </c>
      <c r="E84" s="170">
        <v>3.89641463722077</v>
      </c>
      <c r="F84" s="49"/>
      <c r="G84" s="119" t="s">
        <v>620</v>
      </c>
      <c r="H84" s="119">
        <v>64.67924374435123</v>
      </c>
      <c r="I84" s="140"/>
      <c r="J84" s="170">
        <v>1.865</v>
      </c>
      <c r="K84" s="170">
        <v>2.5201715204986</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v>680</v>
      </c>
      <c r="E87" s="170">
        <v>1216.34218776456</v>
      </c>
      <c r="F87" s="49"/>
      <c r="G87" s="119">
        <v>1.1761343869588987</v>
      </c>
      <c r="H87" s="119">
        <v>100.62324391334498</v>
      </c>
      <c r="I87" s="140"/>
      <c r="J87" s="170">
        <v>7.99771383132051</v>
      </c>
      <c r="K87" s="170">
        <v>1223.92296641525</v>
      </c>
      <c r="L87" s="49"/>
      <c r="M87" s="998" t="s">
        <v>106</v>
      </c>
    </row>
    <row r="88" ht="18" customHeight="1" x14ac:dyDescent="0.2">
      <c r="B88" s="1025" t="s">
        <v>863</v>
      </c>
      <c r="C88" s="564"/>
      <c r="D88" s="170">
        <v>20</v>
      </c>
      <c r="E88" s="170">
        <v>27.4058645686658</v>
      </c>
      <c r="F88" s="49"/>
      <c r="G88" s="119">
        <v>1.1761343869589</v>
      </c>
      <c r="H88" s="119">
        <v>100</v>
      </c>
      <c r="I88" s="140"/>
      <c r="J88" s="170">
        <v>0.23522687739178</v>
      </c>
      <c r="K88" s="170">
        <v>27.4058645686658</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73690.328745</v>
      </c>
      <c r="F90" s="1026" t="s">
        <v>106</v>
      </c>
      <c r="G90" s="177" t="s">
        <v>106</v>
      </c>
      <c r="H90" s="177">
        <v>168.4056617872943</v>
      </c>
      <c r="I90" s="177" t="s">
        <v>106</v>
      </c>
      <c r="J90" s="1026" t="s">
        <v>106</v>
      </c>
      <c r="K90" s="1026">
        <v>124098.68579625</v>
      </c>
      <c r="L90" s="1026" t="s">
        <v>106</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987</v>
      </c>
      <c r="C99" s="564"/>
      <c r="D99" s="197"/>
      <c r="E99" s="197"/>
      <c r="F99" s="197"/>
      <c r="G99" s="197"/>
      <c r="H99" s="197"/>
      <c r="I99" s="197"/>
      <c r="J99" s="177">
        <v>13267.08</v>
      </c>
      <c r="K99" s="177">
        <v>233063.738867213</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16.75107144483005</v>
      </c>
      <c r="K101" s="177">
        <v>19.97798112119828</v>
      </c>
      <c r="L101" s="177">
        <v>0.00413111111111111</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453.9</v>
      </c>
      <c r="E104" s="1026">
        <v>964.86628432483</v>
      </c>
      <c r="F104" s="1026">
        <v>0.317777777777778</v>
      </c>
      <c r="G104" s="177">
        <v>1.6082837629433795</v>
      </c>
      <c r="H104" s="177">
        <v>1.753570398285922</v>
      </c>
      <c r="I104" s="177">
        <v>1.2999999999999987</v>
      </c>
      <c r="J104" s="1026">
        <v>7.3</v>
      </c>
      <c r="K104" s="1026">
        <v>16.9196095449615</v>
      </c>
      <c r="L104" s="1026">
        <v>0.00413111111111111</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13267.08</v>
      </c>
      <c r="K106" s="177">
        <v>233063.738867213</v>
      </c>
      <c r="L106" s="177" t="s">
        <v>106</v>
      </c>
      <c r="M106" s="1023" t="s">
        <v>106</v>
      </c>
    </row>
    <row r="107" ht="18" customHeight="1" x14ac:dyDescent="0.2">
      <c r="B107" s="1024" t="s">
        <v>931</v>
      </c>
      <c r="C107" s="564"/>
      <c r="D107" s="197"/>
      <c r="E107" s="197"/>
      <c r="F107" s="197"/>
      <c r="G107" s="197"/>
      <c r="H107" s="197"/>
      <c r="I107" s="197"/>
      <c r="J107" s="177">
        <v>9.45107144483005</v>
      </c>
      <c r="K107" s="177">
        <v>3.05837157623678</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50.5148441223441</v>
      </c>
      <c r="F110" s="997" t="s">
        <v>106</v>
      </c>
      <c r="G110" s="119" t="s">
        <v>106</v>
      </c>
      <c r="H110" s="119">
        <v>5.818894508504581</v>
      </c>
      <c r="I110" s="119" t="s">
        <v>106</v>
      </c>
      <c r="J110" s="997" t="s">
        <v>106</v>
      </c>
      <c r="K110" s="997">
        <v>2.93940549061473</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v>0.11896608562205</v>
      </c>
      <c r="F113" s="997" t="s">
        <v>106</v>
      </c>
      <c r="G113" s="119" t="s">
        <v>106</v>
      </c>
      <c r="H113" s="119">
        <v>100</v>
      </c>
      <c r="I113" s="119" t="s">
        <v>106</v>
      </c>
      <c r="J113" s="997" t="s">
        <v>106</v>
      </c>
      <c r="K113" s="997">
        <v>0.11896608562205</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13267.08</v>
      </c>
      <c r="K115" s="177">
        <v>233063.738867213</v>
      </c>
      <c r="L115" s="177" t="s">
        <v>106</v>
      </c>
      <c r="M115" s="1023" t="s">
        <v>106</v>
      </c>
    </row>
    <row r="116" ht="18" customHeight="1" x14ac:dyDescent="0.2">
      <c r="B116" s="1025" t="s">
        <v>931</v>
      </c>
      <c r="C116" s="564"/>
      <c r="D116" s="197"/>
      <c r="E116" s="197"/>
      <c r="F116" s="197"/>
      <c r="G116" s="197"/>
      <c r="H116" s="197"/>
      <c r="I116" s="197"/>
      <c r="J116" s="177">
        <v>9.45107144483005</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13267.08</v>
      </c>
      <c r="E119" s="997">
        <v>4006222.04155925</v>
      </c>
      <c r="F119" s="997" t="s">
        <v>106</v>
      </c>
      <c r="G119" s="119">
        <v>100</v>
      </c>
      <c r="H119" s="119">
        <v>5.817544221201053</v>
      </c>
      <c r="I119" s="119" t="s">
        <v>106</v>
      </c>
      <c r="J119" s="997">
        <v>13267.08</v>
      </c>
      <c r="K119" s="997">
        <v>233063.738867213</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9.45107144483005</v>
      </c>
      <c r="E121" s="997" t="s">
        <v>106</v>
      </c>
      <c r="F121" s="997" t="s">
        <v>106</v>
      </c>
      <c r="G121" s="119">
        <v>100</v>
      </c>
      <c r="H121" s="119" t="s">
        <v>106</v>
      </c>
      <c r="I121" s="119" t="s">
        <v>106</v>
      </c>
      <c r="J121" s="997">
        <v>9.45107144483005</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t="s">
        <v>106</v>
      </c>
      <c r="F128" s="1026" t="s">
        <v>106</v>
      </c>
      <c r="G128" s="177" t="s">
        <v>106</v>
      </c>
      <c r="H128" s="177" t="s">
        <v>106</v>
      </c>
      <c r="I128" s="177" t="s">
        <v>106</v>
      </c>
      <c r="J128" s="1026" t="s">
        <v>106</v>
      </c>
      <c r="K128" s="1026" t="s">
        <v>106</v>
      </c>
      <c r="L128" s="1026" t="s">
        <v>106</v>
      </c>
      <c r="M128" s="1027" t="s">
        <v>106</v>
      </c>
    </row>
    <row r="129" ht="18" customHeight="1" x14ac:dyDescent="0.2">
      <c r="B129" s="1024" t="s">
        <v>871</v>
      </c>
      <c r="C129" s="564"/>
      <c r="D129" s="1026" t="s">
        <v>106</v>
      </c>
      <c r="E129" s="1026" t="s">
        <v>106</v>
      </c>
      <c r="F129" s="1026" t="s">
        <v>106</v>
      </c>
      <c r="G129" s="177" t="s">
        <v>106</v>
      </c>
      <c r="H129" s="177" t="s">
        <v>106</v>
      </c>
      <c r="I129" s="177" t="s">
        <v>106</v>
      </c>
      <c r="J129" s="1026" t="s">
        <v>106</v>
      </c>
      <c r="K129" s="1026" t="s">
        <v>106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1895.322018641457</v>
      </c>
      <c r="D10" s="1063">
        <v>1800.5354814360296</v>
      </c>
      <c r="E10" s="1063">
        <v>92.98675666059908</v>
      </c>
      <c r="F10" s="1063">
        <v>156.19033013797545</v>
      </c>
      <c r="G10" s="1063">
        <v>64.1996672937078</v>
      </c>
      <c r="H10" s="714">
        <v>439.21290193688867</v>
      </c>
      <c r="I10" s="1064">
        <v>0.274231072879657</v>
      </c>
      <c r="J10" s="1065">
        <v>76951.80601390905</v>
      </c>
    </row>
    <row r="11" ht="18" customHeight="1" x14ac:dyDescent="0.2">
      <c r="B11" s="1066" t="s">
        <v>1024</v>
      </c>
      <c r="C11" s="1067"/>
      <c r="D11" s="718">
        <v>1509.3071773496151</v>
      </c>
      <c r="E11" s="132"/>
      <c r="F11" s="132"/>
      <c r="G11" s="132"/>
      <c r="H11" s="1068"/>
      <c r="I11" s="1069"/>
      <c r="J11" s="727">
        <v>42260.60096578922</v>
      </c>
    </row>
    <row r="12" ht="18" customHeight="1" x14ac:dyDescent="0.2">
      <c r="B12" s="1070" t="s">
        <v>1025</v>
      </c>
      <c r="C12" s="1071"/>
      <c r="D12" s="723">
        <v>1356.275613628974</v>
      </c>
      <c r="E12" s="197"/>
      <c r="F12" s="197"/>
      <c r="G12" s="197"/>
      <c r="H12" s="1072"/>
      <c r="I12" s="1069"/>
      <c r="J12" s="725">
        <v>37975.717181611275</v>
      </c>
    </row>
    <row r="13" ht="18" customHeight="1" x14ac:dyDescent="0.2">
      <c r="B13" s="1073" t="s">
        <v>1026</v>
      </c>
      <c r="C13" s="1074"/>
      <c r="D13" s="197"/>
      <c r="E13" s="49"/>
      <c r="F13" s="49"/>
      <c r="G13" s="49"/>
      <c r="H13" s="1075"/>
      <c r="I13" s="47"/>
      <c r="J13" s="1076"/>
    </row>
    <row r="14" ht="18" customHeight="1" x14ac:dyDescent="0.2">
      <c r="B14" s="1077" t="s">
        <v>1027</v>
      </c>
      <c r="C14" s="1078"/>
      <c r="D14" s="723">
        <v>522.423365676348</v>
      </c>
      <c r="E14" s="49"/>
      <c r="F14" s="49"/>
      <c r="G14" s="49"/>
      <c r="H14" s="1075"/>
      <c r="I14" s="47"/>
      <c r="J14" s="725">
        <v>14627.854238937744</v>
      </c>
    </row>
    <row r="15" ht="18" customHeight="1" x14ac:dyDescent="0.2">
      <c r="B15" s="1077" t="s">
        <v>1028</v>
      </c>
      <c r="C15" s="1078"/>
      <c r="D15" s="723">
        <v>833.852247952626</v>
      </c>
      <c r="E15" s="49"/>
      <c r="F15" s="49"/>
      <c r="G15" s="49"/>
      <c r="H15" s="1075"/>
      <c r="I15" s="47"/>
      <c r="J15" s="725">
        <v>23347.862942673528</v>
      </c>
    </row>
    <row r="16" ht="18" customHeight="1" x14ac:dyDescent="0.2">
      <c r="B16" s="1070" t="s">
        <v>1029</v>
      </c>
      <c r="C16" s="1074"/>
      <c r="D16" s="723">
        <v>113.304275742999</v>
      </c>
      <c r="E16" s="49"/>
      <c r="F16" s="49"/>
      <c r="G16" s="49"/>
      <c r="H16" s="1075"/>
      <c r="I16" s="47"/>
      <c r="J16" s="725">
        <v>3172.5197208039717</v>
      </c>
    </row>
    <row r="17" ht="18" customHeight="1" x14ac:dyDescent="0.2">
      <c r="B17" s="1070" t="s">
        <v>1030</v>
      </c>
      <c r="C17" s="1074"/>
      <c r="D17" s="723">
        <v>11.2324400484351</v>
      </c>
      <c r="E17" s="49"/>
      <c r="F17" s="49"/>
      <c r="G17" s="49"/>
      <c r="H17" s="1075"/>
      <c r="I17" s="47"/>
      <c r="J17" s="725">
        <v>314.5083213561828</v>
      </c>
    </row>
    <row r="18" ht="18" customHeight="1" x14ac:dyDescent="0.2">
      <c r="B18" s="1079" t="s">
        <v>1031</v>
      </c>
      <c r="C18" s="1080"/>
      <c r="D18" s="1063">
        <v>28.494847929207065</v>
      </c>
      <c r="E18" s="282"/>
      <c r="F18" s="282"/>
      <c r="G18" s="282"/>
      <c r="H18" s="1081"/>
      <c r="I18" s="80"/>
      <c r="J18" s="725">
        <v>797.8557420177979</v>
      </c>
    </row>
    <row r="19" ht="18" customHeight="1" x14ac:dyDescent="0.2">
      <c r="B19" s="1082" t="s">
        <v>1032</v>
      </c>
      <c r="C19" s="1071"/>
      <c r="D19" s="723">
        <v>286.6614118251256</v>
      </c>
      <c r="E19" s="723">
        <v>12.817618992491749</v>
      </c>
      <c r="F19" s="197"/>
      <c r="G19" s="197"/>
      <c r="H19" s="931">
        <v>233.3249000482411</v>
      </c>
      <c r="I19" s="47"/>
      <c r="J19" s="721">
        <v>11423.18856411383</v>
      </c>
    </row>
    <row r="20" ht="18" customHeight="1" x14ac:dyDescent="0.2">
      <c r="B20" s="1070" t="s">
        <v>1033</v>
      </c>
      <c r="C20" s="1074"/>
      <c r="D20" s="723">
        <v>169.3897593012843</v>
      </c>
      <c r="E20" s="723">
        <v>7.50477413592224</v>
      </c>
      <c r="F20" s="1083"/>
      <c r="G20" s="1083"/>
      <c r="H20" s="931">
        <v>197.10015538024732</v>
      </c>
      <c r="I20" s="47"/>
      <c r="J20" s="725">
        <v>6731.678406455354</v>
      </c>
    </row>
    <row r="21" ht="18" customHeight="1" x14ac:dyDescent="0.2">
      <c r="B21" s="1073" t="s">
        <v>1026</v>
      </c>
      <c r="C21" s="1074"/>
      <c r="D21" s="197"/>
      <c r="E21" s="49"/>
      <c r="F21" s="49"/>
      <c r="G21" s="49"/>
      <c r="H21" s="1075"/>
      <c r="I21" s="47"/>
      <c r="J21" s="1076"/>
    </row>
    <row r="22" ht="18" customHeight="1" x14ac:dyDescent="0.2">
      <c r="B22" s="1077" t="s">
        <v>1034</v>
      </c>
      <c r="C22" s="1078"/>
      <c r="D22" s="723">
        <v>87.3572149957577</v>
      </c>
      <c r="E22" s="723">
        <v>2.75874924633467</v>
      </c>
      <c r="F22" s="49"/>
      <c r="G22" s="49"/>
      <c r="H22" s="1084">
        <v>91.4106408338303</v>
      </c>
      <c r="I22" s="47"/>
      <c r="J22" s="725">
        <v>3177.0705701599036</v>
      </c>
    </row>
    <row r="23" ht="18" customHeight="1" x14ac:dyDescent="0.2">
      <c r="B23" s="1077" t="s">
        <v>1035</v>
      </c>
      <c r="C23" s="1078"/>
      <c r="D23" s="723">
        <v>82.0325443055266</v>
      </c>
      <c r="E23" s="723">
        <v>4.74602488958757</v>
      </c>
      <c r="F23" s="49"/>
      <c r="G23" s="49"/>
      <c r="H23" s="1084">
        <v>105.689514546417</v>
      </c>
      <c r="I23" s="47"/>
      <c r="J23" s="725">
        <v>3554.607836295451</v>
      </c>
    </row>
    <row r="24" ht="18" customHeight="1" x14ac:dyDescent="0.2">
      <c r="B24" s="1070" t="s">
        <v>1036</v>
      </c>
      <c r="C24" s="1074"/>
      <c r="D24" s="723">
        <v>3.08053246831817</v>
      </c>
      <c r="E24" s="723">
        <v>0.414680921296999</v>
      </c>
      <c r="F24" s="1083"/>
      <c r="G24" s="1083"/>
      <c r="H24" s="1084">
        <v>3.34231015952221</v>
      </c>
      <c r="I24" s="47"/>
      <c r="J24" s="725">
        <v>196.1453532566135</v>
      </c>
    </row>
    <row r="25" ht="18" customHeight="1" x14ac:dyDescent="0.2">
      <c r="B25" s="1070" t="s">
        <v>1037</v>
      </c>
      <c r="C25" s="1074"/>
      <c r="D25" s="723">
        <v>104.678480660798</v>
      </c>
      <c r="E25" s="723">
        <v>0.180984138350279</v>
      </c>
      <c r="F25" s="1083"/>
      <c r="G25" s="1083"/>
      <c r="H25" s="1084">
        <v>3.39569317674188</v>
      </c>
      <c r="I25" s="47"/>
      <c r="J25" s="725">
        <v>2978.9582551651683</v>
      </c>
    </row>
    <row r="26" ht="18" customHeight="1" x14ac:dyDescent="0.2">
      <c r="B26" s="1070" t="s">
        <v>1038</v>
      </c>
      <c r="C26" s="1074"/>
      <c r="D26" s="723">
        <v>9.512639394725111</v>
      </c>
      <c r="E26" s="723">
        <v>0.6148522080852808</v>
      </c>
      <c r="F26" s="1083"/>
      <c r="G26" s="1083"/>
      <c r="H26" s="1084">
        <v>29.4867413317297</v>
      </c>
      <c r="I26" s="47"/>
      <c r="J26" s="725">
        <v>429.2897381949025</v>
      </c>
    </row>
    <row r="27" ht="18" customHeight="1" x14ac:dyDescent="0.25">
      <c r="B27" s="1079" t="s">
        <v>1039</v>
      </c>
      <c r="C27" s="1085"/>
      <c r="D27" s="313"/>
      <c r="E27" s="39">
        <v>4.10232758883695</v>
      </c>
      <c r="F27" s="1086"/>
      <c r="G27" s="1086"/>
      <c r="H27" s="1081"/>
      <c r="I27" s="80"/>
      <c r="J27" s="761">
        <v>1087.1168110417916</v>
      </c>
    </row>
    <row r="28" ht="18" customHeight="1" x14ac:dyDescent="0.2">
      <c r="B28" s="1087" t="s">
        <v>1040</v>
      </c>
      <c r="C28" s="1088"/>
      <c r="D28" s="718">
        <v>2.63122497994718</v>
      </c>
      <c r="E28" s="1089"/>
      <c r="F28" s="1089"/>
      <c r="G28" s="1089"/>
      <c r="H28" s="1090" t="s">
        <v>106</v>
      </c>
      <c r="I28" s="47"/>
      <c r="J28" s="721">
        <v>73.67429943852103</v>
      </c>
    </row>
    <row r="29" ht="18" customHeight="1" x14ac:dyDescent="0.2">
      <c r="B29" s="1091" t="s">
        <v>1041</v>
      </c>
      <c r="C29" s="1092"/>
      <c r="D29" s="1093"/>
      <c r="E29" s="1094">
        <v>80.11895370155403</v>
      </c>
      <c r="F29" s="1095">
        <v>152.43113682922</v>
      </c>
      <c r="G29" s="1095" t="s">
        <v>106</v>
      </c>
      <c r="H29" s="1096">
        <v>203.816958331046</v>
      </c>
      <c r="I29" s="47"/>
      <c r="J29" s="1097">
        <v>21231.52273091182</v>
      </c>
    </row>
    <row r="30" ht="18" customHeight="1" x14ac:dyDescent="0.2">
      <c r="B30" s="1070" t="s">
        <v>1042</v>
      </c>
      <c r="C30" s="1092"/>
      <c r="D30" s="1092"/>
      <c r="E30" s="1094">
        <v>61.53532461476143</v>
      </c>
      <c r="F30" s="1092"/>
      <c r="G30" s="1092"/>
      <c r="H30" s="1092"/>
      <c r="I30" s="47"/>
      <c r="J30" s="1097">
        <v>16306.861022911778</v>
      </c>
    </row>
    <row r="31" ht="18" customHeight="1" x14ac:dyDescent="0.2">
      <c r="B31" s="1077" t="s">
        <v>1043</v>
      </c>
      <c r="C31" s="1092"/>
      <c r="D31" s="1092"/>
      <c r="E31" s="1094">
        <v>36.5641380790393</v>
      </c>
      <c r="F31" s="1092"/>
      <c r="G31" s="1092"/>
      <c r="H31" s="1092"/>
      <c r="I31" s="47"/>
      <c r="J31" s="1097">
        <v>9689.496590945415</v>
      </c>
    </row>
    <row r="32" ht="18" customHeight="1" x14ac:dyDescent="0.2">
      <c r="B32" s="1077" t="s">
        <v>1044</v>
      </c>
      <c r="C32" s="1092"/>
      <c r="D32" s="1092"/>
      <c r="E32" s="1094">
        <v>5.513978105274169</v>
      </c>
      <c r="F32" s="1092"/>
      <c r="G32" s="1092"/>
      <c r="H32" s="1092"/>
      <c r="I32" s="47"/>
      <c r="J32" s="1097">
        <v>1461.2041978976547</v>
      </c>
    </row>
    <row r="33" ht="18" customHeight="1" x14ac:dyDescent="0.2">
      <c r="B33" s="1077" t="s">
        <v>1045</v>
      </c>
      <c r="C33" s="1092"/>
      <c r="D33" s="1092"/>
      <c r="E33" s="1094">
        <v>6.33947704375959</v>
      </c>
      <c r="F33" s="1092"/>
      <c r="G33" s="1092"/>
      <c r="H33" s="1092"/>
      <c r="I33" s="47"/>
      <c r="J33" s="1097">
        <v>1679.9614165962914</v>
      </c>
    </row>
    <row r="34" ht="18" customHeight="1" x14ac:dyDescent="0.2">
      <c r="B34" s="1077" t="s">
        <v>1046</v>
      </c>
      <c r="C34" s="1092"/>
      <c r="D34" s="1092"/>
      <c r="E34" s="1094">
        <v>12.8271978152598</v>
      </c>
      <c r="F34" s="1092"/>
      <c r="G34" s="1092"/>
      <c r="H34" s="1092"/>
      <c r="I34" s="47"/>
      <c r="J34" s="1097">
        <v>3399.207421043847</v>
      </c>
    </row>
    <row r="35" ht="24" customHeight="1" x14ac:dyDescent="0.2">
      <c r="B35" s="1098" t="s">
        <v>1047</v>
      </c>
      <c r="C35" s="1092"/>
      <c r="D35" s="1092"/>
      <c r="E35" s="1094" t="s">
        <v>106</v>
      </c>
      <c r="F35" s="1092"/>
      <c r="G35" s="1092"/>
      <c r="H35" s="1092"/>
      <c r="I35" s="47"/>
      <c r="J35" s="1097" t="s">
        <v>106</v>
      </c>
    </row>
    <row r="36" ht="18" customHeight="1" x14ac:dyDescent="0.2">
      <c r="B36" s="1077" t="s">
        <v>1048</v>
      </c>
      <c r="C36" s="1092"/>
      <c r="D36" s="1092"/>
      <c r="E36" s="1094">
        <v>0.290533571428571</v>
      </c>
      <c r="F36" s="1092"/>
      <c r="G36" s="1092"/>
      <c r="H36" s="1092"/>
      <c r="I36" s="47"/>
      <c r="J36" s="1097">
        <v>76.99139642857132</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18.583629086792598</v>
      </c>
      <c r="F38" s="1092"/>
      <c r="G38" s="1092"/>
      <c r="H38" s="1092"/>
      <c r="I38" s="47"/>
      <c r="J38" s="1097">
        <v>4924.661708000039</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1.9356672813415967</v>
      </c>
      <c r="E40" s="1094">
        <v>0.05018396655330064</v>
      </c>
      <c r="F40" s="1095">
        <v>3.75919330875545</v>
      </c>
      <c r="G40" s="1095">
        <v>64.1996672937078</v>
      </c>
      <c r="H40" s="1096">
        <v>2.07104355760155</v>
      </c>
      <c r="I40" s="1099">
        <v>0.274231072879657</v>
      </c>
      <c r="J40" s="1097">
        <v>67.49743501418938</v>
      </c>
    </row>
    <row r="41" ht="18" customHeight="1" x14ac:dyDescent="0.2">
      <c r="B41" s="1100" t="s">
        <v>1053</v>
      </c>
      <c r="C41" s="1101">
        <v>859.651688284314</v>
      </c>
      <c r="D41" s="950"/>
      <c r="E41" s="950"/>
      <c r="F41" s="950"/>
      <c r="G41" s="950"/>
      <c r="H41" s="1102"/>
      <c r="I41" s="1103"/>
      <c r="J41" s="1097">
        <v>859.651688284314</v>
      </c>
    </row>
    <row r="42" ht="18" customHeight="1" x14ac:dyDescent="0.2">
      <c r="B42" s="1100" t="s">
        <v>1054</v>
      </c>
      <c r="C42" s="1101">
        <v>874.983607142857</v>
      </c>
      <c r="D42" s="950"/>
      <c r="E42" s="950"/>
      <c r="F42" s="950"/>
      <c r="G42" s="950"/>
      <c r="H42" s="1102"/>
      <c r="I42" s="1103"/>
      <c r="J42" s="1097">
        <v>874.983607142857</v>
      </c>
    </row>
    <row r="43" ht="18" customHeight="1" x14ac:dyDescent="0.2">
      <c r="B43" s="1082" t="s">
        <v>1055</v>
      </c>
      <c r="C43" s="1101">
        <v>160.686723214286</v>
      </c>
      <c r="D43" s="950"/>
      <c r="E43" s="950"/>
      <c r="F43" s="950"/>
      <c r="G43" s="950"/>
      <c r="H43" s="1102"/>
      <c r="I43" s="1103"/>
      <c r="J43" s="1097">
        <v>160.686723214286</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19855.57535128471</v>
      </c>
      <c r="D10" s="1142"/>
      <c r="E10" s="1142"/>
      <c r="F10" s="513">
        <v>68.3070417066116</v>
      </c>
      <c r="G10" s="1143">
        <v>1356.275613628974</v>
      </c>
      <c r="I10" s="1144" t="s">
        <v>1090</v>
      </c>
      <c r="J10" s="1145" t="s">
        <v>1091</v>
      </c>
      <c r="K10" s="167" t="s">
        <v>114</v>
      </c>
      <c r="L10" s="167" t="s">
        <v>114</v>
      </c>
      <c r="M10" s="561">
        <v>54.277520414</v>
      </c>
      <c r="N10" s="561">
        <v>64.604348837</v>
      </c>
      <c r="O10" s="561">
        <v>51.625482007</v>
      </c>
      <c r="P10" s="561">
        <v>506.87116828</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3888.90101328641</v>
      </c>
      <c r="D12" s="1093">
        <v>313.90599851</v>
      </c>
      <c r="E12" s="1093">
        <v>6.5248178657</v>
      </c>
      <c r="F12" s="513">
        <v>134.33701806538434</v>
      </c>
      <c r="G12" s="1150">
        <v>522.423365676348</v>
      </c>
      <c r="I12" s="1144" t="s">
        <v>1094</v>
      </c>
      <c r="J12" s="1145" t="s">
        <v>1095</v>
      </c>
      <c r="K12" s="167" t="s">
        <v>114</v>
      </c>
      <c r="L12" s="167" t="s">
        <v>114</v>
      </c>
      <c r="M12" s="561">
        <v>0.31091114606</v>
      </c>
      <c r="N12" s="561" t="s">
        <v>113</v>
      </c>
      <c r="O12" s="561">
        <v>1.4637054185</v>
      </c>
      <c r="P12" s="561" t="s">
        <v>114</v>
      </c>
      <c r="Q12" s="561" t="s">
        <v>114</v>
      </c>
      <c r="R12" s="561" t="s">
        <v>113</v>
      </c>
      <c r="S12" s="561" t="s">
        <v>113</v>
      </c>
      <c r="T12" s="561" t="s">
        <v>106</v>
      </c>
    </row>
    <row r="13" ht="18" customHeight="1" x14ac:dyDescent="0.2">
      <c r="B13" s="122" t="s">
        <v>1028</v>
      </c>
      <c r="C13" s="1093">
        <v>15966.6743379983</v>
      </c>
      <c r="D13" s="1093">
        <v>123.39132664</v>
      </c>
      <c r="E13" s="1093">
        <v>6.4530095407</v>
      </c>
      <c r="F13" s="513">
        <v>52.22454158585688</v>
      </c>
      <c r="G13" s="1150">
        <v>833.852247952626</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8867.26683936797</v>
      </c>
      <c r="D14" s="552"/>
      <c r="E14" s="552"/>
      <c r="F14" s="513">
        <v>12.777812802470592</v>
      </c>
      <c r="G14" s="1151">
        <v>113.304275742999</v>
      </c>
      <c r="I14" s="1144" t="s">
        <v>1099</v>
      </c>
      <c r="J14" s="1145" t="s">
        <v>375</v>
      </c>
      <c r="K14" s="167">
        <v>80</v>
      </c>
      <c r="L14" s="167">
        <v>21.147228332</v>
      </c>
      <c r="M14" s="561">
        <v>60.225912106</v>
      </c>
      <c r="N14" s="561" t="s">
        <v>114</v>
      </c>
      <c r="O14" s="561">
        <v>62.122381134</v>
      </c>
      <c r="P14" s="561" t="s">
        <v>114</v>
      </c>
      <c r="Q14" s="561" t="s">
        <v>114</v>
      </c>
      <c r="R14" s="561" t="s">
        <v>114</v>
      </c>
      <c r="S14" s="561" t="s">
        <v>114</v>
      </c>
      <c r="T14" s="561" t="s">
        <v>114</v>
      </c>
    </row>
    <row r="15" ht="18" customHeight="1" x14ac:dyDescent="0.2">
      <c r="B15" s="122" t="s">
        <v>1100</v>
      </c>
      <c r="C15" s="513">
        <v>8867.26683936797</v>
      </c>
      <c r="D15" s="552"/>
      <c r="E15" s="552"/>
      <c r="F15" s="513">
        <v>12.777812802470592</v>
      </c>
      <c r="G15" s="1151">
        <v>113.304275742999</v>
      </c>
      <c r="I15" s="1152" t="s">
        <v>1101</v>
      </c>
      <c r="J15" s="1153" t="s">
        <v>375</v>
      </c>
      <c r="K15" s="205" t="s">
        <v>114</v>
      </c>
      <c r="L15" s="205" t="s">
        <v>114</v>
      </c>
      <c r="M15" s="1154">
        <v>70.173199275</v>
      </c>
      <c r="N15" s="1154" t="s">
        <v>114</v>
      </c>
      <c r="O15" s="1154">
        <v>68.889354558</v>
      </c>
      <c r="P15" s="1154" t="s">
        <v>114</v>
      </c>
      <c r="Q15" s="1154" t="s">
        <v>114</v>
      </c>
      <c r="R15" s="1154" t="s">
        <v>114</v>
      </c>
      <c r="S15" s="1154" t="s">
        <v>114</v>
      </c>
      <c r="T15" s="1154" t="s">
        <v>114</v>
      </c>
    </row>
    <row r="16" ht="18" customHeight="1" x14ac:dyDescent="0.2">
      <c r="B16" s="1155" t="s">
        <v>1074</v>
      </c>
      <c r="C16" s="318">
        <v>8867.26683936797</v>
      </c>
      <c r="D16" s="1156" t="s">
        <v>114</v>
      </c>
      <c r="E16" s="1156" t="s">
        <v>114</v>
      </c>
      <c r="F16" s="513">
        <v>12.777812802470592</v>
      </c>
      <c r="G16" s="1157">
        <v>113.304275742999</v>
      </c>
      <c r="I16" s="1158" t="s">
        <v>1102</v>
      </c>
      <c r="J16" s="181"/>
      <c r="K16" s="181"/>
      <c r="L16" s="181"/>
      <c r="M16" s="181"/>
      <c r="N16" s="181"/>
      <c r="O16" s="181"/>
      <c r="P16" s="181"/>
      <c r="Q16" s="181"/>
      <c r="R16" s="181"/>
      <c r="S16" s="181"/>
      <c r="T16" s="181"/>
    </row>
    <row r="17" ht="18" customHeight="1" x14ac:dyDescent="0.2">
      <c r="B17" s="786" t="s">
        <v>1103</v>
      </c>
      <c r="C17" s="513">
        <v>14921.0645167762</v>
      </c>
      <c r="D17" s="552"/>
      <c r="E17" s="552"/>
      <c r="F17" s="513">
        <v>0.7527907969170786</v>
      </c>
      <c r="G17" s="1151">
        <v>11.2324400484351</v>
      </c>
      <c r="I17" s="1158" t="s">
        <v>1104</v>
      </c>
      <c r="J17" s="181"/>
      <c r="K17" s="181"/>
      <c r="L17" s="181"/>
      <c r="M17" s="181"/>
      <c r="N17" s="181"/>
      <c r="O17" s="181"/>
      <c r="P17" s="181"/>
      <c r="Q17" s="181"/>
      <c r="R17" s="181"/>
      <c r="S17" s="181"/>
      <c r="T17" s="181"/>
    </row>
    <row r="18" ht="18" customHeight="1" x14ac:dyDescent="0.2">
      <c r="B18" s="122" t="s">
        <v>1105</v>
      </c>
      <c r="C18" s="513">
        <v>14921.0645167762</v>
      </c>
      <c r="D18" s="552"/>
      <c r="E18" s="552"/>
      <c r="F18" s="513">
        <v>0.7527907969170786</v>
      </c>
      <c r="G18" s="1151">
        <v>11.2324400484351</v>
      </c>
      <c r="I18" s="1158" t="s">
        <v>1106</v>
      </c>
      <c r="J18" s="181"/>
      <c r="K18" s="181"/>
      <c r="L18" s="181"/>
      <c r="M18" s="181"/>
      <c r="N18" s="181"/>
      <c r="O18" s="181"/>
      <c r="P18" s="181"/>
      <c r="Q18" s="181"/>
      <c r="R18" s="181"/>
      <c r="S18" s="181"/>
      <c r="T18" s="181"/>
    </row>
    <row r="19" ht="18" customHeight="1" x14ac:dyDescent="0.2">
      <c r="B19" s="1155" t="s">
        <v>1075</v>
      </c>
      <c r="C19" s="318">
        <v>14921.0645167762</v>
      </c>
      <c r="D19" s="1156" t="s">
        <v>114</v>
      </c>
      <c r="E19" s="1156" t="s">
        <v>114</v>
      </c>
      <c r="F19" s="513">
        <v>0.7527907969170786</v>
      </c>
      <c r="G19" s="1157">
        <v>11.2324400484351</v>
      </c>
      <c r="I19" s="181"/>
      <c r="J19" s="181"/>
      <c r="K19" s="181"/>
      <c r="L19" s="181"/>
      <c r="M19" s="181"/>
      <c r="N19" s="181"/>
      <c r="O19" s="181"/>
      <c r="P19" s="181"/>
      <c r="Q19" s="181"/>
      <c r="R19" s="181"/>
      <c r="S19" s="181"/>
      <c r="T19" s="181"/>
    </row>
    <row r="20" ht="18" customHeight="1" x14ac:dyDescent="0.2">
      <c r="B20" s="786" t="s">
        <v>1107</v>
      </c>
      <c r="C20" s="513">
        <v>275805.42488864536</v>
      </c>
      <c r="D20" s="552"/>
      <c r="E20" s="552"/>
      <c r="F20" s="513">
        <v>0.10331503791381796</v>
      </c>
      <c r="G20" s="1151">
        <v>28.494847929207065</v>
      </c>
      <c r="I20" s="181"/>
      <c r="J20" s="181"/>
      <c r="K20" s="1159"/>
      <c r="L20" s="1159"/>
      <c r="M20" s="1159"/>
      <c r="N20" s="1159"/>
      <c r="O20" s="1159"/>
      <c r="P20" s="1159"/>
      <c r="Q20" s="1159"/>
      <c r="R20" s="1159"/>
      <c r="S20" s="1159"/>
      <c r="T20" s="1159"/>
    </row>
    <row r="21" ht="18" customHeight="1" x14ac:dyDescent="0.2">
      <c r="B21" s="1160" t="s">
        <v>1108</v>
      </c>
      <c r="C21" s="1093">
        <v>1377.02815363537</v>
      </c>
      <c r="D21" s="1093" t="s">
        <v>114</v>
      </c>
      <c r="E21" s="1093" t="s">
        <v>114</v>
      </c>
      <c r="F21" s="513">
        <v>14.922258779128713</v>
      </c>
      <c r="G21" s="1150">
        <v>20.5483704546928</v>
      </c>
      <c r="I21" s="181"/>
      <c r="J21" s="1159"/>
      <c r="K21" s="1159"/>
      <c r="L21" s="1159"/>
      <c r="M21" s="1159"/>
      <c r="N21" s="1159"/>
      <c r="O21" s="1159"/>
      <c r="P21" s="1159"/>
      <c r="Q21" s="1159"/>
      <c r="R21" s="1159"/>
      <c r="S21" s="1159"/>
      <c r="T21" s="1159"/>
    </row>
    <row r="22" ht="18" customHeight="1" x14ac:dyDescent="0.2">
      <c r="B22" s="1160" t="s">
        <v>1109</v>
      </c>
      <c r="C22" s="1093">
        <v>341.179980135085</v>
      </c>
      <c r="D22" s="1093" t="s">
        <v>114</v>
      </c>
      <c r="E22" s="1093" t="s">
        <v>114</v>
      </c>
      <c r="F22" s="513">
        <v>21.399999999999974</v>
      </c>
      <c r="G22" s="1150">
        <v>7.30125157489081</v>
      </c>
      <c r="I22" s="181"/>
    </row>
    <row r="23" ht="18" customHeight="1" x14ac:dyDescent="0.2">
      <c r="B23" s="1160" t="s">
        <v>1110</v>
      </c>
      <c r="C23" s="1093">
        <v>31.1935404523205</v>
      </c>
      <c r="D23" s="1093" t="s">
        <v>114</v>
      </c>
      <c r="E23" s="1093" t="s">
        <v>114</v>
      </c>
      <c r="F23" s="513">
        <v>12.099999999999998</v>
      </c>
      <c r="G23" s="1150">
        <v>0.377441839473078</v>
      </c>
    </row>
    <row r="24" ht="18" customHeight="1" x14ac:dyDescent="0.2">
      <c r="B24" s="1160" t="s">
        <v>1111</v>
      </c>
      <c r="C24" s="1161">
        <v>272979.994711415</v>
      </c>
      <c r="D24" s="1162" t="s">
        <v>114</v>
      </c>
      <c r="E24" s="1162" t="s">
        <v>114</v>
      </c>
      <c r="F24" s="513" t="s">
        <v>114</v>
      </c>
      <c r="G24" s="1163" t="s">
        <v>114</v>
      </c>
    </row>
    <row r="25" ht="18" customHeight="1" x14ac:dyDescent="0.2">
      <c r="B25" s="1160" t="s">
        <v>1112</v>
      </c>
      <c r="C25" s="513">
        <v>1076.0285030075188</v>
      </c>
      <c r="D25" s="552"/>
      <c r="E25" s="552"/>
      <c r="F25" s="513">
        <v>0.24886335204124685</v>
      </c>
      <c r="G25" s="1151">
        <v>0.267784060150376</v>
      </c>
    </row>
    <row r="26" ht="18" customHeight="1" x14ac:dyDescent="0.2">
      <c r="B26" s="895" t="s">
        <v>1113</v>
      </c>
      <c r="C26" s="1093">
        <v>1062.6393</v>
      </c>
      <c r="D26" s="1093" t="s">
        <v>114</v>
      </c>
      <c r="E26" s="1093" t="s">
        <v>114</v>
      </c>
      <c r="F26" s="513" t="s">
        <v>114</v>
      </c>
      <c r="G26" s="1150" t="s">
        <v>114</v>
      </c>
    </row>
    <row r="27" ht="18" customHeight="1" x14ac:dyDescent="0.2">
      <c r="B27" s="895" t="s">
        <v>1114</v>
      </c>
      <c r="C27" s="1093">
        <v>13.3892030075188</v>
      </c>
      <c r="D27" s="1093" t="s">
        <v>114</v>
      </c>
      <c r="E27" s="1093" t="s">
        <v>114</v>
      </c>
      <c r="F27" s="513">
        <v>20</v>
      </c>
      <c r="G27" s="1150">
        <v>0.267784060150376</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19855.57535128471</v>
      </c>
      <c r="D10" s="1083"/>
      <c r="E10" s="1083"/>
      <c r="F10" s="1083"/>
      <c r="G10" s="1083"/>
      <c r="H10" s="1083"/>
      <c r="I10" s="1228"/>
      <c r="J10" s="1229">
        <v>8.531092970334113</v>
      </c>
      <c r="K10" s="1230">
        <v>169.3897593012843</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3.2177052463</v>
      </c>
      <c r="S11" s="1245" t="s">
        <v>106</v>
      </c>
      <c r="T11" s="1246">
        <v>6.1962774504</v>
      </c>
      <c r="U11" s="1246" t="s">
        <v>106</v>
      </c>
      <c r="V11" s="1246" t="s">
        <v>106</v>
      </c>
      <c r="W11" s="1246">
        <v>0.28576403684</v>
      </c>
      <c r="X11" s="1246">
        <v>5.0387252316</v>
      </c>
      <c r="Y11" s="1246" t="s">
        <v>167</v>
      </c>
      <c r="Z11" s="1246">
        <v>0.016872868622</v>
      </c>
      <c r="AA11" s="1246" t="s">
        <v>106</v>
      </c>
      <c r="AB11" s="1247" t="s">
        <v>106</v>
      </c>
    </row>
    <row r="12" ht="18" customHeight="1" x14ac:dyDescent="0.2" s="224" customFormat="1">
      <c r="B12" s="1248" t="s">
        <v>1034</v>
      </c>
      <c r="C12" s="1249">
        <v>3888.90101328641</v>
      </c>
      <c r="D12" s="1249">
        <v>14.755344834</v>
      </c>
      <c r="E12" s="1249">
        <v>85.072215362</v>
      </c>
      <c r="F12" s="1249">
        <v>0.17243980403</v>
      </c>
      <c r="G12" s="1250">
        <v>679.61800258</v>
      </c>
      <c r="H12" s="1251">
        <v>5.4802500698</v>
      </c>
      <c r="I12" s="1252">
        <v>0.23869858377</v>
      </c>
      <c r="J12" s="1253">
        <v>22.463213822440384</v>
      </c>
      <c r="K12" s="1254">
        <v>87.3572149957577</v>
      </c>
      <c r="M12" s="1241"/>
      <c r="N12" s="1255" t="s">
        <v>1162</v>
      </c>
      <c r="O12" s="1256" t="s">
        <v>1152</v>
      </c>
      <c r="P12" s="1257" t="s">
        <v>1150</v>
      </c>
      <c r="Q12" s="1258" t="s">
        <v>106</v>
      </c>
      <c r="R12" s="556">
        <v>14.9785843</v>
      </c>
      <c r="S12" s="556" t="s">
        <v>106</v>
      </c>
      <c r="T12" s="852">
        <v>33.485682065</v>
      </c>
      <c r="U12" s="852" t="s">
        <v>106</v>
      </c>
      <c r="V12" s="852" t="s">
        <v>106</v>
      </c>
      <c r="W12" s="852">
        <v>2.7877932979</v>
      </c>
      <c r="X12" s="852">
        <v>33.780724604</v>
      </c>
      <c r="Y12" s="852" t="s">
        <v>167</v>
      </c>
      <c r="Z12" s="852">
        <v>0.039431096066</v>
      </c>
      <c r="AA12" s="852" t="s">
        <v>106</v>
      </c>
      <c r="AB12" s="1259" t="s">
        <v>106</v>
      </c>
    </row>
    <row r="13" ht="18" customHeight="1" x14ac:dyDescent="0.2" s="224" customFormat="1">
      <c r="B13" s="1248" t="s">
        <v>1035</v>
      </c>
      <c r="C13" s="1249">
        <v>15966.6743379983</v>
      </c>
      <c r="D13" s="1249">
        <v>14.283332732</v>
      </c>
      <c r="E13" s="1249">
        <v>84.200285798</v>
      </c>
      <c r="F13" s="1249">
        <v>1.5163814702</v>
      </c>
      <c r="G13" s="1250">
        <v>434.89165357</v>
      </c>
      <c r="H13" s="1251">
        <v>1.8862131018</v>
      </c>
      <c r="I13" s="1252">
        <v>0.18041318447</v>
      </c>
      <c r="J13" s="1253">
        <v>5.1377351707049845</v>
      </c>
      <c r="K13" s="1254">
        <v>82.0325443055266</v>
      </c>
      <c r="M13" s="1241"/>
      <c r="N13" s="1260"/>
      <c r="O13" s="1261"/>
      <c r="P13" s="1257" t="s">
        <v>1151</v>
      </c>
      <c r="Q13" s="1262" t="s">
        <v>106</v>
      </c>
      <c r="R13" s="587">
        <v>0.031556875937</v>
      </c>
      <c r="S13" s="587" t="s">
        <v>106</v>
      </c>
      <c r="T13" s="1263">
        <v>0.068270276929</v>
      </c>
      <c r="U13" s="1263" t="s">
        <v>106</v>
      </c>
      <c r="V13" s="1263" t="s">
        <v>106</v>
      </c>
      <c r="W13" s="1263">
        <v>0.0052487247123</v>
      </c>
      <c r="X13" s="1263">
        <v>0.067363926456</v>
      </c>
      <c r="Y13" s="1263" t="s">
        <v>167</v>
      </c>
      <c r="Z13" s="1263" t="s">
        <v>106</v>
      </c>
      <c r="AA13" s="1263" t="s">
        <v>106</v>
      </c>
      <c r="AB13" s="1264" t="s">
        <v>106</v>
      </c>
    </row>
    <row r="14" ht="18" customHeight="1" x14ac:dyDescent="0.2" s="224" customFormat="1">
      <c r="B14" s="1265" t="s">
        <v>1163</v>
      </c>
      <c r="C14" s="1266">
        <v>8867.26683936797</v>
      </c>
      <c r="D14" s="1267"/>
      <c r="E14" s="1267"/>
      <c r="F14" s="1267"/>
      <c r="G14" s="1267"/>
      <c r="H14" s="1267"/>
      <c r="I14" s="1268"/>
      <c r="J14" s="1253">
        <v>0.3474049584976446</v>
      </c>
      <c r="K14" s="1230">
        <v>3.08053246831817</v>
      </c>
      <c r="M14" s="1241"/>
      <c r="N14" s="1260"/>
      <c r="O14" s="1269" t="s">
        <v>1164</v>
      </c>
      <c r="P14" s="1243" t="s">
        <v>1149</v>
      </c>
      <c r="Q14" s="1244" t="s">
        <v>106</v>
      </c>
      <c r="R14" s="1245">
        <v>17.865110207</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8867.26683936797</v>
      </c>
      <c r="D15" s="1271"/>
      <c r="E15" s="1271"/>
      <c r="F15" s="1271"/>
      <c r="G15" s="1271"/>
      <c r="H15" s="1271"/>
      <c r="I15" s="1272"/>
      <c r="J15" s="1253">
        <v>0.3474049584976446</v>
      </c>
      <c r="K15" s="1230">
        <v>3.08053246831817</v>
      </c>
      <c r="M15" s="1241"/>
      <c r="N15" s="1260"/>
      <c r="O15" s="1273"/>
      <c r="P15" s="1257" t="s">
        <v>1150</v>
      </c>
      <c r="Q15" s="1258" t="s">
        <v>106</v>
      </c>
      <c r="R15" s="556">
        <v>30.627590819</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8867.26683936797</v>
      </c>
      <c r="D16" s="27">
        <v>21.111794465</v>
      </c>
      <c r="E16" s="1276">
        <v>78.678655523</v>
      </c>
      <c r="F16" s="1276">
        <v>0.20955001205</v>
      </c>
      <c r="G16" s="1277">
        <v>54.277520414</v>
      </c>
      <c r="H16" s="27">
        <v>0.57367828986</v>
      </c>
      <c r="I16" s="28">
        <v>0.19</v>
      </c>
      <c r="J16" s="1253">
        <v>0.3474049584976446</v>
      </c>
      <c r="K16" s="1254">
        <v>3.08053246831817</v>
      </c>
      <c r="M16" s="1241"/>
      <c r="N16" s="1278"/>
      <c r="O16" s="1279"/>
      <c r="P16" s="1257" t="s">
        <v>1151</v>
      </c>
      <c r="Q16" s="1280" t="s">
        <v>106</v>
      </c>
      <c r="R16" s="582">
        <v>59.072132872</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14921.0645167762</v>
      </c>
      <c r="D17" s="1271"/>
      <c r="E17" s="1271"/>
      <c r="F17" s="1271"/>
      <c r="G17" s="1271"/>
      <c r="H17" s="1271"/>
      <c r="I17" s="1272"/>
      <c r="J17" s="1253">
        <v>7.01548341561722</v>
      </c>
      <c r="K17" s="1230">
        <v>104.678480660798</v>
      </c>
      <c r="M17" s="1241"/>
      <c r="N17" s="1231" t="s">
        <v>1168</v>
      </c>
      <c r="O17" s="1242" t="s">
        <v>1161</v>
      </c>
      <c r="P17" s="1243" t="s">
        <v>1149</v>
      </c>
      <c r="Q17" s="1244" t="s">
        <v>106</v>
      </c>
      <c r="R17" s="1245">
        <v>0.73368507574</v>
      </c>
      <c r="S17" s="1245" t="s">
        <v>106</v>
      </c>
      <c r="T17" s="1246">
        <v>4.9401499537</v>
      </c>
      <c r="U17" s="1246" t="s">
        <v>106</v>
      </c>
      <c r="V17" s="1246" t="s">
        <v>106</v>
      </c>
      <c r="W17" s="1246">
        <v>1.192610892</v>
      </c>
      <c r="X17" s="1246">
        <v>7.4088389358</v>
      </c>
      <c r="Y17" s="1246" t="s">
        <v>167</v>
      </c>
      <c r="Z17" s="1246">
        <v>0.0080478745361</v>
      </c>
      <c r="AA17" s="1246" t="s">
        <v>106</v>
      </c>
      <c r="AB17" s="1247" t="s">
        <v>106</v>
      </c>
    </row>
    <row r="18" ht="18" customHeight="1" x14ac:dyDescent="0.2">
      <c r="B18" s="1270" t="s">
        <v>1169</v>
      </c>
      <c r="C18" s="1266">
        <v>14921.0645167762</v>
      </c>
      <c r="D18" s="1271"/>
      <c r="E18" s="1271"/>
      <c r="F18" s="1271"/>
      <c r="G18" s="1271"/>
      <c r="H18" s="1271"/>
      <c r="I18" s="1272"/>
      <c r="J18" s="1253">
        <v>7.01548341561722</v>
      </c>
      <c r="K18" s="1230">
        <v>104.678480660798</v>
      </c>
      <c r="M18" s="1241"/>
      <c r="N18" s="1255" t="s">
        <v>1162</v>
      </c>
      <c r="O18" s="1256" t="s">
        <v>1152</v>
      </c>
      <c r="P18" s="1257" t="s">
        <v>1150</v>
      </c>
      <c r="Q18" s="1258" t="s">
        <v>106</v>
      </c>
      <c r="R18" s="556">
        <v>3.394366384</v>
      </c>
      <c r="S18" s="556" t="s">
        <v>106</v>
      </c>
      <c r="T18" s="852">
        <v>27.102932493</v>
      </c>
      <c r="U18" s="852" t="s">
        <v>106</v>
      </c>
      <c r="V18" s="852" t="s">
        <v>106</v>
      </c>
      <c r="W18" s="852">
        <v>7.4574803779</v>
      </c>
      <c r="X18" s="852">
        <v>46.224339623</v>
      </c>
      <c r="Y18" s="852" t="s">
        <v>167</v>
      </c>
      <c r="Z18" s="852">
        <v>0.02116692036</v>
      </c>
      <c r="AA18" s="852" t="s">
        <v>106</v>
      </c>
      <c r="AB18" s="1259" t="s">
        <v>106</v>
      </c>
    </row>
    <row r="19" ht="18" customHeight="1" x14ac:dyDescent="0.2">
      <c r="B19" s="1274" t="s">
        <v>1170</v>
      </c>
      <c r="C19" s="1275">
        <v>14921.0645167762</v>
      </c>
      <c r="D19" s="27">
        <v>5.3136202715</v>
      </c>
      <c r="E19" s="1276">
        <v>93.191248732</v>
      </c>
      <c r="F19" s="1276">
        <v>1.4951309969</v>
      </c>
      <c r="G19" s="1277">
        <v>64.604348837</v>
      </c>
      <c r="H19" s="27">
        <v>0.18401255579</v>
      </c>
      <c r="I19" s="28">
        <v>0.44997191336</v>
      </c>
      <c r="J19" s="1253">
        <v>7.01548341561722</v>
      </c>
      <c r="K19" s="1254">
        <v>104.678480660798</v>
      </c>
      <c r="M19" s="1241"/>
      <c r="N19" s="1283"/>
      <c r="O19" s="1261"/>
      <c r="P19" s="1257" t="s">
        <v>1151</v>
      </c>
      <c r="Q19" s="1280" t="s">
        <v>106</v>
      </c>
      <c r="R19" s="582">
        <v>0.090392873792</v>
      </c>
      <c r="S19" s="582" t="s">
        <v>106</v>
      </c>
      <c r="T19" s="1281">
        <v>0.61278859596</v>
      </c>
      <c r="U19" s="1281" t="s">
        <v>106</v>
      </c>
      <c r="V19" s="1281" t="s">
        <v>106</v>
      </c>
      <c r="W19" s="1281">
        <v>0.17246355933</v>
      </c>
      <c r="X19" s="1281">
        <v>0.64073644116</v>
      </c>
      <c r="Y19" s="1281" t="s">
        <v>167</v>
      </c>
      <c r="Z19" s="1281" t="s">
        <v>106</v>
      </c>
      <c r="AA19" s="1281" t="s">
        <v>106</v>
      </c>
      <c r="AB19" s="1282" t="s">
        <v>106</v>
      </c>
    </row>
    <row r="20" ht="18" customHeight="1" x14ac:dyDescent="0.2">
      <c r="B20" s="1265" t="s">
        <v>1171</v>
      </c>
      <c r="C20" s="1266">
        <v>275805.42488864536</v>
      </c>
      <c r="D20" s="1271"/>
      <c r="E20" s="1271"/>
      <c r="F20" s="1271"/>
      <c r="G20" s="1271"/>
      <c r="H20" s="1271"/>
      <c r="I20" s="1272"/>
      <c r="J20" s="1253">
        <v>0.034490399884504724</v>
      </c>
      <c r="K20" s="1230">
        <v>9.512639394725111</v>
      </c>
      <c r="M20" s="1241"/>
      <c r="N20" s="1283"/>
      <c r="O20" s="1269" t="s">
        <v>1164</v>
      </c>
      <c r="P20" s="1243" t="s">
        <v>1149</v>
      </c>
      <c r="Q20" s="1284" t="s">
        <v>106</v>
      </c>
      <c r="R20" s="899">
        <v>19.889719735</v>
      </c>
      <c r="S20" s="899" t="s">
        <v>106</v>
      </c>
      <c r="T20" s="1285">
        <v>2</v>
      </c>
      <c r="U20" s="1285" t="s">
        <v>106</v>
      </c>
      <c r="V20" s="1285" t="s">
        <v>106</v>
      </c>
      <c r="W20" s="1285">
        <v>21.178370505</v>
      </c>
      <c r="X20" s="1285">
        <v>0.47</v>
      </c>
      <c r="Y20" s="1285" t="s">
        <v>167</v>
      </c>
      <c r="Z20" s="1285">
        <v>2.27</v>
      </c>
      <c r="AA20" s="1285" t="s">
        <v>106</v>
      </c>
      <c r="AB20" s="1286" t="s">
        <v>106</v>
      </c>
    </row>
    <row r="21" ht="18" customHeight="1" x14ac:dyDescent="0.2">
      <c r="B21" s="1270" t="s">
        <v>1172</v>
      </c>
      <c r="C21" s="1276">
        <v>1377.02815363537</v>
      </c>
      <c r="D21" s="1276">
        <v>13.274333703</v>
      </c>
      <c r="E21" s="1276">
        <v>79.870167128</v>
      </c>
      <c r="F21" s="1276">
        <v>6.8554991694</v>
      </c>
      <c r="G21" s="1277">
        <v>51.625482007</v>
      </c>
      <c r="H21" s="27">
        <v>0.9257687088</v>
      </c>
      <c r="I21" s="517">
        <v>0.18014971546</v>
      </c>
      <c r="J21" s="1253">
        <v>1.4048566489824093</v>
      </c>
      <c r="K21" s="1254">
        <v>1.93452715747062</v>
      </c>
      <c r="M21" s="1241"/>
      <c r="N21" s="1283"/>
      <c r="O21" s="1273"/>
      <c r="P21" s="1257" t="s">
        <v>1150</v>
      </c>
      <c r="Q21" s="1258" t="s">
        <v>106</v>
      </c>
      <c r="R21" s="556">
        <v>36.051533267</v>
      </c>
      <c r="S21" s="556" t="s">
        <v>106</v>
      </c>
      <c r="T21" s="852">
        <v>4</v>
      </c>
      <c r="U21" s="852" t="s">
        <v>106</v>
      </c>
      <c r="V21" s="852" t="s">
        <v>106</v>
      </c>
      <c r="W21" s="852">
        <v>38.760472122</v>
      </c>
      <c r="X21" s="852">
        <v>0.47</v>
      </c>
      <c r="Y21" s="852" t="s">
        <v>167</v>
      </c>
      <c r="Z21" s="852">
        <v>2.27</v>
      </c>
      <c r="AA21" s="852" t="s">
        <v>106</v>
      </c>
      <c r="AB21" s="1259" t="s">
        <v>106</v>
      </c>
    </row>
    <row r="22" ht="18" customHeight="1" x14ac:dyDescent="0.2">
      <c r="B22" s="1270" t="s">
        <v>1173</v>
      </c>
      <c r="C22" s="1276">
        <v>341.179980135085</v>
      </c>
      <c r="D22" s="1276">
        <v>17.319100433</v>
      </c>
      <c r="E22" s="1276">
        <v>79.920362447</v>
      </c>
      <c r="F22" s="1276">
        <v>2.7605371207</v>
      </c>
      <c r="G22" s="1277">
        <v>506.87116828</v>
      </c>
      <c r="H22" s="27">
        <v>2.8638221008</v>
      </c>
      <c r="I22" s="517">
        <v>0.2833168161</v>
      </c>
      <c r="J22" s="1253">
        <v>3.5868602480438305</v>
      </c>
      <c r="K22" s="1254">
        <v>1.22376490817492</v>
      </c>
      <c r="M22" s="1287"/>
      <c r="N22" s="1288"/>
      <c r="O22" s="1279"/>
      <c r="P22" s="1257" t="s">
        <v>1151</v>
      </c>
      <c r="Q22" s="1280" t="s">
        <v>106</v>
      </c>
      <c r="R22" s="582">
        <v>70.109265149</v>
      </c>
      <c r="S22" s="582" t="s">
        <v>106</v>
      </c>
      <c r="T22" s="1281">
        <v>5</v>
      </c>
      <c r="U22" s="1281" t="s">
        <v>106</v>
      </c>
      <c r="V22" s="1281" t="s">
        <v>106</v>
      </c>
      <c r="W22" s="1281">
        <v>74.351684389</v>
      </c>
      <c r="X22" s="1281">
        <v>0.47</v>
      </c>
      <c r="Y22" s="1281" t="s">
        <v>167</v>
      </c>
      <c r="Z22" s="1281" t="s">
        <v>106</v>
      </c>
      <c r="AA22" s="1281" t="s">
        <v>106</v>
      </c>
      <c r="AB22" s="1282" t="s">
        <v>106</v>
      </c>
    </row>
    <row r="23" ht="18" customHeight="1" x14ac:dyDescent="0.25">
      <c r="B23" s="1270" t="s">
        <v>1174</v>
      </c>
      <c r="C23" s="1276">
        <v>31.1935404523205</v>
      </c>
      <c r="D23" s="1276">
        <v>23.402997305</v>
      </c>
      <c r="E23" s="1276">
        <v>74.938325954</v>
      </c>
      <c r="F23" s="1276">
        <v>1.6586767404</v>
      </c>
      <c r="G23" s="1277">
        <v>177.28740985</v>
      </c>
      <c r="H23" s="27">
        <v>1.276469351</v>
      </c>
      <c r="I23" s="517">
        <v>0.30809727998</v>
      </c>
      <c r="J23" s="1253">
        <v>1.6854293747239086</v>
      </c>
      <c r="K23" s="1254">
        <v>0.0525745093799795</v>
      </c>
      <c r="M23" s="160" t="s">
        <v>1166</v>
      </c>
      <c r="N23" s="1289"/>
      <c r="O23" s="1242" t="s">
        <v>1161</v>
      </c>
      <c r="P23" s="1243" t="s">
        <v>1149</v>
      </c>
      <c r="Q23" s="1244" t="s">
        <v>106</v>
      </c>
      <c r="R23" s="1245" t="s">
        <v>106</v>
      </c>
      <c r="S23" s="1245" t="s">
        <v>106</v>
      </c>
      <c r="T23" s="1246">
        <v>6.2909388481</v>
      </c>
      <c r="U23" s="1246" t="s">
        <v>106</v>
      </c>
      <c r="V23" s="1246" t="s">
        <v>106</v>
      </c>
      <c r="W23" s="1246" t="s">
        <v>106</v>
      </c>
      <c r="X23" s="1246">
        <v>14.815645195</v>
      </c>
      <c r="Y23" s="1246" t="s">
        <v>167</v>
      </c>
      <c r="Z23" s="1246">
        <v>0.0052104212593</v>
      </c>
      <c r="AA23" s="1246" t="s">
        <v>106</v>
      </c>
      <c r="AB23" s="1247" t="s">
        <v>106</v>
      </c>
    </row>
    <row r="24" ht="18" customHeight="1" x14ac:dyDescent="0.2">
      <c r="B24" s="1270" t="s">
        <v>1175</v>
      </c>
      <c r="C24" s="1276">
        <v>272979.994711415</v>
      </c>
      <c r="D24" s="1276">
        <v>7.7018085457</v>
      </c>
      <c r="E24" s="1276">
        <v>90.972558712</v>
      </c>
      <c r="F24" s="1276">
        <v>1.3256327426</v>
      </c>
      <c r="G24" s="1277" t="s">
        <v>114</v>
      </c>
      <c r="H24" s="27">
        <v>0.017704806956</v>
      </c>
      <c r="I24" s="517">
        <v>0.36306166815</v>
      </c>
      <c r="J24" s="1253">
        <v>0.02276221451494075</v>
      </c>
      <c r="K24" s="1254">
        <v>6.21362919790862</v>
      </c>
      <c r="M24" s="1134"/>
      <c r="N24" s="1290"/>
      <c r="O24" s="1256" t="s">
        <v>1152</v>
      </c>
      <c r="P24" s="1257" t="s">
        <v>1150</v>
      </c>
      <c r="Q24" s="1258" t="s">
        <v>106</v>
      </c>
      <c r="R24" s="556" t="s">
        <v>106</v>
      </c>
      <c r="S24" s="556" t="s">
        <v>106</v>
      </c>
      <c r="T24" s="852">
        <v>20.797201483</v>
      </c>
      <c r="U24" s="852" t="s">
        <v>106</v>
      </c>
      <c r="V24" s="852" t="s">
        <v>106</v>
      </c>
      <c r="W24" s="852" t="s">
        <v>106</v>
      </c>
      <c r="X24" s="852">
        <v>57.867316586</v>
      </c>
      <c r="Y24" s="852" t="s">
        <v>167</v>
      </c>
      <c r="Z24" s="852">
        <v>0.014137454654</v>
      </c>
      <c r="AA24" s="852" t="s">
        <v>106</v>
      </c>
      <c r="AB24" s="1259" t="s">
        <v>106</v>
      </c>
    </row>
    <row r="25" ht="18" customHeight="1" x14ac:dyDescent="0.2">
      <c r="B25" s="1270" t="s">
        <v>1176</v>
      </c>
      <c r="C25" s="1266">
        <v>1076.0285030075188</v>
      </c>
      <c r="D25" s="1291"/>
      <c r="E25" s="1291"/>
      <c r="F25" s="1291"/>
      <c r="G25" s="1291"/>
      <c r="H25" s="1291"/>
      <c r="I25" s="1292"/>
      <c r="J25" s="1253">
        <v>0.08191569418896301</v>
      </c>
      <c r="K25" s="1230">
        <v>0.08814362179097159</v>
      </c>
      <c r="M25" s="1134"/>
      <c r="N25" s="1290"/>
      <c r="O25" s="1261"/>
      <c r="P25" s="1257" t="s">
        <v>1151</v>
      </c>
      <c r="Q25" s="1262" t="s">
        <v>106</v>
      </c>
      <c r="R25" s="587" t="s">
        <v>106</v>
      </c>
      <c r="S25" s="587" t="s">
        <v>106</v>
      </c>
      <c r="T25" s="1263">
        <v>0.056621791652</v>
      </c>
      <c r="U25" s="1263" t="s">
        <v>106</v>
      </c>
      <c r="V25" s="1263" t="s">
        <v>106</v>
      </c>
      <c r="W25" s="1263" t="s">
        <v>106</v>
      </c>
      <c r="X25" s="1263">
        <v>0.1529282204</v>
      </c>
      <c r="Y25" s="1263" t="s">
        <v>167</v>
      </c>
      <c r="Z25" s="1263" t="s">
        <v>106</v>
      </c>
      <c r="AA25" s="1263" t="s">
        <v>106</v>
      </c>
      <c r="AB25" s="1264" t="s">
        <v>106</v>
      </c>
    </row>
    <row r="26" ht="18" customHeight="1" x14ac:dyDescent="0.2">
      <c r="B26" s="1293" t="s">
        <v>1177</v>
      </c>
      <c r="C26" s="1276">
        <v>1062.6393</v>
      </c>
      <c r="D26" s="1276">
        <v>10.140587445</v>
      </c>
      <c r="E26" s="1276">
        <v>88.011250154</v>
      </c>
      <c r="F26" s="1276">
        <v>1.8481624009</v>
      </c>
      <c r="G26" s="1277" t="s">
        <v>114</v>
      </c>
      <c r="H26" s="27">
        <v>0.1</v>
      </c>
      <c r="I26" s="517">
        <v>0.32</v>
      </c>
      <c r="J26" s="1253">
        <v>0.07838131464783704</v>
      </c>
      <c r="K26" s="1254">
        <v>0.0832910653304573</v>
      </c>
      <c r="M26" s="1134"/>
      <c r="N26" s="1290"/>
      <c r="O26" s="1269" t="s">
        <v>1164</v>
      </c>
      <c r="P26" s="1243" t="s">
        <v>1149</v>
      </c>
      <c r="Q26" s="1244" t="s">
        <v>106</v>
      </c>
      <c r="R26" s="1245" t="s">
        <v>106</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13.3892030075188</v>
      </c>
      <c r="D27" s="1276" t="s">
        <v>106</v>
      </c>
      <c r="E27" s="1276" t="s">
        <v>106</v>
      </c>
      <c r="F27" s="1276">
        <v>100</v>
      </c>
      <c r="G27" s="1277" t="s">
        <v>114</v>
      </c>
      <c r="H27" s="27">
        <v>0.39</v>
      </c>
      <c r="I27" s="517">
        <v>0.19</v>
      </c>
      <c r="J27" s="1253">
        <v>0.3624231000000002</v>
      </c>
      <c r="K27" s="1254">
        <v>0.00485255646051429</v>
      </c>
      <c r="M27" s="1134"/>
      <c r="N27" s="1290"/>
      <c r="O27" s="1273"/>
      <c r="P27" s="1257" t="s">
        <v>1150</v>
      </c>
      <c r="Q27" s="1258" t="s">
        <v>106</v>
      </c>
      <c r="R27" s="556" t="s">
        <v>106</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t="s">
        <v>106</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4.4856271715</v>
      </c>
      <c r="S29" s="1245" t="s">
        <v>106</v>
      </c>
      <c r="T29" s="1246">
        <v>0.68078634989</v>
      </c>
      <c r="U29" s="1246" t="s">
        <v>106</v>
      </c>
      <c r="V29" s="1246" t="s">
        <v>106</v>
      </c>
      <c r="W29" s="1246" t="s">
        <v>106</v>
      </c>
      <c r="X29" s="1246">
        <v>0.12999555718</v>
      </c>
      <c r="Y29" s="1246" t="s">
        <v>167</v>
      </c>
      <c r="Z29" s="1246">
        <v>0.017211192952</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85.374573357</v>
      </c>
      <c r="S30" s="556" t="s">
        <v>106</v>
      </c>
      <c r="T30" s="852">
        <v>7.0910125588</v>
      </c>
      <c r="U30" s="852" t="s">
        <v>106</v>
      </c>
      <c r="V30" s="852" t="s">
        <v>106</v>
      </c>
      <c r="W30" s="852" t="s">
        <v>106</v>
      </c>
      <c r="X30" s="852">
        <v>0.64819686296</v>
      </c>
      <c r="Y30" s="852" t="s">
        <v>167</v>
      </c>
      <c r="Z30" s="852">
        <v>0.077465953053</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1.3497920579</v>
      </c>
      <c r="S31" s="587" t="s">
        <v>106</v>
      </c>
      <c r="T31" s="1263">
        <v>0.12721488289</v>
      </c>
      <c r="U31" s="1263" t="s">
        <v>106</v>
      </c>
      <c r="V31" s="1263" t="s">
        <v>106</v>
      </c>
      <c r="W31" s="1263" t="s">
        <v>106</v>
      </c>
      <c r="X31" s="1263">
        <v>0.018124056045</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21.270643752</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37.931407888</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74.004618468</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t="s">
        <v>106</v>
      </c>
      <c r="S35" s="1245" t="s">
        <v>106</v>
      </c>
      <c r="T35" s="1246">
        <v>11.437316308</v>
      </c>
      <c r="U35" s="1246" t="s">
        <v>106</v>
      </c>
      <c r="V35" s="1246" t="s">
        <v>106</v>
      </c>
      <c r="W35" s="1246" t="s">
        <v>106</v>
      </c>
      <c r="X35" s="1246">
        <v>1.8222665228</v>
      </c>
      <c r="Y35" s="1246" t="s">
        <v>167</v>
      </c>
      <c r="Z35" s="1246">
        <v>0.0147508715</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t="s">
        <v>106</v>
      </c>
      <c r="S36" s="556" t="s">
        <v>106</v>
      </c>
      <c r="T36" s="852">
        <v>71.426865603</v>
      </c>
      <c r="U36" s="852" t="s">
        <v>106</v>
      </c>
      <c r="V36" s="852" t="s">
        <v>106</v>
      </c>
      <c r="W36" s="852" t="s">
        <v>106</v>
      </c>
      <c r="X36" s="852">
        <v>8.4195574641</v>
      </c>
      <c r="Y36" s="852" t="s">
        <v>167</v>
      </c>
      <c r="Z36" s="852">
        <v>0.023744060242</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t="s">
        <v>106</v>
      </c>
      <c r="S37" s="587" t="s">
        <v>106</v>
      </c>
      <c r="T37" s="1263">
        <v>6.125039069</v>
      </c>
      <c r="U37" s="1263" t="s">
        <v>106</v>
      </c>
      <c r="V37" s="1263" t="s">
        <v>106</v>
      </c>
      <c r="W37" s="1263" t="s">
        <v>106</v>
      </c>
      <c r="X37" s="1263">
        <v>0.73046010045</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t="s">
        <v>106</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t="s">
        <v>106</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t="s">
        <v>106</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7.2088332752</v>
      </c>
      <c r="U41" s="1246" t="s">
        <v>106</v>
      </c>
      <c r="V41" s="1246" t="s">
        <v>106</v>
      </c>
      <c r="W41" s="1246" t="s">
        <v>106</v>
      </c>
      <c r="X41" s="1246">
        <v>10.102808586</v>
      </c>
      <c r="Y41" s="1246" t="s">
        <v>167</v>
      </c>
      <c r="Z41" s="1246">
        <v>0.0074585717513</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33.281574519</v>
      </c>
      <c r="U42" s="852" t="s">
        <v>106</v>
      </c>
      <c r="V42" s="852" t="s">
        <v>106</v>
      </c>
      <c r="W42" s="852" t="s">
        <v>106</v>
      </c>
      <c r="X42" s="852">
        <v>46.620211427</v>
      </c>
      <c r="Y42" s="852" t="s">
        <v>167</v>
      </c>
      <c r="Z42" s="852">
        <v>0.018576500127</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1.1502238003</v>
      </c>
      <c r="U43" s="1263" t="s">
        <v>106</v>
      </c>
      <c r="V43" s="1263" t="s">
        <v>106</v>
      </c>
      <c r="W43" s="1263" t="s">
        <v>106</v>
      </c>
      <c r="X43" s="1263">
        <v>1.6103133204</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9.741679752</v>
      </c>
      <c r="U47" s="1246" t="s">
        <v>106</v>
      </c>
      <c r="V47" s="1246" t="s">
        <v>106</v>
      </c>
      <c r="W47" s="1246" t="s">
        <v>106</v>
      </c>
      <c r="X47" s="1246">
        <v>13.651748428</v>
      </c>
      <c r="Y47" s="1246" t="s">
        <v>167</v>
      </c>
      <c r="Z47" s="1246">
        <v>0.009569125099</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31.206997287</v>
      </c>
      <c r="U48" s="852" t="s">
        <v>106</v>
      </c>
      <c r="V48" s="852" t="s">
        <v>106</v>
      </c>
      <c r="W48" s="852" t="s">
        <v>106</v>
      </c>
      <c r="X48" s="852">
        <v>43.714023473</v>
      </c>
      <c r="Y48" s="852" t="s">
        <v>167</v>
      </c>
      <c r="Z48" s="852">
        <v>0.017305193791</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0.69111530851</v>
      </c>
      <c r="U49" s="1263" t="s">
        <v>106</v>
      </c>
      <c r="V49" s="1263" t="s">
        <v>106</v>
      </c>
      <c r="W49" s="1263" t="s">
        <v>106</v>
      </c>
      <c r="X49" s="1263">
        <v>0.96756143192</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0.44507507906</v>
      </c>
      <c r="Y53" s="1246" t="s">
        <v>167</v>
      </c>
      <c r="Z53" s="1246">
        <v>0.011621831431</v>
      </c>
      <c r="AA53" s="1246" t="s">
        <v>106</v>
      </c>
      <c r="AB53" s="1247">
        <v>7.2451116352</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4.5668786897</v>
      </c>
      <c r="Y54" s="852" t="s">
        <v>167</v>
      </c>
      <c r="Z54" s="852">
        <v>0.04622791364</v>
      </c>
      <c r="AA54" s="852" t="s">
        <v>106</v>
      </c>
      <c r="AB54" s="1259">
        <v>86.359452108</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0.077671778136</v>
      </c>
      <c r="Y55" s="1263" t="s">
        <v>167</v>
      </c>
      <c r="Z55" s="1263" t="s">
        <v>106</v>
      </c>
      <c r="AA55" s="1263" t="s">
        <v>106</v>
      </c>
      <c r="AB55" s="1264">
        <v>1.2479609645</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9.8977738067</v>
      </c>
      <c r="S59" s="1245" t="s">
        <v>106</v>
      </c>
      <c r="T59" s="1246">
        <v>0.20669172328</v>
      </c>
      <c r="U59" s="1246" t="s">
        <v>106</v>
      </c>
      <c r="V59" s="1246" t="s">
        <v>106</v>
      </c>
      <c r="W59" s="1246" t="s">
        <v>106</v>
      </c>
      <c r="X59" s="1246" t="s">
        <v>106</v>
      </c>
      <c r="Y59" s="1246" t="s">
        <v>167</v>
      </c>
      <c r="Z59" s="1246">
        <v>0.036121915002</v>
      </c>
      <c r="AA59" s="1246" t="s">
        <v>106</v>
      </c>
      <c r="AB59" s="1247" t="s">
        <v>106</v>
      </c>
    </row>
    <row r="60" ht="15.75" customHeight="1" x14ac:dyDescent="0.2">
      <c r="M60" s="1300"/>
      <c r="N60" s="1290"/>
      <c r="O60" s="1256" t="s">
        <v>1152</v>
      </c>
      <c r="P60" s="1257" t="s">
        <v>1150</v>
      </c>
      <c r="Q60" s="1258" t="s">
        <v>106</v>
      </c>
      <c r="R60" s="556">
        <v>86.125859825</v>
      </c>
      <c r="S60" s="556" t="s">
        <v>106</v>
      </c>
      <c r="T60" s="852">
        <v>1.7954222943</v>
      </c>
      <c r="U60" s="852" t="s">
        <v>106</v>
      </c>
      <c r="V60" s="852" t="s">
        <v>106</v>
      </c>
      <c r="W60" s="852" t="s">
        <v>106</v>
      </c>
      <c r="X60" s="852" t="s">
        <v>106</v>
      </c>
      <c r="Y60" s="852" t="s">
        <v>167</v>
      </c>
      <c r="Z60" s="852">
        <v>0.089968034718</v>
      </c>
      <c r="AA60" s="852" t="s">
        <v>106</v>
      </c>
      <c r="AB60" s="1259" t="s">
        <v>106</v>
      </c>
    </row>
    <row r="61" ht="15.75" customHeight="1" x14ac:dyDescent="0.2">
      <c r="M61" s="1300"/>
      <c r="N61" s="1290"/>
      <c r="O61" s="1261"/>
      <c r="P61" s="1257" t="s">
        <v>1151</v>
      </c>
      <c r="Q61" s="1262" t="s">
        <v>106</v>
      </c>
      <c r="R61" s="587">
        <v>1.8104448009</v>
      </c>
      <c r="S61" s="587" t="s">
        <v>106</v>
      </c>
      <c r="T61" s="1263">
        <v>0.037717600019</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19855.57535128471</v>
      </c>
      <c r="D10" s="1357"/>
      <c r="E10" s="1357"/>
      <c r="F10" s="1358" t="s">
        <v>106</v>
      </c>
      <c r="G10" s="1358">
        <v>93618996.38800001</v>
      </c>
      <c r="H10" s="1358" t="s">
        <v>106</v>
      </c>
      <c r="I10" s="1358">
        <v>382691605.14</v>
      </c>
      <c r="J10" s="1358" t="s">
        <v>106</v>
      </c>
      <c r="K10" s="1358" t="s">
        <v>106</v>
      </c>
      <c r="L10" s="1358">
        <v>75854524.455</v>
      </c>
      <c r="M10" s="1358">
        <v>824611960.5699999</v>
      </c>
      <c r="N10" s="1358" t="s">
        <v>167</v>
      </c>
      <c r="O10" s="1358">
        <v>406506.11461</v>
      </c>
      <c r="P10" s="1358" t="s">
        <v>106</v>
      </c>
      <c r="Q10" s="1358" t="s">
        <v>106</v>
      </c>
      <c r="R10" s="1359">
        <v>1377183592.66761</v>
      </c>
      <c r="S10" s="1360"/>
      <c r="T10" s="1361"/>
      <c r="U10" s="1362">
        <v>0.3779681023162424</v>
      </c>
      <c r="V10" s="1361"/>
      <c r="W10" s="1363"/>
      <c r="X10" s="1364">
        <v>7.50477413592224</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3888.90101328641</v>
      </c>
      <c r="D12" s="1276">
        <v>110.98065508</v>
      </c>
      <c r="E12" s="1377">
        <v>679.61800258</v>
      </c>
      <c r="F12" s="27" t="s">
        <v>106</v>
      </c>
      <c r="G12" s="27">
        <v>67959042.077</v>
      </c>
      <c r="H12" s="27" t="s">
        <v>106</v>
      </c>
      <c r="I12" s="27">
        <v>147559638.56</v>
      </c>
      <c r="J12" s="27" t="s">
        <v>106</v>
      </c>
      <c r="K12" s="27" t="s">
        <v>106</v>
      </c>
      <c r="L12" s="27">
        <v>11395226.89</v>
      </c>
      <c r="M12" s="27">
        <v>204472356.55</v>
      </c>
      <c r="N12" s="27" t="s">
        <v>167</v>
      </c>
      <c r="O12" s="27">
        <v>206517.91563</v>
      </c>
      <c r="P12" s="27" t="s">
        <v>106</v>
      </c>
      <c r="Q12" s="27" t="s">
        <v>106</v>
      </c>
      <c r="R12" s="1377">
        <v>431592781.99263</v>
      </c>
      <c r="S12" s="1378"/>
      <c r="T12" s="1379"/>
      <c r="U12" s="1380">
        <v>0.709390451675015</v>
      </c>
      <c r="V12" s="1374"/>
      <c r="W12" s="1375"/>
      <c r="X12" s="1381">
        <v>2.75874924633467</v>
      </c>
      <c r="Y12" s="1005"/>
      <c r="Z12" s="1382"/>
    </row>
    <row r="13" ht="18" customHeight="1" x14ac:dyDescent="0.2">
      <c r="B13" s="1376" t="s">
        <v>1035</v>
      </c>
      <c r="C13" s="1276">
        <v>15966.6743379983</v>
      </c>
      <c r="D13" s="1276">
        <v>59.22277806</v>
      </c>
      <c r="E13" s="1377">
        <v>434.89165357</v>
      </c>
      <c r="F13" s="27" t="s">
        <v>106</v>
      </c>
      <c r="G13" s="27">
        <v>25659954.311</v>
      </c>
      <c r="H13" s="27" t="s">
        <v>106</v>
      </c>
      <c r="I13" s="27">
        <v>235131966.58</v>
      </c>
      <c r="J13" s="27" t="s">
        <v>106</v>
      </c>
      <c r="K13" s="27" t="s">
        <v>106</v>
      </c>
      <c r="L13" s="27">
        <v>64459297.565</v>
      </c>
      <c r="M13" s="27">
        <v>620139604.02</v>
      </c>
      <c r="N13" s="27" t="s">
        <v>167</v>
      </c>
      <c r="O13" s="27">
        <v>199988.19898</v>
      </c>
      <c r="P13" s="27" t="s">
        <v>106</v>
      </c>
      <c r="Q13" s="27" t="s">
        <v>106</v>
      </c>
      <c r="R13" s="1377">
        <v>945590810.6749799</v>
      </c>
      <c r="S13" s="1378"/>
      <c r="T13" s="1379"/>
      <c r="U13" s="1380">
        <v>0.2972456749050577</v>
      </c>
      <c r="V13" s="1374"/>
      <c r="W13" s="1375"/>
      <c r="X13" s="1381">
        <v>4.74602488958757</v>
      </c>
      <c r="Y13" s="1005"/>
      <c r="Z13" s="1382"/>
    </row>
    <row r="14" ht="18" customHeight="1" x14ac:dyDescent="0.2">
      <c r="B14" s="1383" t="s">
        <v>1163</v>
      </c>
      <c r="C14" s="1377">
        <v>8867.26683936797</v>
      </c>
      <c r="D14" s="1368"/>
      <c r="E14" s="1368"/>
      <c r="F14" s="1377" t="s">
        <v>106</v>
      </c>
      <c r="G14" s="1377" t="s">
        <v>106</v>
      </c>
      <c r="H14" s="1377" t="s">
        <v>106</v>
      </c>
      <c r="I14" s="1377">
        <v>26387692.362</v>
      </c>
      <c r="J14" s="1377" t="s">
        <v>106</v>
      </c>
      <c r="K14" s="1377" t="s">
        <v>106</v>
      </c>
      <c r="L14" s="1377" t="s">
        <v>106</v>
      </c>
      <c r="M14" s="1377">
        <v>71073098.59</v>
      </c>
      <c r="N14" s="1377" t="s">
        <v>167</v>
      </c>
      <c r="O14" s="1377">
        <v>18225.640383</v>
      </c>
      <c r="P14" s="1377" t="s">
        <v>106</v>
      </c>
      <c r="Q14" s="1377" t="s">
        <v>106</v>
      </c>
      <c r="R14" s="1377">
        <v>97479016.59238301</v>
      </c>
      <c r="S14" s="1378"/>
      <c r="T14" s="1379"/>
      <c r="U14" s="1380">
        <v>0.04676535947423413</v>
      </c>
      <c r="V14" s="1374"/>
      <c r="W14" s="1375"/>
      <c r="X14" s="1377">
        <v>0.414680921296999</v>
      </c>
      <c r="Y14" s="1005"/>
      <c r="Z14" s="1382"/>
    </row>
    <row r="15" ht="18" customHeight="1" x14ac:dyDescent="0.2">
      <c r="B15" s="1384" t="s">
        <v>1165</v>
      </c>
      <c r="C15" s="1377">
        <v>8867.26683936797</v>
      </c>
      <c r="D15" s="1368"/>
      <c r="E15" s="1368"/>
      <c r="F15" s="1377" t="s">
        <v>106</v>
      </c>
      <c r="G15" s="1377" t="s">
        <v>106</v>
      </c>
      <c r="H15" s="1377" t="s">
        <v>106</v>
      </c>
      <c r="I15" s="1377">
        <v>26387692.362</v>
      </c>
      <c r="J15" s="1377" t="s">
        <v>106</v>
      </c>
      <c r="K15" s="1377" t="s">
        <v>106</v>
      </c>
      <c r="L15" s="1377" t="s">
        <v>106</v>
      </c>
      <c r="M15" s="1377">
        <v>71073098.59</v>
      </c>
      <c r="N15" s="1377" t="s">
        <v>167</v>
      </c>
      <c r="O15" s="1377">
        <v>18225.640383</v>
      </c>
      <c r="P15" s="1377" t="s">
        <v>106</v>
      </c>
      <c r="Q15" s="1377" t="s">
        <v>106</v>
      </c>
      <c r="R15" s="1377">
        <v>97479016.59238301</v>
      </c>
      <c r="S15" s="1378"/>
      <c r="T15" s="1379"/>
      <c r="U15" s="1380">
        <v>0.04676535947423413</v>
      </c>
      <c r="V15" s="1374"/>
      <c r="W15" s="1375"/>
      <c r="X15" s="1377">
        <v>0.414680921296999</v>
      </c>
      <c r="Y15" s="1005"/>
      <c r="Z15" s="1382"/>
    </row>
    <row r="16" ht="18" customHeight="1" x14ac:dyDescent="0.2">
      <c r="B16" s="1385" t="s">
        <v>1166</v>
      </c>
      <c r="C16" s="1386">
        <v>8867.26683936797</v>
      </c>
      <c r="D16" s="1276">
        <v>10.993129942</v>
      </c>
      <c r="E16" s="1377">
        <v>54.277520414</v>
      </c>
      <c r="F16" s="27" t="s">
        <v>106</v>
      </c>
      <c r="G16" s="27" t="s">
        <v>106</v>
      </c>
      <c r="H16" s="27" t="s">
        <v>106</v>
      </c>
      <c r="I16" s="27">
        <v>26387692.362</v>
      </c>
      <c r="J16" s="27" t="s">
        <v>106</v>
      </c>
      <c r="K16" s="27" t="s">
        <v>106</v>
      </c>
      <c r="L16" s="27" t="s">
        <v>106</v>
      </c>
      <c r="M16" s="27">
        <v>71073098.59</v>
      </c>
      <c r="N16" s="27" t="s">
        <v>167</v>
      </c>
      <c r="O16" s="27">
        <v>18225.640383</v>
      </c>
      <c r="P16" s="27" t="s">
        <v>106</v>
      </c>
      <c r="Q16" s="27" t="s">
        <v>106</v>
      </c>
      <c r="R16" s="1377">
        <v>97479016.59238301</v>
      </c>
      <c r="S16" s="1378"/>
      <c r="T16" s="1379"/>
      <c r="U16" s="1380">
        <v>0.04676535947423413</v>
      </c>
      <c r="V16" s="1374"/>
      <c r="W16" s="1375"/>
      <c r="X16" s="1381">
        <v>0.414680921296999</v>
      </c>
      <c r="Y16" s="1005"/>
      <c r="Z16" s="1382"/>
    </row>
    <row r="17" ht="18" customHeight="1" x14ac:dyDescent="0.2">
      <c r="B17" s="1383" t="s">
        <v>1167</v>
      </c>
      <c r="C17" s="1377">
        <v>14921.0645167762</v>
      </c>
      <c r="D17" s="1368"/>
      <c r="E17" s="1368"/>
      <c r="F17" s="1377" t="s">
        <v>106</v>
      </c>
      <c r="G17" s="1377">
        <v>132872249.96</v>
      </c>
      <c r="H17" s="1377" t="s">
        <v>106</v>
      </c>
      <c r="I17" s="1377">
        <v>11508897.773</v>
      </c>
      <c r="J17" s="1377" t="s">
        <v>106</v>
      </c>
      <c r="K17" s="1377" t="s">
        <v>106</v>
      </c>
      <c r="L17" s="1377" t="s">
        <v>106</v>
      </c>
      <c r="M17" s="1377">
        <v>1168913.5082</v>
      </c>
      <c r="N17" s="1377" t="s">
        <v>167</v>
      </c>
      <c r="O17" s="1377">
        <v>137911.1211</v>
      </c>
      <c r="P17" s="1377" t="s">
        <v>106</v>
      </c>
      <c r="Q17" s="1377" t="s">
        <v>106</v>
      </c>
      <c r="R17" s="1377">
        <v>145687972.36229998</v>
      </c>
      <c r="S17" s="1378"/>
      <c r="T17" s="1379"/>
      <c r="U17" s="1380">
        <v>0.012129438764023377</v>
      </c>
      <c r="V17" s="1374"/>
      <c r="W17" s="1375"/>
      <c r="X17" s="1377">
        <v>0.180984138350279</v>
      </c>
      <c r="Y17" s="1005"/>
      <c r="Z17" s="1382"/>
    </row>
    <row r="18" ht="18" customHeight="1" x14ac:dyDescent="0.2">
      <c r="B18" s="1384" t="s">
        <v>1169</v>
      </c>
      <c r="C18" s="1377">
        <v>14921.0645167762</v>
      </c>
      <c r="D18" s="1368"/>
      <c r="E18" s="1368"/>
      <c r="F18" s="1377" t="s">
        <v>106</v>
      </c>
      <c r="G18" s="1377">
        <v>132872249.96</v>
      </c>
      <c r="H18" s="1377" t="s">
        <v>106</v>
      </c>
      <c r="I18" s="1377">
        <v>11508897.773</v>
      </c>
      <c r="J18" s="1377" t="s">
        <v>106</v>
      </c>
      <c r="K18" s="1377" t="s">
        <v>106</v>
      </c>
      <c r="L18" s="1377" t="s">
        <v>106</v>
      </c>
      <c r="M18" s="1377">
        <v>1168913.5082</v>
      </c>
      <c r="N18" s="1377" t="s">
        <v>167</v>
      </c>
      <c r="O18" s="1377">
        <v>137911.1211</v>
      </c>
      <c r="P18" s="1377" t="s">
        <v>106</v>
      </c>
      <c r="Q18" s="1377" t="s">
        <v>106</v>
      </c>
      <c r="R18" s="1377">
        <v>145687972.36229998</v>
      </c>
      <c r="S18" s="1378"/>
      <c r="T18" s="1379"/>
      <c r="U18" s="1380">
        <v>0.012129438764023377</v>
      </c>
      <c r="V18" s="1374"/>
      <c r="W18" s="1375"/>
      <c r="X18" s="1377">
        <v>0.180984138350279</v>
      </c>
      <c r="Y18" s="1005"/>
      <c r="Z18" s="1382"/>
    </row>
    <row r="19" ht="18" customHeight="1" x14ac:dyDescent="0.2">
      <c r="B19" s="1385" t="s">
        <v>1170</v>
      </c>
      <c r="C19" s="1276">
        <v>14921.0645167762</v>
      </c>
      <c r="D19" s="1276">
        <v>9.7639127691</v>
      </c>
      <c r="E19" s="1377">
        <v>64.604348837</v>
      </c>
      <c r="F19" s="27" t="s">
        <v>106</v>
      </c>
      <c r="G19" s="27">
        <v>132872249.96</v>
      </c>
      <c r="H19" s="27" t="s">
        <v>106</v>
      </c>
      <c r="I19" s="27">
        <v>11508897.773</v>
      </c>
      <c r="J19" s="27" t="s">
        <v>106</v>
      </c>
      <c r="K19" s="27" t="s">
        <v>106</v>
      </c>
      <c r="L19" s="27" t="s">
        <v>106</v>
      </c>
      <c r="M19" s="27">
        <v>1168913.5082</v>
      </c>
      <c r="N19" s="27" t="s">
        <v>167</v>
      </c>
      <c r="O19" s="27">
        <v>137911.1211</v>
      </c>
      <c r="P19" s="27" t="s">
        <v>106</v>
      </c>
      <c r="Q19" s="27" t="s">
        <v>106</v>
      </c>
      <c r="R19" s="1377">
        <v>145687972.36229998</v>
      </c>
      <c r="S19" s="1378"/>
      <c r="T19" s="1379"/>
      <c r="U19" s="1380">
        <v>0.012129438764023377</v>
      </c>
      <c r="V19" s="1374"/>
      <c r="W19" s="1375"/>
      <c r="X19" s="1381">
        <v>0.180984138350279</v>
      </c>
      <c r="Y19" s="1005"/>
      <c r="Z19" s="1382"/>
    </row>
    <row r="20" ht="18" customHeight="1" x14ac:dyDescent="0.2">
      <c r="B20" s="1383" t="s">
        <v>1226</v>
      </c>
      <c r="C20" s="1377">
        <v>275805.42488864536</v>
      </c>
      <c r="D20" s="1368"/>
      <c r="E20" s="1368"/>
      <c r="F20" s="1377" t="s">
        <v>106</v>
      </c>
      <c r="G20" s="1377">
        <v>8090349.0359</v>
      </c>
      <c r="H20" s="1377" t="s">
        <v>106</v>
      </c>
      <c r="I20" s="1377">
        <v>25473157.71416</v>
      </c>
      <c r="J20" s="1377" t="s">
        <v>106</v>
      </c>
      <c r="K20" s="1377" t="s">
        <v>106</v>
      </c>
      <c r="L20" s="1377" t="s">
        <v>106</v>
      </c>
      <c r="M20" s="1377">
        <v>20315604.18144</v>
      </c>
      <c r="N20" s="1377" t="s">
        <v>167</v>
      </c>
      <c r="O20" s="1377">
        <v>110311.27356291</v>
      </c>
      <c r="P20" s="1377" t="s">
        <v>106</v>
      </c>
      <c r="Q20" s="1377">
        <v>136471823.06</v>
      </c>
      <c r="R20" s="1377">
        <v>190461245.26506293</v>
      </c>
      <c r="S20" s="1378"/>
      <c r="T20" s="1379"/>
      <c r="U20" s="1380">
        <v>0.002229297006516545</v>
      </c>
      <c r="V20" s="1374"/>
      <c r="W20" s="1375"/>
      <c r="X20" s="1377">
        <v>0.6148522080852808</v>
      </c>
      <c r="Y20" s="1005"/>
      <c r="Z20" s="1382"/>
    </row>
    <row r="21" ht="18" customHeight="1" x14ac:dyDescent="0.2">
      <c r="B21" s="1384" t="s">
        <v>1172</v>
      </c>
      <c r="C21" s="1276">
        <v>1377.02815363537</v>
      </c>
      <c r="D21" s="1276">
        <v>14.369237698</v>
      </c>
      <c r="E21" s="1377">
        <v>51.625482007</v>
      </c>
      <c r="F21" s="27" t="s">
        <v>106</v>
      </c>
      <c r="G21" s="27" t="s">
        <v>106</v>
      </c>
      <c r="H21" s="27" t="s">
        <v>106</v>
      </c>
      <c r="I21" s="27">
        <v>17629586.309</v>
      </c>
      <c r="J21" s="27" t="s">
        <v>106</v>
      </c>
      <c r="K21" s="27" t="s">
        <v>106</v>
      </c>
      <c r="L21" s="27" t="s">
        <v>106</v>
      </c>
      <c r="M21" s="27">
        <v>2149624.5265</v>
      </c>
      <c r="N21" s="27" t="s">
        <v>167</v>
      </c>
      <c r="O21" s="27">
        <v>7634.0209615</v>
      </c>
      <c r="P21" s="27" t="s">
        <v>106</v>
      </c>
      <c r="Q21" s="27" t="s">
        <v>106</v>
      </c>
      <c r="R21" s="1377">
        <v>19786844.856461503</v>
      </c>
      <c r="S21" s="1378"/>
      <c r="T21" s="1379"/>
      <c r="U21" s="1380">
        <v>0.2011894625003787</v>
      </c>
      <c r="V21" s="1374"/>
      <c r="W21" s="1375"/>
      <c r="X21" s="1381">
        <v>0.277043554077789</v>
      </c>
      <c r="Y21" s="1005"/>
      <c r="Z21" s="1382"/>
    </row>
    <row r="22" ht="18" customHeight="1" x14ac:dyDescent="0.2">
      <c r="B22" s="1384" t="s">
        <v>1173</v>
      </c>
      <c r="C22" s="1276">
        <v>341.179980135085</v>
      </c>
      <c r="D22" s="1276">
        <v>52.621072336</v>
      </c>
      <c r="E22" s="1377">
        <v>506.87116828</v>
      </c>
      <c r="F22" s="27" t="s">
        <v>106</v>
      </c>
      <c r="G22" s="27" t="s">
        <v>106</v>
      </c>
      <c r="H22" s="27" t="s">
        <v>106</v>
      </c>
      <c r="I22" s="27">
        <v>7475855.0933</v>
      </c>
      <c r="J22" s="27" t="s">
        <v>106</v>
      </c>
      <c r="K22" s="27" t="s">
        <v>106</v>
      </c>
      <c r="L22" s="27" t="s">
        <v>106</v>
      </c>
      <c r="M22" s="27">
        <v>10472732.908</v>
      </c>
      <c r="N22" s="27" t="s">
        <v>167</v>
      </c>
      <c r="O22" s="27">
        <v>4668.4126345</v>
      </c>
      <c r="P22" s="27" t="s">
        <v>106</v>
      </c>
      <c r="Q22" s="27" t="s">
        <v>106</v>
      </c>
      <c r="R22" s="1377">
        <v>17953256.4139345</v>
      </c>
      <c r="S22" s="1378"/>
      <c r="T22" s="1379"/>
      <c r="U22" s="1380">
        <v>0.34434061604425836</v>
      </c>
      <c r="V22" s="1374"/>
      <c r="W22" s="1375"/>
      <c r="X22" s="1381">
        <v>0.117482124541683</v>
      </c>
      <c r="Y22" s="1005"/>
      <c r="Z22" s="1382"/>
    </row>
    <row r="23" ht="18" customHeight="1" x14ac:dyDescent="0.2">
      <c r="B23" s="1384" t="s">
        <v>1227</v>
      </c>
      <c r="C23" s="1276">
        <v>31.1935404523205</v>
      </c>
      <c r="D23" s="1276">
        <v>15.323305409</v>
      </c>
      <c r="E23" s="1377">
        <v>177.28740985</v>
      </c>
      <c r="F23" s="27" t="s">
        <v>106</v>
      </c>
      <c r="G23" s="27" t="s">
        <v>106</v>
      </c>
      <c r="H23" s="27" t="s">
        <v>106</v>
      </c>
      <c r="I23" s="27">
        <v>199033.27191</v>
      </c>
      <c r="J23" s="27" t="s">
        <v>106</v>
      </c>
      <c r="K23" s="27" t="s">
        <v>106</v>
      </c>
      <c r="L23" s="27" t="s">
        <v>106</v>
      </c>
      <c r="M23" s="27">
        <v>278826.41916</v>
      </c>
      <c r="N23" s="27" t="s">
        <v>167</v>
      </c>
      <c r="O23" s="27">
        <v>128.45605891</v>
      </c>
      <c r="P23" s="27" t="s">
        <v>106</v>
      </c>
      <c r="Q23" s="27" t="s">
        <v>106</v>
      </c>
      <c r="R23" s="1377">
        <v>477988.14712891</v>
      </c>
      <c r="S23" s="1378"/>
      <c r="T23" s="1379"/>
      <c r="U23" s="1380">
        <v>0.10027033712078849</v>
      </c>
      <c r="V23" s="1374"/>
      <c r="W23" s="1375"/>
      <c r="X23" s="1381">
        <v>0.00312778681714513</v>
      </c>
      <c r="Y23" s="1005"/>
      <c r="Z23" s="1382"/>
    </row>
    <row r="24" ht="18" customHeight="1" x14ac:dyDescent="0.2">
      <c r="B24" s="1384" t="s">
        <v>1175</v>
      </c>
      <c r="C24" s="1276">
        <v>272979.994711415</v>
      </c>
      <c r="D24" s="1276">
        <v>0.52687563319</v>
      </c>
      <c r="E24" s="1377" t="s">
        <v>114</v>
      </c>
      <c r="F24" s="27" t="s">
        <v>106</v>
      </c>
      <c r="G24" s="27" t="s">
        <v>106</v>
      </c>
      <c r="H24" s="27" t="s">
        <v>106</v>
      </c>
      <c r="I24" s="27" t="s">
        <v>106</v>
      </c>
      <c r="J24" s="27" t="s">
        <v>106</v>
      </c>
      <c r="K24" s="27" t="s">
        <v>106</v>
      </c>
      <c r="L24" s="27" t="s">
        <v>106</v>
      </c>
      <c r="M24" s="27">
        <v>7267231.0793</v>
      </c>
      <c r="N24" s="27" t="s">
        <v>167</v>
      </c>
      <c r="O24" s="27">
        <v>87453.427172</v>
      </c>
      <c r="P24" s="27" t="s">
        <v>106</v>
      </c>
      <c r="Q24" s="27">
        <v>136471823.06</v>
      </c>
      <c r="R24" s="1377">
        <v>143826507.566472</v>
      </c>
      <c r="S24" s="1378"/>
      <c r="T24" s="1379"/>
      <c r="U24" s="1380">
        <v>0.0007859117231644733</v>
      </c>
      <c r="V24" s="1374"/>
      <c r="W24" s="1375"/>
      <c r="X24" s="1381">
        <v>0.214538178033077</v>
      </c>
      <c r="Y24" s="1005"/>
      <c r="Z24" s="1382"/>
    </row>
    <row r="25" ht="18" customHeight="1" x14ac:dyDescent="0.2">
      <c r="B25" s="1384" t="s">
        <v>1176</v>
      </c>
      <c r="C25" s="1377">
        <v>1076.0285030075188</v>
      </c>
      <c r="D25" s="1368"/>
      <c r="E25" s="1368"/>
      <c r="F25" s="1377" t="s">
        <v>106</v>
      </c>
      <c r="G25" s="1377">
        <v>8090349.0359</v>
      </c>
      <c r="H25" s="1377" t="s">
        <v>106</v>
      </c>
      <c r="I25" s="1377">
        <v>168683.03995</v>
      </c>
      <c r="J25" s="1377" t="s">
        <v>106</v>
      </c>
      <c r="K25" s="1377" t="s">
        <v>106</v>
      </c>
      <c r="L25" s="1377" t="s">
        <v>106</v>
      </c>
      <c r="M25" s="1377">
        <v>147189.24848</v>
      </c>
      <c r="N25" s="1377" t="s">
        <v>167</v>
      </c>
      <c r="O25" s="1377">
        <v>10426.956736</v>
      </c>
      <c r="P25" s="1377" t="s">
        <v>106</v>
      </c>
      <c r="Q25" s="1377" t="s">
        <v>106</v>
      </c>
      <c r="R25" s="1377">
        <v>8416648.281066</v>
      </c>
      <c r="S25" s="1378"/>
      <c r="T25" s="1379"/>
      <c r="U25" s="1380">
        <v>0.002472578196720955</v>
      </c>
      <c r="V25" s="1374"/>
      <c r="W25" s="1375"/>
      <c r="X25" s="1377">
        <v>0.00266056461558668</v>
      </c>
      <c r="Y25" s="1005"/>
      <c r="Z25" s="1382"/>
    </row>
    <row r="26" ht="18" customHeight="1" x14ac:dyDescent="0.2">
      <c r="B26" s="1293" t="s">
        <v>1177</v>
      </c>
      <c r="C26" s="1276">
        <v>1062.6393</v>
      </c>
      <c r="D26" s="1276">
        <v>7.782</v>
      </c>
      <c r="E26" s="1377" t="s">
        <v>114</v>
      </c>
      <c r="F26" s="27" t="s">
        <v>106</v>
      </c>
      <c r="G26" s="27">
        <v>8090349.0359</v>
      </c>
      <c r="H26" s="27" t="s">
        <v>106</v>
      </c>
      <c r="I26" s="27">
        <v>168683.03995</v>
      </c>
      <c r="J26" s="27" t="s">
        <v>106</v>
      </c>
      <c r="K26" s="27" t="s">
        <v>106</v>
      </c>
      <c r="L26" s="27" t="s">
        <v>106</v>
      </c>
      <c r="M26" s="27" t="s">
        <v>106</v>
      </c>
      <c r="N26" s="27" t="s">
        <v>167</v>
      </c>
      <c r="O26" s="27">
        <v>10426.956736</v>
      </c>
      <c r="P26" s="27" t="s">
        <v>106</v>
      </c>
      <c r="Q26" s="27" t="s">
        <v>106</v>
      </c>
      <c r="R26" s="1377">
        <v>8269459.032586</v>
      </c>
      <c r="S26" s="1378"/>
      <c r="T26" s="1379"/>
      <c r="U26" s="1380">
        <v>0.0025037325606032824</v>
      </c>
      <c r="V26" s="1374"/>
      <c r="W26" s="1375"/>
      <c r="X26" s="1381">
        <v>0.00266056461558668</v>
      </c>
      <c r="Y26" s="1005"/>
      <c r="Z26" s="1382"/>
    </row>
    <row r="27" ht="18" customHeight="1" x14ac:dyDescent="0.2">
      <c r="B27" s="1293" t="s">
        <v>1178</v>
      </c>
      <c r="C27" s="1276">
        <v>13.3892030075188</v>
      </c>
      <c r="D27" s="1276">
        <v>10.993129942</v>
      </c>
      <c r="E27" s="1377" t="s">
        <v>114</v>
      </c>
      <c r="F27" s="27" t="s">
        <v>106</v>
      </c>
      <c r="G27" s="27" t="s">
        <v>106</v>
      </c>
      <c r="H27" s="27" t="s">
        <v>106</v>
      </c>
      <c r="I27" s="27" t="s">
        <v>106</v>
      </c>
      <c r="J27" s="27" t="s">
        <v>106</v>
      </c>
      <c r="K27" s="27" t="s">
        <v>106</v>
      </c>
      <c r="L27" s="27" t="s">
        <v>106</v>
      </c>
      <c r="M27" s="27">
        <v>147189.24848</v>
      </c>
      <c r="N27" s="27" t="s">
        <v>167</v>
      </c>
      <c r="O27" s="27" t="s">
        <v>106</v>
      </c>
      <c r="P27" s="27" t="s">
        <v>106</v>
      </c>
      <c r="Q27" s="27" t="s">
        <v>106</v>
      </c>
      <c r="R27" s="1377">
        <v>147189.24848</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304320435.33</v>
      </c>
      <c r="T28" s="1393">
        <v>38225364.978</v>
      </c>
      <c r="U28" s="1394"/>
      <c r="V28" s="1395">
        <v>0.0071966678309118865</v>
      </c>
      <c r="W28" s="1396">
        <v>0.011000000000016694</v>
      </c>
      <c r="X28" s="1397"/>
      <c r="Y28" s="1392">
        <v>3.44157485135909</v>
      </c>
      <c r="Z28" s="1398">
        <v>0.66075273747786</v>
      </c>
    </row>
    <row r="29" ht="18" customHeight="1" x14ac:dyDescent="0.2">
      <c r="B29" s="1400" t="s">
        <v>1228</v>
      </c>
      <c r="C29" s="1401"/>
      <c r="D29" s="1401"/>
      <c r="E29" s="1401"/>
      <c r="F29" s="1402" t="s">
        <v>106</v>
      </c>
      <c r="G29" s="1402">
        <v>234581595.3839</v>
      </c>
      <c r="H29" s="1402" t="s">
        <v>106</v>
      </c>
      <c r="I29" s="1402">
        <v>446061352.98916</v>
      </c>
      <c r="J29" s="1402" t="s">
        <v>106</v>
      </c>
      <c r="K29" s="1402" t="s">
        <v>106</v>
      </c>
      <c r="L29" s="1402">
        <v>75854524.455</v>
      </c>
      <c r="M29" s="1403"/>
      <c r="N29" s="1404" t="s">
        <v>167</v>
      </c>
      <c r="O29" s="1404">
        <v>672954.14965591</v>
      </c>
      <c r="P29" s="1403"/>
      <c r="Q29" s="1405">
        <v>136471823.06</v>
      </c>
      <c r="R29" s="1401"/>
      <c r="S29" s="1401"/>
      <c r="T29" s="1406"/>
      <c r="U29" s="1407"/>
      <c r="V29" s="1406"/>
      <c r="W29" s="1408"/>
      <c r="X29" s="1407"/>
      <c r="Y29" s="1406"/>
      <c r="Z29" s="1408"/>
    </row>
    <row r="30" ht="18" customHeight="1" x14ac:dyDescent="0.2">
      <c r="B30" s="1409" t="s">
        <v>1229</v>
      </c>
      <c r="C30" s="1391"/>
      <c r="D30" s="1391"/>
      <c r="E30" s="1391"/>
      <c r="F30" s="1410" t="s">
        <v>106</v>
      </c>
      <c r="G30" s="1410">
        <v>0.0008102091692885128</v>
      </c>
      <c r="H30" s="1410" t="s">
        <v>106</v>
      </c>
      <c r="I30" s="1410">
        <v>0.010000000000181872</v>
      </c>
      <c r="J30" s="1410" t="s">
        <v>106</v>
      </c>
      <c r="K30" s="1410" t="s">
        <v>106</v>
      </c>
      <c r="L30" s="1410">
        <v>0.009999999999940076</v>
      </c>
      <c r="M30" s="1388"/>
      <c r="N30" s="1411" t="s">
        <v>167</v>
      </c>
      <c r="O30" s="1411">
        <v>0.0005999999999920289</v>
      </c>
      <c r="P30" s="1388"/>
      <c r="Q30" s="1412">
        <v>0.0009999999999467089</v>
      </c>
      <c r="R30" s="1391"/>
      <c r="S30" s="1391"/>
      <c r="T30" s="1413"/>
      <c r="U30" s="1414"/>
      <c r="V30" s="1413"/>
      <c r="W30" s="1415"/>
      <c r="X30" s="1414"/>
      <c r="Y30" s="1413"/>
      <c r="Z30" s="1415"/>
    </row>
    <row r="31" ht="18" customHeight="1" x14ac:dyDescent="0.2">
      <c r="B31" s="1416" t="s">
        <v>1230</v>
      </c>
      <c r="C31" s="1417"/>
      <c r="D31" s="1417"/>
      <c r="E31" s="1417"/>
      <c r="F31" s="1418" t="s">
        <v>106</v>
      </c>
      <c r="G31" s="1418">
        <v>0.29866596497</v>
      </c>
      <c r="H31" s="1418" t="s">
        <v>106</v>
      </c>
      <c r="I31" s="1418">
        <v>7.0095355471</v>
      </c>
      <c r="J31" s="1418">
        <v>1.406455392</v>
      </c>
      <c r="K31" s="1418" t="s">
        <v>106</v>
      </c>
      <c r="L31" s="1418">
        <v>1.19199967</v>
      </c>
      <c r="M31" s="1419"/>
      <c r="N31" s="1420" t="s">
        <v>167</v>
      </c>
      <c r="O31" s="1420">
        <v>0.00063449962681</v>
      </c>
      <c r="P31" s="1419"/>
      <c r="Q31" s="1420">
        <v>0.21445572194</v>
      </c>
      <c r="R31" s="1417"/>
      <c r="S31" s="1419"/>
      <c r="T31" s="1421"/>
      <c r="U31" s="1422">
        <v>0.011326396883327334</v>
      </c>
      <c r="V31" s="1419"/>
      <c r="W31" s="1423"/>
      <c r="X31" s="1424">
        <v>10.121746795636811</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2.63122497994718</v>
      </c>
    </row>
    <row r="11" ht="18" customHeight="1" x14ac:dyDescent="0.2">
      <c r="B11" s="1451" t="s">
        <v>1252</v>
      </c>
      <c r="C11" s="1452">
        <v>0.22567</v>
      </c>
      <c r="D11" s="1093" t="s">
        <v>1253</v>
      </c>
      <c r="E11" s="1150">
        <v>0.16991679502</v>
      </c>
      <c r="F11" s="1453">
        <v>11.659613506213407</v>
      </c>
      <c r="G11" s="1454">
        <v>2.63122497994718</v>
      </c>
    </row>
    <row r="12" ht="18" customHeight="1" x14ac:dyDescent="0.2">
      <c r="B12" s="1387" t="s">
        <v>1254</v>
      </c>
      <c r="C12" s="148" t="s">
        <v>106</v>
      </c>
      <c r="D12" s="119" t="s">
        <v>106</v>
      </c>
      <c r="E12" s="186" t="s">
        <v>106</v>
      </c>
      <c r="F12" s="1453" t="s">
        <v>106</v>
      </c>
      <c r="G12" s="1455" t="s">
        <v>106</v>
      </c>
      <c r="I12" s="1456"/>
    </row>
    <row r="13" ht="18" customHeight="1" x14ac:dyDescent="0.2">
      <c r="B13" s="1457" t="s">
        <v>1255</v>
      </c>
      <c r="C13" s="1452" t="s">
        <v>106</v>
      </c>
      <c r="D13" s="1093" t="s">
        <v>106</v>
      </c>
      <c r="E13" s="1150" t="s">
        <v>106</v>
      </c>
      <c r="F13" s="1458" t="s">
        <v>106</v>
      </c>
      <c r="G13" s="1459" t="s">
        <v>106</v>
      </c>
      <c r="I13" s="1456"/>
    </row>
    <row r="14" ht="18" customHeight="1" x14ac:dyDescent="0.2">
      <c r="B14" s="1460" t="s">
        <v>1256</v>
      </c>
      <c r="C14" s="1452" t="s">
        <v>106</v>
      </c>
      <c r="D14" s="1093" t="s">
        <v>106</v>
      </c>
      <c r="E14" s="1150" t="s">
        <v>106</v>
      </c>
      <c r="F14" s="1461" t="s">
        <v>106</v>
      </c>
      <c r="G14" s="1462" t="s">
        <v>106</v>
      </c>
    </row>
    <row r="15" ht="18" customHeight="1" x14ac:dyDescent="0.2">
      <c r="B15" s="1463" t="s">
        <v>1257</v>
      </c>
      <c r="C15" s="1464"/>
      <c r="D15" s="1465"/>
      <c r="E15" s="1466"/>
      <c r="F15" s="1467"/>
      <c r="G15" s="1450" t="s">
        <v>106</v>
      </c>
    </row>
    <row r="16" ht="18" customHeight="1" x14ac:dyDescent="0.2">
      <c r="B16" s="1451" t="s">
        <v>1258</v>
      </c>
      <c r="C16" s="1452" t="s">
        <v>106</v>
      </c>
      <c r="D16" s="1093" t="s">
        <v>106</v>
      </c>
      <c r="E16" s="1150" t="s">
        <v>106</v>
      </c>
      <c r="F16" s="1453" t="s">
        <v>106</v>
      </c>
      <c r="G16" s="1454" t="s">
        <v>106</v>
      </c>
    </row>
    <row r="17" ht="18" customHeight="1" x14ac:dyDescent="0.2">
      <c r="B17" s="1468" t="s">
        <v>1259</v>
      </c>
      <c r="C17" s="1452" t="s">
        <v>106</v>
      </c>
      <c r="D17" s="1093" t="s">
        <v>106</v>
      </c>
      <c r="E17" s="1150" t="s">
        <v>106</v>
      </c>
      <c r="F17" s="1461" t="s">
        <v>106</v>
      </c>
      <c r="G17" s="1462" t="s">
        <v>106</v>
      </c>
    </row>
    <row r="18" ht="18" customHeight="1" x14ac:dyDescent="0.2">
      <c r="B18" s="1463" t="s">
        <v>1260</v>
      </c>
      <c r="C18" s="1464"/>
      <c r="D18" s="1465"/>
      <c r="E18" s="1466"/>
      <c r="F18" s="1467"/>
      <c r="G18" s="1450" t="s">
        <v>106</v>
      </c>
    </row>
    <row r="19" ht="18" customHeight="1" x14ac:dyDescent="0.2">
      <c r="B19" s="1451" t="s">
        <v>1261</v>
      </c>
      <c r="C19" s="1452" t="s">
        <v>106</v>
      </c>
      <c r="D19" s="1093" t="s">
        <v>106</v>
      </c>
      <c r="E19" s="1150" t="s">
        <v>106</v>
      </c>
      <c r="F19" s="1453" t="s">
        <v>106</v>
      </c>
      <c r="G19" s="1454" t="s">
        <v>106</v>
      </c>
    </row>
    <row r="20" ht="18" customHeight="1" x14ac:dyDescent="0.2">
      <c r="B20" s="1468" t="s">
        <v>1262</v>
      </c>
      <c r="C20" s="1452" t="s">
        <v>106</v>
      </c>
      <c r="D20" s="1093" t="s">
        <v>106</v>
      </c>
      <c r="E20" s="1150" t="s">
        <v>106</v>
      </c>
      <c r="F20" s="1461" t="s">
        <v>106</v>
      </c>
      <c r="G20" s="1462" t="s">
        <v>106</v>
      </c>
    </row>
    <row r="21" ht="18" customHeight="1" x14ac:dyDescent="0.2">
      <c r="B21" s="1469" t="s">
        <v>1263</v>
      </c>
      <c r="C21" s="1464"/>
      <c r="D21" s="1465"/>
      <c r="E21" s="1466"/>
      <c r="F21" s="1467"/>
      <c r="G21" s="1470" t="s">
        <v>106</v>
      </c>
    </row>
    <row r="22" ht="18" customHeight="1" x14ac:dyDescent="0.25">
      <c r="B22" s="1471" t="s">
        <v>1264</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1265</v>
      </c>
      <c r="C24" s="1479"/>
      <c r="D24" s="1480"/>
      <c r="E24" s="1481"/>
      <c r="F24" s="1481"/>
      <c r="G24" s="1482"/>
    </row>
    <row r="25" ht="18" customHeight="1" x14ac:dyDescent="0.2">
      <c r="B25" s="1483" t="s">
        <v>1266</v>
      </c>
      <c r="C25" s="1484">
        <v>0.22567</v>
      </c>
      <c r="D25" s="1425"/>
      <c r="E25" s="1485"/>
      <c r="F25" s="1485"/>
      <c r="G25" s="1423"/>
    </row>
    <row r="26" ht="14.1" customHeight="1" x14ac:dyDescent="0.25">
      <c r="B26" s="223" t="s">
        <v>1267</v>
      </c>
    </row>
    <row r="27" ht="14.1" customHeight="1" x14ac:dyDescent="0.2">
      <c r="B27" s="223" t="s">
        <v>1268</v>
      </c>
      <c r="C27" s="389"/>
      <c r="D27" s="389"/>
      <c r="E27" s="389"/>
      <c r="F27" s="389"/>
    </row>
    <row r="28" ht="14.1" customHeight="1" x14ac:dyDescent="0.2">
      <c r="B28" s="223" t="s">
        <v>1269</v>
      </c>
      <c r="C28" s="389"/>
      <c r="D28" s="389"/>
      <c r="E28" s="389"/>
      <c r="F28" s="389"/>
    </row>
    <row r="29" ht="14.1" customHeight="1" x14ac:dyDescent="0.25">
      <c r="B29" s="223" t="s">
        <v>1270</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1271</v>
      </c>
      <c r="C34" s="1167"/>
      <c r="D34" s="1167"/>
      <c r="E34" s="1167"/>
      <c r="F34" s="1167"/>
      <c r="G34" s="1168"/>
    </row>
    <row r="35" ht="14.1" customHeight="1" x14ac:dyDescent="0.2">
      <c r="B35" s="1166" t="s">
        <v>1272</v>
      </c>
      <c r="C35" s="1167"/>
      <c r="D35" s="1167"/>
      <c r="E35" s="1167"/>
      <c r="F35" s="1167"/>
      <c r="G35" s="1168"/>
    </row>
    <row r="36" ht="14.1" customHeight="1" x14ac:dyDescent="0.2">
      <c r="B36" s="1166" t="s">
        <v>1273</v>
      </c>
      <c r="C36" s="1167"/>
      <c r="D36" s="1167"/>
      <c r="E36" s="1167"/>
      <c r="F36" s="1167"/>
      <c r="G36" s="1168"/>
    </row>
    <row r="37" ht="14.1" customHeight="1" x14ac:dyDescent="0.2">
      <c r="B37" s="1166" t="s">
        <v>1274</v>
      </c>
      <c r="C37" s="1167"/>
      <c r="D37" s="1167"/>
      <c r="E37" s="1167"/>
      <c r="F37" s="1167"/>
      <c r="G37" s="1168"/>
    </row>
    <row r="38" ht="14.1" customHeight="1" x14ac:dyDescent="0.2">
      <c r="B38" s="1487" t="s">
        <v>1275</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1276</v>
      </c>
      <c r="C1" s="975"/>
      <c r="F1" s="4" t="s">
        <v>62</v>
      </c>
    </row>
    <row r="2" ht="18.95" customHeight="1" x14ac:dyDescent="0.2">
      <c r="B2" s="975" t="s">
        <v>1277</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1278</v>
      </c>
      <c r="I7" s="1497" t="s">
        <v>924</v>
      </c>
      <c r="J7" s="1498" t="s">
        <v>495</v>
      </c>
    </row>
    <row r="8" ht="24" customHeight="1" x14ac:dyDescent="0.2">
      <c r="B8" s="1202"/>
      <c r="C8" s="1321" t="s">
        <v>924</v>
      </c>
      <c r="D8" s="1499" t="s">
        <v>1279</v>
      </c>
      <c r="E8" s="1500"/>
      <c r="F8" s="1290" t="s">
        <v>70</v>
      </c>
      <c r="H8" s="1501" t="s">
        <v>1280</v>
      </c>
      <c r="I8" s="1502" t="s">
        <v>1281</v>
      </c>
      <c r="J8" s="1503">
        <v>0.089662626065</v>
      </c>
    </row>
    <row r="9" ht="51.75" customHeight="1" x14ac:dyDescent="0.2">
      <c r="B9" s="1504"/>
      <c r="C9" s="1215"/>
      <c r="D9" s="1505" t="s">
        <v>1282</v>
      </c>
      <c r="E9" s="1444" t="s">
        <v>1283</v>
      </c>
      <c r="F9" s="1137" t="s">
        <v>76</v>
      </c>
      <c r="H9" s="1501" t="s">
        <v>1284</v>
      </c>
      <c r="I9" s="1502" t="s">
        <v>1285</v>
      </c>
      <c r="J9" s="1503">
        <v>0.12119876403</v>
      </c>
    </row>
    <row r="10" ht="24" customHeight="1" x14ac:dyDescent="0.2">
      <c r="B10" s="1506" t="s">
        <v>1286</v>
      </c>
      <c r="C10" s="1507"/>
      <c r="D10" s="1508"/>
      <c r="E10" s="1509"/>
      <c r="F10" s="1510">
        <v>61.53532461476143</v>
      </c>
      <c r="H10" s="1501" t="s">
        <v>1287</v>
      </c>
      <c r="I10" s="1502" t="s">
        <v>1288</v>
      </c>
      <c r="J10" s="1503">
        <v>0.093915212029</v>
      </c>
    </row>
    <row r="11" ht="24" customHeight="1" x14ac:dyDescent="0.2">
      <c r="B11" s="1511" t="s">
        <v>1289</v>
      </c>
      <c r="C11" s="1512" t="s">
        <v>1290</v>
      </c>
      <c r="D11" s="1513">
        <v>2271687.2127</v>
      </c>
      <c r="E11" s="1514">
        <v>0.010242645967454478</v>
      </c>
      <c r="F11" s="1515">
        <v>36.5641380790393</v>
      </c>
      <c r="H11" s="1501" t="s">
        <v>1291</v>
      </c>
      <c r="I11" s="1502" t="s">
        <v>1292</v>
      </c>
      <c r="J11" s="1503">
        <v>0.13708458671</v>
      </c>
    </row>
    <row r="12" ht="24" customHeight="1" x14ac:dyDescent="0.2">
      <c r="B12" s="1511" t="s">
        <v>1293</v>
      </c>
      <c r="C12" s="1516" t="s">
        <v>1294</v>
      </c>
      <c r="D12" s="1517">
        <v>621921.127446</v>
      </c>
      <c r="E12" s="1518">
        <v>0.00564202597893961</v>
      </c>
      <c r="F12" s="1519">
        <v>5.513978105274169</v>
      </c>
      <c r="H12" s="1520" t="s">
        <v>1295</v>
      </c>
      <c r="I12" s="1521"/>
      <c r="J12" s="1522"/>
    </row>
    <row r="13" ht="24" customHeight="1" x14ac:dyDescent="0.2">
      <c r="B13" s="1511" t="s">
        <v>1296</v>
      </c>
      <c r="C13" s="1512" t="s">
        <v>1297</v>
      </c>
      <c r="D13" s="28">
        <v>579727.91666</v>
      </c>
      <c r="E13" s="1523">
        <v>0.005651684672630906</v>
      </c>
      <c r="F13" s="1524">
        <v>5.14869045567418</v>
      </c>
      <c r="H13" s="1525" t="s">
        <v>1298</v>
      </c>
      <c r="I13" s="1526"/>
      <c r="J13" s="1526"/>
    </row>
    <row r="14" ht="24" customHeight="1" x14ac:dyDescent="0.2">
      <c r="B14" s="1511" t="s">
        <v>1299</v>
      </c>
      <c r="C14" s="1512" t="s">
        <v>1300</v>
      </c>
      <c r="D14" s="28">
        <v>18424.444224</v>
      </c>
      <c r="E14" s="1523">
        <v>0.0055074297371697145</v>
      </c>
      <c r="F14" s="1524">
        <v>0.159454950301558</v>
      </c>
      <c r="H14" s="1527"/>
    </row>
    <row r="15" ht="24" customHeight="1" x14ac:dyDescent="0.2">
      <c r="B15" s="1528" t="s">
        <v>1301</v>
      </c>
      <c r="C15" s="1512" t="s">
        <v>1302</v>
      </c>
      <c r="D15" s="28">
        <v>23768.766562</v>
      </c>
      <c r="E15" s="1523">
        <v>0.005510780067885478</v>
      </c>
      <c r="F15" s="1524">
        <v>0.205832699298431</v>
      </c>
    </row>
    <row r="16" ht="24" customHeight="1" x14ac:dyDescent="0.2">
      <c r="B16" s="1511" t="s">
        <v>1303</v>
      </c>
      <c r="C16" s="1512" t="s">
        <v>1304</v>
      </c>
      <c r="D16" s="28">
        <v>917169.57685</v>
      </c>
      <c r="E16" s="1523">
        <v>0.004398546098820753</v>
      </c>
      <c r="F16" s="1524">
        <v>6.33947704375959</v>
      </c>
    </row>
    <row r="17" ht="24" customHeight="1" x14ac:dyDescent="0.2">
      <c r="B17" s="1511" t="s">
        <v>1305</v>
      </c>
      <c r="C17" s="1512" t="s">
        <v>1306</v>
      </c>
      <c r="D17" s="28">
        <v>1482136.4294</v>
      </c>
      <c r="E17" s="1523">
        <v>0.005507429737341302</v>
      </c>
      <c r="F17" s="1524">
        <v>12.8271978152598</v>
      </c>
    </row>
    <row r="18" ht="24" customHeight="1" x14ac:dyDescent="0.2">
      <c r="B18" s="1511" t="s">
        <v>1307</v>
      </c>
      <c r="C18" s="1512" t="s">
        <v>1308</v>
      </c>
      <c r="D18" s="28" t="s">
        <v>106</v>
      </c>
      <c r="E18" s="1529" t="s">
        <v>106</v>
      </c>
      <c r="F18" s="1474" t="s">
        <v>106</v>
      </c>
    </row>
    <row r="19" ht="24" customHeight="1" x14ac:dyDescent="0.2">
      <c r="B19" s="1511" t="s">
        <v>1309</v>
      </c>
      <c r="C19" s="1512" t="s">
        <v>1310</v>
      </c>
      <c r="D19" s="28">
        <v>40442.5</v>
      </c>
      <c r="E19" s="1529">
        <v>4.5715522037460525</v>
      </c>
      <c r="F19" s="1524">
        <v>0.290533571428571</v>
      </c>
    </row>
    <row r="20" ht="24" customHeight="1" x14ac:dyDescent="0.2">
      <c r="B20" s="1530" t="s">
        <v>1311</v>
      </c>
      <c r="C20" s="1531" t="s">
        <v>536</v>
      </c>
      <c r="D20" s="41" t="s">
        <v>106</v>
      </c>
      <c r="E20" s="1532" t="s">
        <v>106</v>
      </c>
      <c r="F20" s="1533" t="s">
        <v>106</v>
      </c>
    </row>
    <row r="21" ht="24" customHeight="1" x14ac:dyDescent="0.2">
      <c r="B21" s="1534" t="s">
        <v>1312</v>
      </c>
      <c r="C21" s="1535"/>
      <c r="D21" s="1536"/>
      <c r="E21" s="1537"/>
      <c r="F21" s="1538">
        <v>18.583629086792598</v>
      </c>
    </row>
    <row r="22" ht="24" customHeight="1" x14ac:dyDescent="0.2">
      <c r="B22" s="1539" t="s">
        <v>1313</v>
      </c>
      <c r="C22" s="1512" t="s">
        <v>1314</v>
      </c>
      <c r="D22" s="28">
        <v>390076.40815</v>
      </c>
      <c r="E22" s="1523">
        <v>0.009856015308297607</v>
      </c>
      <c r="F22" s="1524">
        <v>6.0415127930648</v>
      </c>
    </row>
    <row r="23" ht="14.1" customHeight="1" x14ac:dyDescent="0.25">
      <c r="B23" s="1540" t="s">
        <v>1315</v>
      </c>
      <c r="C23" s="1541" t="s">
        <v>1316</v>
      </c>
      <c r="D23" s="41">
        <v>725576.97567</v>
      </c>
      <c r="E23" s="1542">
        <v>0.011000000000003082</v>
      </c>
      <c r="F23" s="1533">
        <v>12.5421162937278</v>
      </c>
    </row>
    <row r="24" ht="14.1" customHeight="1" x14ac:dyDescent="0.25">
      <c r="B24" s="223" t="s">
        <v>1317</v>
      </c>
    </row>
    <row r="25" ht="14.1" customHeight="1" x14ac:dyDescent="0.2">
      <c r="B25" s="223" t="s">
        <v>1318</v>
      </c>
      <c r="C25" s="181"/>
      <c r="D25" s="181"/>
      <c r="E25" s="181"/>
      <c r="F25" s="181"/>
    </row>
    <row r="26" ht="14.1" customHeight="1" x14ac:dyDescent="0.2">
      <c r="B26" s="223" t="s">
        <v>1319</v>
      </c>
      <c r="C26" s="905"/>
      <c r="D26" s="905"/>
      <c r="E26" s="905"/>
      <c r="F26" s="905"/>
    </row>
    <row r="27" ht="14.1" customHeight="1" x14ac:dyDescent="0.25">
      <c r="B27" s="223" t="s">
        <v>1320</v>
      </c>
      <c r="C27" s="1543"/>
      <c r="D27" s="1543"/>
      <c r="E27" s="1543"/>
      <c r="F27" s="1543"/>
      <c r="H27" s="1544"/>
      <c r="I27" s="1544"/>
      <c r="J27" s="1544"/>
    </row>
    <row r="28" ht="14.1" customHeight="1" x14ac:dyDescent="0.25">
      <c r="B28" s="223" t="s">
        <v>1321</v>
      </c>
      <c r="C28" s="1543"/>
      <c r="D28" s="1543"/>
      <c r="E28" s="1543"/>
      <c r="F28" s="1543"/>
      <c r="H28" s="1544"/>
      <c r="I28" s="1544"/>
      <c r="J28" s="1544"/>
    </row>
    <row r="29" ht="14.1" customHeight="1" x14ac:dyDescent="0.2">
      <c r="B29" s="223" t="s">
        <v>1322</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1323</v>
      </c>
      <c r="C34" s="1549"/>
      <c r="D34" s="1549"/>
      <c r="E34" s="1549"/>
      <c r="F34" s="1550"/>
      <c r="G34" s="1551"/>
      <c r="H34" s="1544"/>
      <c r="I34" s="1544"/>
      <c r="J34" s="1544"/>
    </row>
    <row r="35" ht="14.1" customHeight="1" x14ac:dyDescent="0.2">
      <c r="B35" s="1166" t="s">
        <v>1324</v>
      </c>
      <c r="C35" s="1549"/>
      <c r="D35" s="1549"/>
      <c r="E35" s="1549"/>
      <c r="F35" s="1550"/>
      <c r="G35" s="1551"/>
      <c r="H35" s="1544"/>
      <c r="I35" s="1544"/>
      <c r="J35" s="1544"/>
    </row>
    <row r="36" ht="14.1" customHeight="1" x14ac:dyDescent="0.2">
      <c r="B36" s="1166" t="s">
        <v>1325</v>
      </c>
      <c r="C36" s="1549"/>
      <c r="D36" s="1549"/>
      <c r="E36" s="1549"/>
      <c r="F36" s="1550"/>
      <c r="G36" s="1551"/>
      <c r="H36" s="1544"/>
      <c r="I36" s="1544"/>
      <c r="J36" s="1544"/>
    </row>
    <row r="37" ht="14.1" customHeight="1" x14ac:dyDescent="0.2">
      <c r="B37" s="1166" t="s">
        <v>1326</v>
      </c>
      <c r="C37" s="1549"/>
      <c r="D37" s="1549"/>
      <c r="E37" s="1549"/>
      <c r="F37" s="1550"/>
    </row>
    <row r="38" ht="18" customHeight="1" x14ac:dyDescent="0.2">
      <c r="B38" s="1552" t="s">
        <v>1327</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K1" s="4" t="s">
        <v>62</v>
      </c>
    </row>
    <row r="2" ht="18.95" customHeight="1" x14ac:dyDescent="0.25">
      <c r="B2" s="3" t="s">
        <v>1329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1330</v>
      </c>
      <c r="K7" s="1435"/>
    </row>
    <row r="8" ht="42.75" customHeight="1" x14ac:dyDescent="0.2">
      <c r="B8" s="1534"/>
      <c r="C8" s="1321" t="s">
        <v>1331</v>
      </c>
      <c r="D8" s="506" t="s">
        <v>1332</v>
      </c>
      <c r="E8" s="506" t="s">
        <v>1333</v>
      </c>
      <c r="F8" s="506" t="s">
        <v>1334</v>
      </c>
      <c r="G8" s="1499" t="s">
        <v>1335</v>
      </c>
      <c r="H8" s="1014" t="s">
        <v>69</v>
      </c>
      <c r="I8" s="1556" t="s">
        <v>70</v>
      </c>
      <c r="J8" s="1014" t="s">
        <v>69</v>
      </c>
      <c r="K8" s="1556" t="s">
        <v>70</v>
      </c>
    </row>
    <row r="9" ht="14.1" customHeight="1" x14ac:dyDescent="0.2">
      <c r="B9" s="1557"/>
      <c r="C9" s="1558" t="s">
        <v>1336</v>
      </c>
      <c r="D9" s="1559" t="s">
        <v>1337</v>
      </c>
      <c r="E9" s="1559"/>
      <c r="F9" s="1559" t="s">
        <v>1338</v>
      </c>
      <c r="G9" s="1505"/>
      <c r="H9" s="1560" t="s">
        <v>1339</v>
      </c>
      <c r="I9" s="1560"/>
      <c r="J9" s="1561" t="s">
        <v>76</v>
      </c>
      <c r="K9" s="1561"/>
    </row>
    <row r="10" ht="18" customHeight="1" x14ac:dyDescent="0.2">
      <c r="B10" s="1562" t="s">
        <v>1340</v>
      </c>
      <c r="C10" s="740"/>
      <c r="D10" s="197"/>
      <c r="E10" s="197"/>
      <c r="F10" s="197"/>
      <c r="G10" s="749"/>
      <c r="H10" s="740"/>
      <c r="I10" s="1508"/>
      <c r="J10" s="138" t="s">
        <v>106</v>
      </c>
      <c r="K10" s="199" t="s">
        <v>106</v>
      </c>
    </row>
    <row r="11" ht="18" customHeight="1" x14ac:dyDescent="0.2">
      <c r="B11" s="1563" t="s">
        <v>1341</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1342</v>
      </c>
      <c r="C12" s="740"/>
      <c r="D12" s="197"/>
      <c r="E12" s="197"/>
      <c r="F12" s="197"/>
      <c r="G12" s="749"/>
      <c r="H12" s="740"/>
      <c r="I12" s="749"/>
      <c r="J12" s="138" t="s">
        <v>106</v>
      </c>
      <c r="K12" s="199" t="s">
        <v>106</v>
      </c>
    </row>
    <row r="13" ht="18" customHeight="1" x14ac:dyDescent="0.25">
      <c r="B13" s="1569" t="s">
        <v>1343</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1344</v>
      </c>
      <c r="C14" s="1573"/>
      <c r="D14" s="1573"/>
      <c r="E14" s="1573"/>
      <c r="F14" s="1573"/>
      <c r="G14" s="1573"/>
      <c r="H14" s="1574"/>
      <c r="I14" s="1574"/>
      <c r="J14" s="1573"/>
      <c r="K14" s="1575"/>
    </row>
    <row r="15" ht="14.1" customHeight="1" x14ac:dyDescent="0.2">
      <c r="B15" s="223" t="s">
        <v>1345</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1346</v>
      </c>
      <c r="C20" s="628"/>
      <c r="D20" s="628"/>
      <c r="E20" s="628"/>
      <c r="F20" s="628"/>
      <c r="G20" s="628"/>
      <c r="H20" s="628"/>
      <c r="I20" s="628"/>
      <c r="J20" s="628"/>
      <c r="K20" s="629"/>
    </row>
    <row r="21" ht="14.1" customHeight="1" x14ac:dyDescent="0.2">
      <c r="B21" s="320" t="s">
        <v>1347</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1348</v>
      </c>
      <c r="J1" s="4" t="s">
        <v>62</v>
      </c>
    </row>
    <row r="2" ht="18.95" customHeight="1" x14ac:dyDescent="0.25">
      <c r="B2" s="99" t="s">
        <v>1349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1350</v>
      </c>
      <c r="D7" s="1186"/>
      <c r="E7" s="1186"/>
      <c r="F7" s="1186"/>
      <c r="G7" s="1186" t="s">
        <v>146</v>
      </c>
      <c r="H7" s="1186"/>
      <c r="I7" s="1186" t="s">
        <v>147</v>
      </c>
      <c r="J7" s="1186"/>
      <c r="L7" s="1583"/>
      <c r="M7" s="1584" t="s">
        <v>1351</v>
      </c>
      <c r="N7" s="1584" t="s">
        <v>1352</v>
      </c>
      <c r="O7" s="978" t="s">
        <v>1353</v>
      </c>
      <c r="P7" s="1011" t="s">
        <v>1354</v>
      </c>
      <c r="Q7" s="1011" t="s">
        <v>1355</v>
      </c>
      <c r="R7" s="1011" t="s">
        <v>1356</v>
      </c>
      <c r="S7" s="1011" t="s">
        <v>1357</v>
      </c>
    </row>
    <row r="8" ht="26.25" customHeight="1" x14ac:dyDescent="0.2">
      <c r="B8" s="1438" t="s">
        <v>601</v>
      </c>
      <c r="C8" s="1321" t="s">
        <v>1358</v>
      </c>
      <c r="D8" s="506" t="s">
        <v>1359</v>
      </c>
      <c r="E8" s="506" t="s">
        <v>1360</v>
      </c>
      <c r="F8" s="1499" t="s">
        <v>1361</v>
      </c>
      <c r="G8" s="1014" t="s">
        <v>453</v>
      </c>
      <c r="H8" s="1556" t="s">
        <v>1362</v>
      </c>
      <c r="I8" s="1014" t="s">
        <v>453</v>
      </c>
      <c r="J8" s="1556" t="s">
        <v>1362</v>
      </c>
      <c r="L8" s="1138"/>
      <c r="M8" s="1585"/>
      <c r="N8" s="1585"/>
      <c r="O8" s="1140"/>
      <c r="P8" s="1586"/>
      <c r="Q8" s="1586"/>
      <c r="R8" s="1586"/>
      <c r="S8" s="1586"/>
    </row>
    <row r="9" ht="18" customHeight="1" x14ac:dyDescent="0.2">
      <c r="B9" s="1504"/>
      <c r="C9" s="1558" t="s">
        <v>1363</v>
      </c>
      <c r="D9" s="1559" t="s">
        <v>1337</v>
      </c>
      <c r="E9" s="1559"/>
      <c r="F9" s="1505" t="s">
        <v>1338</v>
      </c>
      <c r="G9" s="1560" t="s">
        <v>1339</v>
      </c>
      <c r="H9" s="1560"/>
      <c r="I9" s="1560" t="s">
        <v>76</v>
      </c>
      <c r="J9" s="1560"/>
      <c r="L9" s="609" t="s">
        <v>1364</v>
      </c>
      <c r="M9" s="556">
        <v>35421624.6</v>
      </c>
      <c r="N9" s="556">
        <v>10372388.4</v>
      </c>
      <c r="O9" s="556">
        <v>13052813.3</v>
      </c>
      <c r="P9" s="1259">
        <v>2332131.7</v>
      </c>
      <c r="Q9" s="1259">
        <v>429717.5</v>
      </c>
      <c r="R9" s="1259">
        <v>121604.8</v>
      </c>
      <c r="S9" s="1259">
        <v>92425.3</v>
      </c>
    </row>
    <row r="10" ht="18" customHeight="1" x14ac:dyDescent="0.2">
      <c r="B10" s="1587" t="s">
        <v>1365</v>
      </c>
      <c r="C10" s="1446"/>
      <c r="D10" s="512"/>
      <c r="E10" s="512"/>
      <c r="F10" s="1588">
        <v>327.79501832688806</v>
      </c>
      <c r="G10" s="1589">
        <v>2.7</v>
      </c>
      <c r="H10" s="1588">
        <v>0.07000000000000008</v>
      </c>
      <c r="I10" s="138">
        <v>0.8850465494825979</v>
      </c>
      <c r="J10" s="199">
        <v>0.022945651282882187</v>
      </c>
      <c r="L10" s="613" t="s">
        <v>1366</v>
      </c>
      <c r="M10" s="556">
        <v>1.0546126462</v>
      </c>
      <c r="N10" s="556">
        <v>0.96956198032</v>
      </c>
      <c r="O10" s="556">
        <v>1.0408163265</v>
      </c>
      <c r="P10" s="1259" t="s">
        <v>106</v>
      </c>
      <c r="Q10" s="1259">
        <v>1.3</v>
      </c>
      <c r="R10" s="1259" t="s">
        <v>106</v>
      </c>
      <c r="S10" s="1259">
        <v>1.4</v>
      </c>
    </row>
    <row r="11" ht="18" customHeight="1" x14ac:dyDescent="0.2">
      <c r="B11" s="1451" t="s">
        <v>1367</v>
      </c>
      <c r="C11" s="1590">
        <v>27.395215996</v>
      </c>
      <c r="D11" s="167">
        <v>5.9628696968</v>
      </c>
      <c r="E11" s="167">
        <v>0.9</v>
      </c>
      <c r="F11" s="190">
        <v>147.018692968621</v>
      </c>
      <c r="G11" s="148">
        <v>2.700000000000002</v>
      </c>
      <c r="H11" s="199">
        <v>0.0700000000000002</v>
      </c>
      <c r="I11" s="1591">
        <v>0.396950471015277</v>
      </c>
      <c r="J11" s="1592">
        <v>0.0102913085078035</v>
      </c>
      <c r="L11" s="613" t="s">
        <v>1368</v>
      </c>
      <c r="M11" s="556">
        <v>0.85</v>
      </c>
      <c r="N11" s="556">
        <v>0.85</v>
      </c>
      <c r="O11" s="556">
        <v>0.85</v>
      </c>
      <c r="P11" s="1259" t="s">
        <v>106</v>
      </c>
      <c r="Q11" s="1259">
        <v>0.85</v>
      </c>
      <c r="R11" s="1259" t="s">
        <v>106</v>
      </c>
      <c r="S11" s="1259">
        <v>0.85</v>
      </c>
    </row>
    <row r="12" ht="18" customHeight="1" x14ac:dyDescent="0.2">
      <c r="B12" s="1451" t="s">
        <v>1369</v>
      </c>
      <c r="C12" s="1590">
        <v>12.173748668</v>
      </c>
      <c r="D12" s="167">
        <v>5.4571960439</v>
      </c>
      <c r="E12" s="167">
        <v>0.9</v>
      </c>
      <c r="F12" s="190">
        <v>59.7910797635692</v>
      </c>
      <c r="G12" s="138">
        <v>2.700000000000003</v>
      </c>
      <c r="H12" s="199">
        <v>0.07000000000000009</v>
      </c>
      <c r="I12" s="1590">
        <v>0.161435915361637</v>
      </c>
      <c r="J12" s="1592">
        <v>0.00418537558344985</v>
      </c>
      <c r="L12" s="613" t="s">
        <v>1370</v>
      </c>
      <c r="M12" s="556">
        <v>0.0051445769958</v>
      </c>
      <c r="N12" s="556">
        <v>0.0077717820594</v>
      </c>
      <c r="O12" s="556">
        <v>0.0038184344611</v>
      </c>
      <c r="P12" s="1259" t="s">
        <v>106</v>
      </c>
      <c r="Q12" s="1259">
        <v>0.0018451372907</v>
      </c>
      <c r="R12" s="1259" t="s">
        <v>106</v>
      </c>
      <c r="S12" s="1259">
        <v>0.96513639388</v>
      </c>
    </row>
    <row r="13" ht="18" customHeight="1" x14ac:dyDescent="0.2">
      <c r="B13" s="1451" t="s">
        <v>1371</v>
      </c>
      <c r="C13" s="1590">
        <v>5.8032681492</v>
      </c>
      <c r="D13" s="167">
        <v>7.5981847722</v>
      </c>
      <c r="E13" s="167">
        <v>0.8</v>
      </c>
      <c r="F13" s="190">
        <v>35.2754429443851</v>
      </c>
      <c r="G13" s="138">
        <v>2.699999999999998</v>
      </c>
      <c r="H13" s="199">
        <v>0.0699999999999998</v>
      </c>
      <c r="I13" s="1590">
        <v>0.0952436959498397</v>
      </c>
      <c r="J13" s="1592">
        <v>0.00246928100610695</v>
      </c>
      <c r="L13" s="1593" t="s">
        <v>1372</v>
      </c>
      <c r="M13" s="582">
        <v>0.9</v>
      </c>
      <c r="N13" s="582">
        <v>0.9</v>
      </c>
      <c r="O13" s="582">
        <v>0.8</v>
      </c>
      <c r="P13" s="1282" t="s">
        <v>106</v>
      </c>
      <c r="Q13" s="1282">
        <v>0.9</v>
      </c>
      <c r="R13" s="1282" t="s">
        <v>106</v>
      </c>
      <c r="S13" s="1282">
        <v>0.8</v>
      </c>
    </row>
    <row r="14" ht="18" customHeight="1" x14ac:dyDescent="0.2">
      <c r="B14" s="1451" t="s">
        <v>1373</v>
      </c>
      <c r="C14" s="1594"/>
      <c r="D14" s="49"/>
      <c r="E14" s="49"/>
      <c r="F14" s="194">
        <v>85.70980265031275</v>
      </c>
      <c r="G14" s="1595">
        <v>2.699999999999996</v>
      </c>
      <c r="H14" s="194">
        <v>0.06999999999999997</v>
      </c>
      <c r="I14" s="148">
        <v>0.23141646715584413</v>
      </c>
      <c r="J14" s="186">
        <v>0.00599968618552189</v>
      </c>
      <c r="L14" s="153" t="s">
        <v>1374</v>
      </c>
      <c r="M14" s="590"/>
      <c r="N14" s="590"/>
      <c r="O14" s="590"/>
      <c r="P14" s="590"/>
    </row>
    <row r="15" ht="18" customHeight="1" x14ac:dyDescent="0.2">
      <c r="B15" s="1596" t="s">
        <v>1354</v>
      </c>
      <c r="C15" s="1452" t="s">
        <v>106</v>
      </c>
      <c r="D15" s="1093" t="s">
        <v>106</v>
      </c>
      <c r="E15" s="1093" t="s">
        <v>106</v>
      </c>
      <c r="F15" s="1150" t="s">
        <v>106</v>
      </c>
      <c r="G15" s="1227" t="s">
        <v>106</v>
      </c>
      <c r="H15" s="1597" t="s">
        <v>106</v>
      </c>
      <c r="I15" s="1452" t="s">
        <v>106</v>
      </c>
      <c r="J15" s="1592" t="s">
        <v>106</v>
      </c>
      <c r="L15" s="968" t="s">
        <v>1375</v>
      </c>
      <c r="M15" s="590"/>
      <c r="N15" s="590"/>
      <c r="O15" s="590"/>
      <c r="P15" s="590"/>
    </row>
    <row r="16" ht="18" customHeight="1" x14ac:dyDescent="0.2">
      <c r="B16" s="1596" t="s">
        <v>1355</v>
      </c>
      <c r="C16" s="1452">
        <v>0.178704881</v>
      </c>
      <c r="D16" s="1093">
        <v>4.9027256339</v>
      </c>
      <c r="E16" s="1093">
        <v>0.9</v>
      </c>
      <c r="F16" s="1150">
        <v>0.788526900904859</v>
      </c>
      <c r="G16" s="1227">
        <v>2.700000000000001</v>
      </c>
      <c r="H16" s="1597">
        <v>0.06999999999999997</v>
      </c>
      <c r="I16" s="1452">
        <v>0.00212902263244312</v>
      </c>
      <c r="J16" s="1592">
        <v>0.0000551968830633401</v>
      </c>
      <c r="L16" s="968"/>
      <c r="M16" s="590"/>
      <c r="N16" s="589"/>
      <c r="O16" s="589"/>
      <c r="P16" s="589"/>
    </row>
    <row r="17" ht="18" customHeight="1" x14ac:dyDescent="0.2">
      <c r="B17" s="1596" t="s">
        <v>1356</v>
      </c>
      <c r="C17" s="1452" t="s">
        <v>106</v>
      </c>
      <c r="D17" s="1093" t="s">
        <v>106</v>
      </c>
      <c r="E17" s="1093" t="s">
        <v>106</v>
      </c>
      <c r="F17" s="1150" t="s">
        <v>106</v>
      </c>
      <c r="G17" s="1227" t="s">
        <v>106</v>
      </c>
      <c r="H17" s="1597" t="s">
        <v>106</v>
      </c>
      <c r="I17" s="1452" t="s">
        <v>106</v>
      </c>
      <c r="J17" s="1592" t="s">
        <v>106</v>
      </c>
      <c r="L17" s="589"/>
      <c r="M17" s="589"/>
      <c r="N17" s="589"/>
      <c r="O17" s="589"/>
      <c r="P17" s="589"/>
    </row>
    <row r="18" ht="18" customHeight="1" x14ac:dyDescent="0.2">
      <c r="B18" s="1596" t="s">
        <v>1357</v>
      </c>
      <c r="C18" s="1452">
        <v>16.376434331</v>
      </c>
      <c r="D18" s="1093">
        <v>6.4819723597</v>
      </c>
      <c r="E18" s="1093">
        <v>0.8</v>
      </c>
      <c r="F18" s="1150">
        <v>84.9212757494079</v>
      </c>
      <c r="G18" s="1227">
        <v>2.699999999999996</v>
      </c>
      <c r="H18" s="1597">
        <v>0.06999999999999998</v>
      </c>
      <c r="I18" s="1452">
        <v>0.229287444523401</v>
      </c>
      <c r="J18" s="1592">
        <v>0.00594448930245855</v>
      </c>
      <c r="L18" s="589"/>
      <c r="M18" s="589"/>
      <c r="N18" s="589"/>
      <c r="O18" s="589"/>
      <c r="P18" s="589"/>
    </row>
    <row r="19" ht="18" customHeight="1" x14ac:dyDescent="0.2">
      <c r="B19" s="1598" t="s">
        <v>1376</v>
      </c>
      <c r="C19" s="1599"/>
      <c r="D19" s="132"/>
      <c r="E19" s="132"/>
      <c r="F19" s="1600">
        <v>1.600079247506946</v>
      </c>
      <c r="G19" s="1601">
        <v>2.699999999999998</v>
      </c>
      <c r="H19" s="1600">
        <v>0.0699999999999998</v>
      </c>
      <c r="I19" s="1602">
        <v>0.0043202139682687515</v>
      </c>
      <c r="J19" s="209">
        <v>0.00011200554732548591</v>
      </c>
      <c r="L19" s="589"/>
      <c r="M19" s="589"/>
      <c r="N19" s="589"/>
      <c r="O19" s="589"/>
      <c r="P19" s="589"/>
    </row>
    <row r="20" ht="18" customHeight="1" x14ac:dyDescent="0.2">
      <c r="B20" s="1451" t="s">
        <v>1377</v>
      </c>
      <c r="C20" s="1603"/>
      <c r="D20" s="294"/>
      <c r="E20" s="294"/>
      <c r="F20" s="1604">
        <v>1.600079247506946</v>
      </c>
      <c r="G20" s="1605">
        <v>2.699999999999998</v>
      </c>
      <c r="H20" s="194">
        <v>0.0699999999999998</v>
      </c>
      <c r="I20" s="148">
        <v>0.0043202139682687515</v>
      </c>
      <c r="J20" s="186">
        <v>0.00011200554732548591</v>
      </c>
      <c r="L20" s="589"/>
      <c r="M20" s="589"/>
      <c r="N20" s="589"/>
      <c r="O20" s="589"/>
      <c r="P20" s="589"/>
    </row>
    <row r="21" ht="18" customHeight="1" x14ac:dyDescent="0.2">
      <c r="B21" s="1606" t="s">
        <v>1378</v>
      </c>
      <c r="C21" s="1607">
        <v>0.70259460825</v>
      </c>
      <c r="D21" s="172">
        <v>2.6363276793</v>
      </c>
      <c r="E21" s="172">
        <v>0.85</v>
      </c>
      <c r="F21" s="743">
        <v>1.57442917110499</v>
      </c>
      <c r="G21" s="1608">
        <v>2.699999999999998</v>
      </c>
      <c r="H21" s="1609">
        <v>0.06999999999999981</v>
      </c>
      <c r="I21" s="1607">
        <v>0.00425095876198347</v>
      </c>
      <c r="J21" s="743">
        <v>0.000110210041977349</v>
      </c>
      <c r="L21" s="589"/>
      <c r="M21" s="589"/>
      <c r="N21" s="589"/>
      <c r="O21" s="589"/>
      <c r="P21" s="589"/>
    </row>
    <row r="22" ht="18" customHeight="1" x14ac:dyDescent="0.2">
      <c r="B22" s="1606" t="s">
        <v>1379</v>
      </c>
      <c r="C22" s="1607">
        <v>0.019621064524</v>
      </c>
      <c r="D22" s="172">
        <v>1.5379675469</v>
      </c>
      <c r="E22" s="172">
        <v>0.85</v>
      </c>
      <c r="F22" s="743">
        <v>0.025650076401956</v>
      </c>
      <c r="G22" s="1608">
        <v>2.7</v>
      </c>
      <c r="H22" s="1609">
        <v>0.07</v>
      </c>
      <c r="I22" s="1607">
        <v>0.0000692552062852812</v>
      </c>
      <c r="J22" s="743">
        <v>0.00000179550534813692</v>
      </c>
      <c r="L22" s="589"/>
      <c r="M22" s="589"/>
      <c r="N22" s="589"/>
      <c r="O22" s="589"/>
      <c r="P22" s="589"/>
    </row>
    <row r="23" ht="18" customHeight="1" x14ac:dyDescent="0.2">
      <c r="B23" s="1598" t="s">
        <v>1380</v>
      </c>
      <c r="C23" s="1599"/>
      <c r="D23" s="132"/>
      <c r="E23" s="132"/>
      <c r="F23" s="1600">
        <v>9.42622504787845</v>
      </c>
      <c r="G23" s="1601">
        <v>2.6999999999999984</v>
      </c>
      <c r="H23" s="1600">
        <v>0.06999999999999995</v>
      </c>
      <c r="I23" s="1602">
        <v>0.0254508076292718</v>
      </c>
      <c r="J23" s="209">
        <v>0.000659835753351491</v>
      </c>
      <c r="L23" s="589"/>
      <c r="M23" s="589"/>
      <c r="N23" s="589"/>
      <c r="O23" s="589"/>
      <c r="P23" s="589"/>
    </row>
    <row r="24" ht="18" customHeight="1" x14ac:dyDescent="0.2">
      <c r="B24" s="1451" t="s">
        <v>1381</v>
      </c>
      <c r="C24" s="1603"/>
      <c r="D24" s="294"/>
      <c r="E24" s="294"/>
      <c r="F24" s="1604">
        <v>9.42622504787845</v>
      </c>
      <c r="G24" s="1605">
        <v>2.6999999999999984</v>
      </c>
      <c r="H24" s="1604">
        <v>0.06999999999999995</v>
      </c>
      <c r="I24" s="148">
        <v>0.0254508076292718</v>
      </c>
      <c r="J24" s="186">
        <v>0.000659835753351491</v>
      </c>
      <c r="L24" s="589"/>
      <c r="M24" s="589"/>
      <c r="N24" s="589"/>
      <c r="O24" s="589"/>
      <c r="P24" s="589"/>
    </row>
    <row r="25" ht="18" customHeight="1" x14ac:dyDescent="0.2">
      <c r="B25" s="1606" t="s">
        <v>1382</v>
      </c>
      <c r="C25" s="1607">
        <v>4.997576833</v>
      </c>
      <c r="D25" s="172">
        <v>2.2190107121</v>
      </c>
      <c r="E25" s="172">
        <v>0.85</v>
      </c>
      <c r="F25" s="743">
        <v>9.42622504787845</v>
      </c>
      <c r="G25" s="1608">
        <v>2.6999999999999984</v>
      </c>
      <c r="H25" s="1609">
        <v>0.06999999999999995</v>
      </c>
      <c r="I25" s="1607">
        <v>0.0254508076292718</v>
      </c>
      <c r="J25" s="743">
        <v>0.000659835753351491</v>
      </c>
      <c r="K25" s="1126"/>
      <c r="L25" s="589"/>
      <c r="M25" s="589"/>
      <c r="N25" s="589"/>
      <c r="O25" s="589"/>
      <c r="P25" s="589"/>
    </row>
    <row r="26" ht="18" customHeight="1" x14ac:dyDescent="0.2">
      <c r="B26" s="1606" t="s">
        <v>1383</v>
      </c>
      <c r="C26" s="1607" t="s">
        <v>106</v>
      </c>
      <c r="D26" s="172" t="s">
        <v>106</v>
      </c>
      <c r="E26" s="172" t="s">
        <v>106</v>
      </c>
      <c r="F26" s="743" t="s">
        <v>106</v>
      </c>
      <c r="G26" s="1608" t="s">
        <v>106</v>
      </c>
      <c r="H26" s="1609" t="s">
        <v>106</v>
      </c>
      <c r="I26" s="1607" t="s">
        <v>106</v>
      </c>
      <c r="J26" s="743" t="s">
        <v>106</v>
      </c>
      <c r="K26" s="1126"/>
      <c r="L26" s="589"/>
      <c r="M26" s="589"/>
      <c r="N26" s="589"/>
      <c r="O26" s="589"/>
      <c r="P26" s="589"/>
    </row>
    <row r="27" ht="18" customHeight="1" x14ac:dyDescent="0.2">
      <c r="B27" s="1610" t="s">
        <v>1384</v>
      </c>
      <c r="C27" s="1611">
        <v>3.9022666667</v>
      </c>
      <c r="D27" s="330">
        <v>8.125</v>
      </c>
      <c r="E27" s="330">
        <v>0.8</v>
      </c>
      <c r="F27" s="1612">
        <v>25.3647333333333</v>
      </c>
      <c r="G27" s="1613">
        <v>2.7000000000000033</v>
      </c>
      <c r="H27" s="333">
        <v>0.06999999999999995</v>
      </c>
      <c r="I27" s="1611">
        <v>0.06848478</v>
      </c>
      <c r="J27" s="1612">
        <v>0.00177553133333333</v>
      </c>
      <c r="K27" s="1126"/>
      <c r="L27" s="589"/>
      <c r="M27" s="589"/>
      <c r="N27" s="589"/>
      <c r="O27" s="589"/>
      <c r="P27" s="589"/>
    </row>
    <row r="28" ht="18" customHeight="1" x14ac:dyDescent="0.2">
      <c r="B28" s="1598" t="s">
        <v>1385</v>
      </c>
      <c r="C28" s="1599"/>
      <c r="D28" s="132"/>
      <c r="E28" s="132"/>
      <c r="F28" s="1600">
        <v>352.727751948688</v>
      </c>
      <c r="G28" s="1601">
        <v>2.700000000000002</v>
      </c>
      <c r="H28" s="1600">
        <v>0.06999999999999994</v>
      </c>
      <c r="I28" s="1602">
        <v>0.9523649302614584</v>
      </c>
      <c r="J28" s="209">
        <v>0.02469094263640814</v>
      </c>
      <c r="K28" s="1126"/>
      <c r="L28" s="589"/>
      <c r="M28" s="589"/>
      <c r="N28" s="589"/>
      <c r="O28" s="589"/>
      <c r="P28" s="589"/>
    </row>
    <row r="29" ht="18" customHeight="1" x14ac:dyDescent="0.25">
      <c r="B29" s="1614" t="s">
        <v>1386</v>
      </c>
      <c r="C29" s="1472">
        <v>0.44838706688</v>
      </c>
      <c r="D29" s="531">
        <v>4.0645065894</v>
      </c>
      <c r="E29" s="531">
        <v>0.85</v>
      </c>
      <c r="F29" s="1473">
        <v>1.54910135976582</v>
      </c>
      <c r="G29" s="1608">
        <v>2.7000000000000037</v>
      </c>
      <c r="H29" s="1609">
        <v>0.07000000000000038</v>
      </c>
      <c r="I29" s="1472">
        <v>0.00418257367136772</v>
      </c>
      <c r="J29" s="1572">
        <v>0.000108437095183608</v>
      </c>
      <c r="K29" s="1126"/>
      <c r="L29" s="589"/>
      <c r="M29" s="589"/>
      <c r="N29" s="589"/>
      <c r="O29" s="589"/>
      <c r="P29" s="589"/>
    </row>
    <row r="30" ht="18" customHeight="1" x14ac:dyDescent="0.25">
      <c r="B30" s="1614" t="s">
        <v>1387</v>
      </c>
      <c r="C30" s="1472">
        <v>4.8323772284</v>
      </c>
      <c r="D30" s="531">
        <v>7.716562778</v>
      </c>
      <c r="E30" s="531">
        <v>0.85</v>
      </c>
      <c r="F30" s="1473">
        <v>31.6959409127862</v>
      </c>
      <c r="G30" s="1608">
        <v>2.6999999999999984</v>
      </c>
      <c r="H30" s="1609">
        <v>0.06999999999999988</v>
      </c>
      <c r="I30" s="1472">
        <v>0.0855790404645227</v>
      </c>
      <c r="J30" s="1572">
        <v>0.00221871586389503</v>
      </c>
      <c r="K30" s="589"/>
    </row>
    <row r="31" ht="18" customHeight="1" x14ac:dyDescent="0.25">
      <c r="B31" s="1614" t="s">
        <v>1388</v>
      </c>
      <c r="C31" s="1472">
        <v>228.01388128</v>
      </c>
      <c r="D31" s="531">
        <v>1.4325159699</v>
      </c>
      <c r="E31" s="531">
        <v>0.97810752406</v>
      </c>
      <c r="F31" s="1473">
        <v>319.482709676136</v>
      </c>
      <c r="G31" s="1608">
        <v>2.7000000000000024</v>
      </c>
      <c r="H31" s="1609">
        <v>0.06999999999999994</v>
      </c>
      <c r="I31" s="1472">
        <v>0.862603316125568</v>
      </c>
      <c r="J31" s="1572">
        <v>0.0223637896773295</v>
      </c>
      <c r="K31" s="589"/>
    </row>
    <row r="32" ht="14.1" customHeight="1" x14ac:dyDescent="0.2">
      <c r="B32" s="535" t="s">
        <v>1389</v>
      </c>
      <c r="C32" s="1110"/>
      <c r="D32" s="1110"/>
      <c r="E32" s="1110"/>
      <c r="F32" s="1110"/>
      <c r="G32" s="1110"/>
      <c r="H32" s="1110"/>
      <c r="I32" s="1110"/>
      <c r="J32" s="1110"/>
      <c r="K32" s="589"/>
    </row>
    <row r="33" ht="14.1" customHeight="1" x14ac:dyDescent="0.2">
      <c r="B33" s="223" t="s">
        <v>1390</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1391</v>
      </c>
      <c r="C38" s="1619"/>
      <c r="D38" s="1619"/>
      <c r="E38" s="1619"/>
      <c r="F38" s="1619"/>
      <c r="G38" s="1619"/>
      <c r="H38" s="1619"/>
      <c r="I38" s="1619"/>
      <c r="J38" s="1620"/>
    </row>
    <row r="39" ht="14.1" customHeight="1" x14ac:dyDescent="0.2">
      <c r="B39" s="1621" t="s">
        <v>1392</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1393</v>
      </c>
      <c r="E1" s="4" t="s">
        <v>62</v>
      </c>
    </row>
    <row r="2" ht="18.95" customHeight="1" x14ac:dyDescent="0.3" s="1" customFormat="1">
      <c r="B2" s="99" t="s">
        <v>1394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1395</v>
      </c>
    </row>
    <row r="8" ht="14.1" customHeight="1" x14ac:dyDescent="0.2" s="1" customFormat="1">
      <c r="B8" s="1626"/>
      <c r="C8" s="1627" t="s">
        <v>1396</v>
      </c>
      <c r="D8" s="1628" t="s">
        <v>1397</v>
      </c>
      <c r="E8" s="1629" t="s">
        <v>1398</v>
      </c>
    </row>
    <row r="9" ht="14.1" customHeight="1" x14ac:dyDescent="0.2" s="1" customFormat="1">
      <c r="B9" s="1630"/>
      <c r="C9" s="1631" t="s">
        <v>1399</v>
      </c>
      <c r="D9" s="1632" t="s">
        <v>1400</v>
      </c>
      <c r="E9" s="1631" t="s">
        <v>76</v>
      </c>
    </row>
    <row r="10" ht="18" customHeight="1" x14ac:dyDescent="0.2" s="1" customFormat="1">
      <c r="B10" s="1633" t="s">
        <v>1401</v>
      </c>
      <c r="C10" s="1634"/>
      <c r="D10" s="1634"/>
      <c r="E10" s="1635">
        <v>859.651688284314</v>
      </c>
    </row>
    <row r="11" ht="18" customHeight="1" x14ac:dyDescent="0.2" s="1" customFormat="1">
      <c r="B11" s="1636" t="s">
        <v>1402</v>
      </c>
      <c r="C11" s="1637">
        <v>1677498.69117647</v>
      </c>
      <c r="D11" s="1638">
        <v>0.12000000000000005</v>
      </c>
      <c r="E11" s="1639">
        <v>738.099424117647</v>
      </c>
    </row>
    <row r="12" ht="18" customHeight="1" x14ac:dyDescent="0.2" s="1" customFormat="1">
      <c r="B12" s="1636" t="s">
        <v>1403</v>
      </c>
      <c r="C12" s="1637">
        <v>255004.75</v>
      </c>
      <c r="D12" s="1638">
        <v>0.13000000000000037</v>
      </c>
      <c r="E12" s="1639">
        <v>121.552264166667</v>
      </c>
    </row>
    <row r="13" ht="18" customHeight="1" x14ac:dyDescent="0.2" s="1" customFormat="1">
      <c r="B13" s="1633" t="s">
        <v>1404</v>
      </c>
      <c r="C13" s="1640">
        <v>1193159.46428571</v>
      </c>
      <c r="D13" s="1641">
        <v>0.2000000000000007</v>
      </c>
      <c r="E13" s="1642">
        <v>874.983607142857</v>
      </c>
    </row>
    <row r="14" ht="18" customHeight="1" x14ac:dyDescent="0.2" s="1" customFormat="1">
      <c r="B14" s="1633" t="s">
        <v>1405</v>
      </c>
      <c r="C14" s="1640">
        <v>350589.214285714</v>
      </c>
      <c r="D14" s="1641">
        <v>0.1250000000000003</v>
      </c>
      <c r="E14" s="1643">
        <v>160.686723214286</v>
      </c>
    </row>
    <row r="15" ht="18" customHeight="1" x14ac:dyDescent="0.2" s="1" customFormat="1">
      <c r="B15" s="1633" t="s">
        <v>1406</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1407</v>
      </c>
      <c r="C17" s="588"/>
      <c r="D17" s="588"/>
      <c r="E17" s="588"/>
    </row>
    <row r="18" ht="14.1" customHeight="1" x14ac:dyDescent="0.2">
      <c r="B18" s="223" t="s">
        <v>1408</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1409</v>
      </c>
      <c r="C23" s="628"/>
      <c r="D23" s="628"/>
      <c r="E23" s="629"/>
    </row>
    <row r="24" ht="14.1" customHeight="1" x14ac:dyDescent="0.2">
      <c r="B24" s="302" t="s">
        <v>1410</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1412</v>
      </c>
      <c r="D8" s="1652" t="s">
        <v>1413</v>
      </c>
      <c r="E8" s="1652" t="s">
        <v>1414</v>
      </c>
      <c r="F8" s="1652" t="s">
        <v>637</v>
      </c>
      <c r="G8" s="1652" t="s">
        <v>72</v>
      </c>
      <c r="H8" s="1651" t="s">
        <v>73</v>
      </c>
      <c r="I8" s="705" t="s">
        <v>1415</v>
      </c>
    </row>
    <row r="9" ht="14.1" customHeight="1" x14ac:dyDescent="0.2">
      <c r="B9" s="1653"/>
      <c r="C9" s="1654" t="s">
        <v>76</v>
      </c>
      <c r="D9" s="1654"/>
      <c r="E9" s="1654"/>
      <c r="F9" s="1654"/>
      <c r="G9" s="1654"/>
      <c r="H9" s="1654"/>
      <c r="I9" s="15" t="s">
        <v>1416</v>
      </c>
    </row>
    <row r="10" ht="18" customHeight="1" x14ac:dyDescent="0.2">
      <c r="B10" s="1655" t="s">
        <v>1417</v>
      </c>
      <c r="C10" s="1656">
        <v>-62620.26701766564</v>
      </c>
      <c r="D10" s="1656">
        <v>31.371980037252023</v>
      </c>
      <c r="E10" s="1656">
        <v>5.253018751718374</v>
      </c>
      <c r="F10" s="1656">
        <v>9.404120651966126</v>
      </c>
      <c r="G10" s="1656">
        <v>304.74224503975614</v>
      </c>
      <c r="H10" s="1657">
        <v>1391.0765751372644</v>
      </c>
      <c r="I10" s="1658">
        <v>-60349.80160741721</v>
      </c>
    </row>
    <row r="11" ht="18" customHeight="1" x14ac:dyDescent="0.2">
      <c r="B11" s="1659" t="s">
        <v>1418</v>
      </c>
      <c r="C11" s="1660">
        <v>-76568.52332806593</v>
      </c>
      <c r="D11" s="1660">
        <v>4.29868327475789</v>
      </c>
      <c r="E11" s="1660">
        <v>0.253555032719321</v>
      </c>
      <c r="F11" s="1660">
        <v>3.46881002369969</v>
      </c>
      <c r="G11" s="1660">
        <v>94.0384226305588</v>
      </c>
      <c r="H11" s="1661">
        <v>1.95782701124444</v>
      </c>
      <c r="I11" s="1662">
        <v>-76380.96811270209</v>
      </c>
    </row>
    <row r="12" ht="18" customHeight="1" x14ac:dyDescent="0.2">
      <c r="B12" s="1663" t="s">
        <v>1419</v>
      </c>
      <c r="C12" s="1664">
        <v>-60394.865034152856</v>
      </c>
      <c r="D12" s="1664">
        <v>4.29868327475789</v>
      </c>
      <c r="E12" s="1664">
        <v>0.24652592088598801</v>
      </c>
      <c r="F12" s="1093">
        <v>3.46881002369969</v>
      </c>
      <c r="G12" s="1093">
        <v>94.0384226305588</v>
      </c>
      <c r="H12" s="1665">
        <v>1.95782701124444</v>
      </c>
      <c r="I12" s="1666">
        <v>-60209.17253342485</v>
      </c>
    </row>
    <row r="13" ht="18" customHeight="1" x14ac:dyDescent="0.2">
      <c r="B13" s="1667" t="s">
        <v>1420</v>
      </c>
      <c r="C13" s="1668">
        <v>-16173.65829391307</v>
      </c>
      <c r="D13" s="1668" t="s">
        <v>109</v>
      </c>
      <c r="E13" s="1668">
        <v>0.007029111833333001</v>
      </c>
      <c r="F13" s="1669" t="s">
        <v>106</v>
      </c>
      <c r="G13" s="1669" t="s">
        <v>106</v>
      </c>
      <c r="H13" s="1670" t="s">
        <v>106</v>
      </c>
      <c r="I13" s="1671">
        <v>-16171.795579277235</v>
      </c>
    </row>
    <row r="14" ht="18" customHeight="1" x14ac:dyDescent="0.2">
      <c r="B14" s="1659" t="s">
        <v>1421</v>
      </c>
      <c r="C14" s="1672">
        <v>15715.63521677874</v>
      </c>
      <c r="D14" s="1672">
        <v>5.41029393135145</v>
      </c>
      <c r="E14" s="1672">
        <v>3.608899378051403</v>
      </c>
      <c r="F14" s="1672">
        <v>2.282818393047822</v>
      </c>
      <c r="G14" s="1672">
        <v>81.0827254583232</v>
      </c>
      <c r="H14" s="1673" t="s">
        <v>110</v>
      </c>
      <c r="I14" s="1674">
        <v>16823.481782040202</v>
      </c>
    </row>
    <row r="15" ht="18" customHeight="1" x14ac:dyDescent="0.2">
      <c r="B15" s="1663" t="s">
        <v>1422</v>
      </c>
      <c r="C15" s="1664">
        <v>95.3346866124929</v>
      </c>
      <c r="D15" s="1664">
        <v>2.4084460527862</v>
      </c>
      <c r="E15" s="1664">
        <v>0.133199109303066</v>
      </c>
      <c r="F15" s="1093">
        <v>1.53691279965076</v>
      </c>
      <c r="G15" s="1093">
        <v>54.8165565208773</v>
      </c>
      <c r="H15" s="1665" t="s">
        <v>106</v>
      </c>
      <c r="I15" s="1666">
        <v>198.068940055819</v>
      </c>
    </row>
    <row r="16" ht="18" customHeight="1" x14ac:dyDescent="0.2">
      <c r="B16" s="1667" t="s">
        <v>1423</v>
      </c>
      <c r="C16" s="1668">
        <v>15620.300530166249</v>
      </c>
      <c r="D16" s="1668">
        <v>3.00184787856525</v>
      </c>
      <c r="E16" s="1668">
        <v>3.475700268748337</v>
      </c>
      <c r="F16" s="1669">
        <v>0.745905593397062</v>
      </c>
      <c r="G16" s="1669">
        <v>26.2661689374459</v>
      </c>
      <c r="H16" s="1670" t="s">
        <v>114</v>
      </c>
      <c r="I16" s="1671">
        <v>16625.412841984384</v>
      </c>
    </row>
    <row r="17" ht="18" customHeight="1" x14ac:dyDescent="0.2">
      <c r="B17" s="1659" t="s">
        <v>1424</v>
      </c>
      <c r="C17" s="1672">
        <v>-4273.0051224484205</v>
      </c>
      <c r="D17" s="1672">
        <v>7.9788935546858095</v>
      </c>
      <c r="E17" s="1672">
        <v>0.320353833376153</v>
      </c>
      <c r="F17" s="1672">
        <v>3.0471625819704444</v>
      </c>
      <c r="G17" s="1672">
        <v>108.3051407818765</v>
      </c>
      <c r="H17" s="1673" t="s">
        <v>110</v>
      </c>
      <c r="I17" s="1674">
        <v>-3964.702337072537</v>
      </c>
    </row>
    <row r="18" ht="18" customHeight="1" x14ac:dyDescent="0.2">
      <c r="B18" s="1663" t="s">
        <v>1425</v>
      </c>
      <c r="C18" s="1664">
        <v>-1438.72992185291</v>
      </c>
      <c r="D18" s="1664">
        <v>4.62874598464313</v>
      </c>
      <c r="E18" s="1664">
        <v>0.287960366022811</v>
      </c>
      <c r="F18" s="1093">
        <v>2.21471073487859</v>
      </c>
      <c r="G18" s="1093">
        <v>78.9913495440031</v>
      </c>
      <c r="H18" s="1665" t="s">
        <v>106</v>
      </c>
      <c r="I18" s="1666">
        <v>-1232.8155372868573</v>
      </c>
    </row>
    <row r="19" ht="18" customHeight="1" x14ac:dyDescent="0.2">
      <c r="B19" s="1667" t="s">
        <v>1426</v>
      </c>
      <c r="C19" s="1668">
        <v>-2834.275200595511</v>
      </c>
      <c r="D19" s="1668">
        <v>3.35014757004268</v>
      </c>
      <c r="E19" s="1668">
        <v>0.032393467353342</v>
      </c>
      <c r="F19" s="1669">
        <v>0.832451847091854</v>
      </c>
      <c r="G19" s="1669">
        <v>29.3137912378734</v>
      </c>
      <c r="H19" s="1670" t="s">
        <v>114</v>
      </c>
      <c r="I19" s="1671">
        <v>-2731.88679978568</v>
      </c>
    </row>
    <row r="20" ht="18" customHeight="1" x14ac:dyDescent="0.2">
      <c r="B20" s="1659" t="s">
        <v>1427</v>
      </c>
      <c r="C20" s="1672">
        <v>689.4931209611411</v>
      </c>
      <c r="D20" s="1672">
        <v>0.207396575103523</v>
      </c>
      <c r="E20" s="1672">
        <v>0.075711229287171</v>
      </c>
      <c r="F20" s="1672">
        <v>0.051534345402956</v>
      </c>
      <c r="G20" s="1672">
        <v>1.81472003215583</v>
      </c>
      <c r="H20" s="1673" t="s">
        <v>106</v>
      </c>
      <c r="I20" s="1674">
        <v>715.3637008251401</v>
      </c>
    </row>
    <row r="21" ht="18" customHeight="1" x14ac:dyDescent="0.2">
      <c r="B21" s="1663" t="s">
        <v>1428</v>
      </c>
      <c r="C21" s="1664">
        <v>251.30200689678014</v>
      </c>
      <c r="D21" s="1664" t="s">
        <v>730</v>
      </c>
      <c r="E21" s="1664">
        <v>0.001355251333334</v>
      </c>
      <c r="F21" s="1093" t="s">
        <v>106</v>
      </c>
      <c r="G21" s="1093" t="s">
        <v>106</v>
      </c>
      <c r="H21" s="1665" t="s">
        <v>106</v>
      </c>
      <c r="I21" s="1666">
        <v>251.66114850011365</v>
      </c>
    </row>
    <row r="22" ht="18" customHeight="1" x14ac:dyDescent="0.2">
      <c r="B22" s="1667" t="s">
        <v>1429</v>
      </c>
      <c r="C22" s="1668">
        <v>438.19111406436105</v>
      </c>
      <c r="D22" s="1668">
        <v>0.207396575103523</v>
      </c>
      <c r="E22" s="1668">
        <v>0.074355977953837</v>
      </c>
      <c r="F22" s="1669">
        <v>0.051534345402956</v>
      </c>
      <c r="G22" s="1669">
        <v>1.81472003215583</v>
      </c>
      <c r="H22" s="1670" t="s">
        <v>106</v>
      </c>
      <c r="I22" s="1671">
        <v>463.7025523250265</v>
      </c>
    </row>
    <row r="23" ht="18" customHeight="1" x14ac:dyDescent="0.2">
      <c r="B23" s="1659" t="s">
        <v>1430</v>
      </c>
      <c r="C23" s="1672">
        <v>6281.450391842149</v>
      </c>
      <c r="D23" s="1672">
        <v>2.15147447095335</v>
      </c>
      <c r="E23" s="1672">
        <v>0.9536317769503261</v>
      </c>
      <c r="F23" s="1672">
        <v>0.534602986844927</v>
      </c>
      <c r="G23" s="1672">
        <v>18.8254016208418</v>
      </c>
      <c r="H23" s="1673" t="s">
        <v>106</v>
      </c>
      <c r="I23" s="1674">
        <v>6594.404097920679</v>
      </c>
    </row>
    <row r="24" ht="18" customHeight="1" x14ac:dyDescent="0.2">
      <c r="B24" s="1663" t="s">
        <v>1431</v>
      </c>
      <c r="C24" s="1664">
        <v>435.1585378064605</v>
      </c>
      <c r="D24" s="1664" t="s">
        <v>106</v>
      </c>
      <c r="E24" s="1664" t="s">
        <v>106</v>
      </c>
      <c r="F24" s="1093" t="s">
        <v>106</v>
      </c>
      <c r="G24" s="1093" t="s">
        <v>106</v>
      </c>
      <c r="H24" s="1665" t="s">
        <v>106</v>
      </c>
      <c r="I24" s="1666">
        <v>435.1585378064605</v>
      </c>
    </row>
    <row r="25" ht="18" customHeight="1" x14ac:dyDescent="0.2">
      <c r="B25" s="1667" t="s">
        <v>1432</v>
      </c>
      <c r="C25" s="1668">
        <v>5846.291854035689</v>
      </c>
      <c r="D25" s="1668">
        <v>2.15147447095335</v>
      </c>
      <c r="E25" s="1668">
        <v>0.9536317769503261</v>
      </c>
      <c r="F25" s="1669">
        <v>0.534602986844927</v>
      </c>
      <c r="G25" s="1669">
        <v>18.8254016208418</v>
      </c>
      <c r="H25" s="1670" t="s">
        <v>106</v>
      </c>
      <c r="I25" s="1671">
        <v>6159.245560114219</v>
      </c>
    </row>
    <row r="26" ht="18" customHeight="1" x14ac:dyDescent="0.2">
      <c r="B26" s="1659" t="s">
        <v>1433</v>
      </c>
      <c r="C26" s="1672">
        <v>259.6121733333569</v>
      </c>
      <c r="D26" s="1672">
        <v>0.0772382304</v>
      </c>
      <c r="E26" s="1672">
        <v>0.040867501334</v>
      </c>
      <c r="F26" s="1672">
        <v>0.019192321000286</v>
      </c>
      <c r="G26" s="1672">
        <v>0.675834516</v>
      </c>
      <c r="H26" s="1673" t="s">
        <v>106</v>
      </c>
      <c r="I26" s="1674">
        <v>272.6047316380669</v>
      </c>
    </row>
    <row r="27" ht="18" customHeight="1" x14ac:dyDescent="0.2">
      <c r="B27" s="1663" t="s">
        <v>1434</v>
      </c>
      <c r="C27" s="1083"/>
      <c r="D27" s="1083"/>
      <c r="E27" s="1083"/>
      <c r="F27" s="1083"/>
      <c r="G27" s="1083"/>
      <c r="H27" s="1228"/>
      <c r="I27" s="1675"/>
    </row>
    <row r="28" ht="18" customHeight="1" x14ac:dyDescent="0.2">
      <c r="B28" s="1667" t="s">
        <v>1435</v>
      </c>
      <c r="C28" s="1668">
        <v>259.6121733333569</v>
      </c>
      <c r="D28" s="1668">
        <v>0.0772382304</v>
      </c>
      <c r="E28" s="1668">
        <v>0.040867501334</v>
      </c>
      <c r="F28" s="1669">
        <v>0.019192321000286</v>
      </c>
      <c r="G28" s="1669">
        <v>0.675834516</v>
      </c>
      <c r="H28" s="1670" t="s">
        <v>106</v>
      </c>
      <c r="I28" s="1671">
        <v>272.6047316380669</v>
      </c>
    </row>
    <row r="29" ht="18" customHeight="1" x14ac:dyDescent="0.2">
      <c r="B29" s="1676" t="s">
        <v>1436</v>
      </c>
      <c r="C29" s="1677">
        <v>-4995.2728034</v>
      </c>
      <c r="D29" s="1678"/>
      <c r="E29" s="1678"/>
      <c r="F29" s="1678"/>
      <c r="G29" s="1678"/>
      <c r="H29" s="1679"/>
      <c r="I29" s="1680">
        <v>-4995.2728034</v>
      </c>
    </row>
    <row r="30" ht="18" customHeight="1" x14ac:dyDescent="0.2">
      <c r="B30" s="1681" t="s">
        <v>1437</v>
      </c>
      <c r="C30" s="1682">
        <v>270.343333333333</v>
      </c>
      <c r="D30" s="1682">
        <v>11.248</v>
      </c>
      <c r="E30" s="1682" t="s">
        <v>113</v>
      </c>
      <c r="F30" s="1682" t="s">
        <v>113</v>
      </c>
      <c r="G30" s="1682" t="s">
        <v>113</v>
      </c>
      <c r="H30" s="1683">
        <v>1389.11874812602</v>
      </c>
      <c r="I30" s="1684">
        <v>585.287333333333</v>
      </c>
    </row>
    <row r="31" ht="18" customHeight="1" x14ac:dyDescent="0.25">
      <c r="B31" s="1685" t="s">
        <v>1438</v>
      </c>
      <c r="C31" s="1686">
        <v>270.343333333333</v>
      </c>
      <c r="D31" s="1686">
        <v>11.248</v>
      </c>
      <c r="E31" s="1686" t="s">
        <v>113</v>
      </c>
      <c r="F31" s="1686" t="s">
        <v>113</v>
      </c>
      <c r="G31" s="1686" t="s">
        <v>113</v>
      </c>
      <c r="H31" s="1686" t="s">
        <v>113</v>
      </c>
      <c r="I31" s="1643">
        <v>585.287333333333</v>
      </c>
    </row>
    <row r="32" ht="18" customHeight="1" x14ac:dyDescent="0.25">
      <c r="B32" s="1685" t="s">
        <v>1439</v>
      </c>
      <c r="C32" s="1686" t="s">
        <v>113</v>
      </c>
      <c r="D32" s="1686" t="s">
        <v>113</v>
      </c>
      <c r="E32" s="1686" t="s">
        <v>113</v>
      </c>
      <c r="F32" s="1686" t="s">
        <v>113</v>
      </c>
      <c r="G32" s="1686" t="s">
        <v>113</v>
      </c>
      <c r="H32" s="1686">
        <v>1389.11874812602</v>
      </c>
      <c r="I32" s="1643" t="s">
        <v>113</v>
      </c>
    </row>
    <row r="33" ht="18" customHeight="1" x14ac:dyDescent="0.25">
      <c r="B33" s="1687"/>
      <c r="C33" s="1688"/>
      <c r="D33" s="1688"/>
      <c r="E33" s="1688"/>
      <c r="F33" s="1688"/>
      <c r="G33" s="1688"/>
      <c r="H33" s="1688"/>
      <c r="I33" s="1688"/>
    </row>
    <row r="34" ht="18" customHeight="1" x14ac:dyDescent="0.2">
      <c r="B34" s="1689" t="s">
        <v>1440</v>
      </c>
      <c r="C34" s="1690"/>
      <c r="D34" s="1691"/>
      <c r="E34" s="1691"/>
      <c r="F34" s="1691"/>
      <c r="G34" s="1691"/>
      <c r="H34" s="1691"/>
      <c r="I34" s="1692"/>
    </row>
    <row r="35" ht="18" customHeight="1" x14ac:dyDescent="0.2">
      <c r="B35" s="1693" t="s">
        <v>1441</v>
      </c>
      <c r="C35" s="1694" t="s">
        <v>113</v>
      </c>
      <c r="D35" s="1694" t="s">
        <v>113</v>
      </c>
      <c r="E35" s="1694" t="s">
        <v>113</v>
      </c>
      <c r="F35" s="1694" t="s">
        <v>113</v>
      </c>
      <c r="G35" s="1694" t="s">
        <v>113</v>
      </c>
      <c r="H35" s="1694" t="s">
        <v>113</v>
      </c>
      <c r="I35" s="1695" t="s">
        <v>113</v>
      </c>
    </row>
    <row r="36" ht="14.1" customHeight="1" x14ac:dyDescent="0.2">
      <c r="B36" s="1158" t="s">
        <v>1442</v>
      </c>
      <c r="C36" s="1696"/>
      <c r="D36" s="1696"/>
      <c r="E36" s="1696"/>
      <c r="F36" s="1696"/>
      <c r="G36" s="1696"/>
      <c r="H36" s="1696"/>
      <c r="I36" s="1697"/>
    </row>
    <row r="37" ht="14.1" customHeight="1" x14ac:dyDescent="0.2">
      <c r="B37" s="1158" t="s">
        <v>1443</v>
      </c>
      <c r="C37" s="1698"/>
      <c r="D37" s="1698"/>
      <c r="E37" s="1698"/>
      <c r="F37" s="1698"/>
      <c r="G37" s="1698"/>
      <c r="H37" s="1698"/>
      <c r="I37" s="1697"/>
    </row>
    <row r="38" ht="14.1" customHeight="1" x14ac:dyDescent="0.2">
      <c r="B38" s="1158" t="s">
        <v>1444</v>
      </c>
      <c r="C38" s="905"/>
      <c r="D38" s="905"/>
      <c r="E38" s="905"/>
      <c r="F38" s="905"/>
      <c r="G38" s="905"/>
      <c r="H38" s="905"/>
      <c r="I38" s="1697"/>
    </row>
    <row r="39" ht="14.1" customHeight="1" x14ac:dyDescent="0.2">
      <c r="B39" s="1158" t="s">
        <v>1445</v>
      </c>
      <c r="C39" s="905"/>
      <c r="D39" s="905"/>
      <c r="E39" s="905"/>
      <c r="F39" s="905"/>
      <c r="G39" s="905"/>
      <c r="H39" s="905"/>
      <c r="I39" s="1697"/>
    </row>
    <row r="40" ht="14.1" customHeight="1" x14ac:dyDescent="0.2">
      <c r="B40" s="1158" t="s">
        <v>1446</v>
      </c>
      <c r="C40" s="905"/>
      <c r="D40" s="905"/>
      <c r="E40" s="905"/>
      <c r="F40" s="905"/>
      <c r="G40" s="905"/>
      <c r="H40" s="905"/>
      <c r="I40" s="1697"/>
    </row>
    <row r="41" ht="14.1" customHeight="1" x14ac:dyDescent="0.2">
      <c r="B41" s="1158" t="s">
        <v>1447</v>
      </c>
      <c r="C41" s="905"/>
      <c r="D41" s="905"/>
      <c r="E41" s="905"/>
      <c r="F41" s="905"/>
      <c r="G41" s="905"/>
      <c r="H41" s="905"/>
      <c r="I41" s="1697"/>
    </row>
    <row r="42" ht="14.1" customHeight="1" x14ac:dyDescent="0.2">
      <c r="B42" s="1158" t="s">
        <v>1448</v>
      </c>
      <c r="C42" s="905"/>
      <c r="D42" s="905"/>
      <c r="E42" s="905"/>
      <c r="F42" s="905"/>
      <c r="G42" s="905"/>
      <c r="H42" s="905"/>
      <c r="I42" s="1697"/>
    </row>
    <row r="43" ht="14.1" customHeight="1" x14ac:dyDescent="0.2">
      <c r="B43" s="1158" t="s">
        <v>1449</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1450</v>
      </c>
      <c r="C48" s="1705"/>
      <c r="D48" s="1705"/>
      <c r="E48" s="1705"/>
      <c r="F48" s="1705"/>
      <c r="G48" s="1705"/>
      <c r="H48" s="1705"/>
      <c r="I48" s="1706"/>
    </row>
    <row r="49" ht="14.1" customHeight="1" x14ac:dyDescent="0.2">
      <c r="B49" s="1704" t="s">
        <v>1451</v>
      </c>
      <c r="C49" s="1705"/>
      <c r="D49" s="1705"/>
      <c r="E49" s="1705"/>
      <c r="F49" s="1705"/>
      <c r="G49" s="1705"/>
      <c r="H49" s="1705"/>
      <c r="I49" s="1706"/>
    </row>
    <row r="50" ht="14.1" customHeight="1" x14ac:dyDescent="0.2">
      <c r="B50" s="1704" t="s">
        <v>1452</v>
      </c>
      <c r="C50" s="1705"/>
      <c r="D50" s="1705"/>
      <c r="E50" s="1705"/>
      <c r="F50" s="1705"/>
      <c r="G50" s="1705"/>
      <c r="H50" s="1705"/>
      <c r="I50" s="1706"/>
    </row>
    <row r="51" ht="14.1" customHeight="1" x14ac:dyDescent="0.2">
      <c r="B51" s="1704" t="s">
        <v>1453</v>
      </c>
      <c r="C51" s="1705"/>
      <c r="D51" s="1705"/>
      <c r="E51" s="1705"/>
      <c r="F51" s="1705"/>
      <c r="G51" s="1705"/>
      <c r="H51" s="1705"/>
      <c r="I51" s="1706"/>
    </row>
    <row r="52" ht="14.1" customHeight="1" x14ac:dyDescent="0.2">
      <c r="B52" s="1704" t="s">
        <v>1454</v>
      </c>
      <c r="C52" s="1705"/>
      <c r="D52" s="1705"/>
      <c r="E52" s="1705"/>
      <c r="F52" s="1705"/>
      <c r="G52" s="1705"/>
      <c r="H52" s="1705"/>
      <c r="I52" s="1706"/>
    </row>
    <row r="53" ht="14.1" customHeight="1" x14ac:dyDescent="0.2">
      <c r="B53" s="1707" t="s">
        <v>1455</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1456</v>
      </c>
      <c r="C1" s="1714"/>
      <c r="D1" s="1714"/>
      <c r="E1" s="1715"/>
      <c r="F1" s="1715"/>
      <c r="G1" s="1715"/>
      <c r="H1" s="1716"/>
      <c r="I1" s="1716"/>
      <c r="J1" s="1716"/>
      <c r="K1" s="1716"/>
      <c r="L1" s="1716"/>
      <c r="M1" s="1717" t="s">
        <v>62</v>
      </c>
    </row>
    <row r="2" ht="18.95" customHeight="1" x14ac:dyDescent="0.25">
      <c r="B2" s="1718" t="s">
        <v>1457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1458</v>
      </c>
      <c r="C8" s="1721" t="s">
        <v>1459</v>
      </c>
      <c r="D8" s="1721" t="s">
        <v>1460</v>
      </c>
      <c r="E8" s="1721" t="s">
        <v>1461</v>
      </c>
      <c r="F8" s="1721" t="s">
        <v>1462</v>
      </c>
      <c r="G8" s="1721" t="s">
        <v>1463</v>
      </c>
      <c r="H8" s="1721" t="s">
        <v>1464</v>
      </c>
      <c r="I8" s="1721" t="s">
        <v>1465</v>
      </c>
      <c r="J8" s="1721" t="s">
        <v>1466</v>
      </c>
      <c r="K8" s="1721" t="s">
        <v>1467</v>
      </c>
      <c r="L8" s="1721" t="s">
        <v>1468</v>
      </c>
      <c r="M8" s="1722" t="s">
        <v>1469</v>
      </c>
    </row>
    <row r="9" x14ac:dyDescent="0.2">
      <c r="B9" s="1723" t="s">
        <v>1470</v>
      </c>
      <c r="C9" s="1724" t="s">
        <v>1471</v>
      </c>
      <c r="D9" s="1724"/>
      <c r="E9" s="1724"/>
      <c r="F9" s="1724"/>
      <c r="G9" s="1724"/>
      <c r="H9" s="1724"/>
      <c r="I9" s="1724"/>
      <c r="J9" s="1724"/>
      <c r="K9" s="1724"/>
      <c r="L9" s="1724"/>
      <c r="M9" s="1724"/>
    </row>
    <row r="10" ht="18" customHeight="1" x14ac:dyDescent="0.2">
      <c r="B10" s="1725" t="s">
        <v>1472</v>
      </c>
      <c r="C10" s="1726">
        <v>25753.0428521707</v>
      </c>
      <c r="D10" s="1726" t="s">
        <v>106</v>
      </c>
      <c r="E10" s="1726">
        <v>11.150702448622</v>
      </c>
      <c r="F10" s="1726">
        <v>18.8663463029278</v>
      </c>
      <c r="G10" s="1726" t="s">
        <v>106</v>
      </c>
      <c r="H10" s="1726">
        <v>0.401390775693311</v>
      </c>
      <c r="I10" s="1726" t="s">
        <v>106</v>
      </c>
      <c r="J10" s="1726">
        <v>9.18486923172818</v>
      </c>
      <c r="K10" s="1726">
        <v>1.07714233259208</v>
      </c>
      <c r="L10" s="1727" t="s">
        <v>106</v>
      </c>
      <c r="M10" s="1728">
        <v>25793.723303262264</v>
      </c>
    </row>
    <row r="11" ht="18" customHeight="1" x14ac:dyDescent="0.2">
      <c r="B11" s="1725" t="s">
        <v>1473</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1474</v>
      </c>
      <c r="C12" s="1726">
        <v>47.048673410947</v>
      </c>
      <c r="D12" s="1726" t="s">
        <v>106</v>
      </c>
      <c r="E12" s="1726">
        <v>22199.5205018006</v>
      </c>
      <c r="F12" s="1726">
        <v>66.0792645095713</v>
      </c>
      <c r="G12" s="1726" t="s">
        <v>106</v>
      </c>
      <c r="H12" s="1726">
        <v>0.365342105263158</v>
      </c>
      <c r="I12" s="1726" t="s">
        <v>106</v>
      </c>
      <c r="J12" s="1726">
        <v>20.333195788555</v>
      </c>
      <c r="K12" s="1726">
        <v>0.004513157894737</v>
      </c>
      <c r="L12" s="1727" t="s">
        <v>106</v>
      </c>
      <c r="M12" s="1728">
        <v>22333.351490772835</v>
      </c>
    </row>
    <row r="13" ht="18" customHeight="1" x14ac:dyDescent="0.2">
      <c r="B13" s="1725" t="s">
        <v>1475</v>
      </c>
      <c r="C13" s="1726">
        <v>54.8823717537735</v>
      </c>
      <c r="D13" s="1726" t="s">
        <v>106</v>
      </c>
      <c r="E13" s="1726">
        <v>91.8988996926762</v>
      </c>
      <c r="F13" s="1726">
        <v>11516.4281666793</v>
      </c>
      <c r="G13" s="1726" t="s">
        <v>106</v>
      </c>
      <c r="H13" s="1726">
        <v>0.037909561097278</v>
      </c>
      <c r="I13" s="1726" t="s">
        <v>106</v>
      </c>
      <c r="J13" s="1726">
        <v>1.40642438535245</v>
      </c>
      <c r="K13" s="1726">
        <v>0.280947368421053</v>
      </c>
      <c r="L13" s="1727" t="s">
        <v>106</v>
      </c>
      <c r="M13" s="1728">
        <v>11664.93471944062</v>
      </c>
    </row>
    <row r="14" ht="18" customHeight="1" x14ac:dyDescent="0.2">
      <c r="B14" s="1725" t="s">
        <v>1476</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1477</v>
      </c>
      <c r="C15" s="1726">
        <v>1.36859980863742</v>
      </c>
      <c r="D15" s="1726" t="s">
        <v>106</v>
      </c>
      <c r="E15" s="1726">
        <v>0.099656574353911</v>
      </c>
      <c r="F15" s="1726">
        <v>0.03562342013394</v>
      </c>
      <c r="G15" s="1726" t="s">
        <v>106</v>
      </c>
      <c r="H15" s="1726">
        <v>926.734946953293</v>
      </c>
      <c r="I15" s="1726" t="s">
        <v>106</v>
      </c>
      <c r="J15" s="1726">
        <v>0.092812629741564</v>
      </c>
      <c r="K15" s="1726">
        <v>0.179022181651927</v>
      </c>
      <c r="L15" s="1727" t="s">
        <v>106</v>
      </c>
      <c r="M15" s="1728">
        <v>928.5106615678119</v>
      </c>
    </row>
    <row r="16" ht="18" customHeight="1" x14ac:dyDescent="0.2">
      <c r="B16" s="1725" t="s">
        <v>1478</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1479</v>
      </c>
      <c r="C17" s="1726">
        <v>3.98381929518331</v>
      </c>
      <c r="D17" s="1726" t="s">
        <v>106</v>
      </c>
      <c r="E17" s="1726">
        <v>0.379301138207264</v>
      </c>
      <c r="F17" s="1726">
        <v>0.141426051712887</v>
      </c>
      <c r="G17" s="1726" t="s">
        <v>106</v>
      </c>
      <c r="H17" s="1726">
        <v>0.091513157894737</v>
      </c>
      <c r="I17" s="1726" t="s">
        <v>106</v>
      </c>
      <c r="J17" s="1726">
        <v>4879.39870854509</v>
      </c>
      <c r="K17" s="1726">
        <v>0.022263157894737</v>
      </c>
      <c r="L17" s="1727" t="s">
        <v>106</v>
      </c>
      <c r="M17" s="1728">
        <v>4884.017031345983</v>
      </c>
    </row>
    <row r="18" ht="18" customHeight="1" x14ac:dyDescent="0.2">
      <c r="B18" s="1725" t="s">
        <v>1480</v>
      </c>
      <c r="C18" s="1726">
        <v>0.871187952751781</v>
      </c>
      <c r="D18" s="1726" t="s">
        <v>106</v>
      </c>
      <c r="E18" s="1726">
        <v>0.002526315789474</v>
      </c>
      <c r="F18" s="1726">
        <v>0.070486842105263</v>
      </c>
      <c r="G18" s="1726" t="s">
        <v>106</v>
      </c>
      <c r="H18" s="1726">
        <v>0.023330613728857</v>
      </c>
      <c r="I18" s="1726" t="s">
        <v>106</v>
      </c>
      <c r="J18" s="1726">
        <v>0.026907894736842</v>
      </c>
      <c r="K18" s="1726">
        <v>942.675642150231</v>
      </c>
      <c r="L18" s="1727" t="s">
        <v>106</v>
      </c>
      <c r="M18" s="1728">
        <v>943.6700817693434</v>
      </c>
    </row>
    <row r="19" ht="18" customHeight="1" x14ac:dyDescent="0.2">
      <c r="B19" s="1725" t="s">
        <v>1481</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1482</v>
      </c>
      <c r="C20" s="1730">
        <v>25861.197504391992</v>
      </c>
      <c r="D20" s="1730" t="s">
        <v>105</v>
      </c>
      <c r="E20" s="1730">
        <v>22303.05158797025</v>
      </c>
      <c r="F20" s="1730">
        <v>11601.62131380575</v>
      </c>
      <c r="G20" s="1730" t="s">
        <v>106</v>
      </c>
      <c r="H20" s="1730">
        <v>927.6544331669703</v>
      </c>
      <c r="I20" s="1730" t="s">
        <v>106</v>
      </c>
      <c r="J20" s="1730">
        <v>4910.442918475203</v>
      </c>
      <c r="K20" s="1730">
        <v>944.2395303486855</v>
      </c>
      <c r="L20" s="1731" t="s">
        <v>105</v>
      </c>
      <c r="M20" s="1732">
        <v>66548.20728815885</v>
      </c>
    </row>
    <row r="21" ht="18" customHeight="1" x14ac:dyDescent="0.2">
      <c r="B21" s="1733" t="s">
        <v>1483</v>
      </c>
      <c r="C21" s="1734">
        <v>67.47420112972759</v>
      </c>
      <c r="D21" s="1734" t="s">
        <v>105</v>
      </c>
      <c r="E21" s="1734">
        <v>-30.299902802584256</v>
      </c>
      <c r="F21" s="1734">
        <v>-63.31340563486992</v>
      </c>
      <c r="G21" s="1734" t="s">
        <v>106</v>
      </c>
      <c r="H21" s="1734">
        <v>-0.8562284008415872</v>
      </c>
      <c r="I21" s="1734" t="s">
        <v>106</v>
      </c>
      <c r="J21" s="1734">
        <v>26.425887129220428</v>
      </c>
      <c r="K21" s="1734">
        <v>0.5694485793421791</v>
      </c>
      <c r="L21" s="1735" t="s">
        <v>105</v>
      </c>
      <c r="M21" s="1736">
        <v>-1.4551915228366852e-11</v>
      </c>
    </row>
    <row r="22" ht="14.1" customHeight="1" x14ac:dyDescent="0.2">
      <c r="B22" s="223" t="s">
        <v>1484</v>
      </c>
      <c r="C22" s="1737"/>
      <c r="D22" s="1737"/>
      <c r="E22" s="1737"/>
      <c r="F22" s="1737"/>
      <c r="G22" s="1737"/>
      <c r="H22" s="1737"/>
      <c r="I22" s="1737"/>
      <c r="J22" s="1737"/>
      <c r="K22" s="1737"/>
      <c r="L22" s="1737"/>
      <c r="M22" s="1737"/>
    </row>
    <row r="23" ht="14.1" customHeight="1" x14ac:dyDescent="0.2">
      <c r="B23" s="223" t="s">
        <v>1485</v>
      </c>
      <c r="C23" s="1737"/>
      <c r="D23" s="1737"/>
      <c r="E23" s="1737"/>
      <c r="F23" s="1737"/>
      <c r="G23" s="1737"/>
      <c r="H23" s="1737"/>
      <c r="I23" s="1737"/>
      <c r="J23" s="1737"/>
      <c r="K23" s="1737"/>
      <c r="L23" s="1737"/>
      <c r="M23" s="1737"/>
    </row>
    <row r="24" ht="14.1" customHeight="1" x14ac:dyDescent="0.2">
      <c r="B24" s="223" t="s">
        <v>1486</v>
      </c>
      <c r="C24" s="1737"/>
      <c r="D24" s="1737"/>
      <c r="E24" s="1737"/>
      <c r="F24" s="1737"/>
      <c r="G24" s="1737"/>
      <c r="H24" s="1737"/>
      <c r="I24" s="1737"/>
      <c r="J24" s="1737"/>
      <c r="K24" s="1737"/>
      <c r="L24" s="1737"/>
      <c r="M24" s="1737"/>
    </row>
    <row r="25" ht="14.1" customHeight="1" x14ac:dyDescent="0.2">
      <c r="B25" s="223" t="s">
        <v>1487</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U1" s="100" t="s">
        <v>62</v>
      </c>
    </row>
    <row r="2" ht="18.95" customHeight="1" x14ac:dyDescent="0.25">
      <c r="B2" s="3" t="s">
        <v>1489</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1490</v>
      </c>
    </row>
    <row r="6" ht="13.5" customHeight="1" x14ac:dyDescent="0.2">
      <c r="B6" s="1741" t="s">
        <v>67</v>
      </c>
      <c r="C6" s="1741"/>
      <c r="D6" s="1741" t="s">
        <v>598</v>
      </c>
      <c r="E6" s="1741"/>
      <c r="F6" s="1741"/>
      <c r="G6" s="1741" t="s">
        <v>1491</v>
      </c>
      <c r="H6" s="1741"/>
      <c r="I6" s="1741"/>
      <c r="J6" s="1741"/>
      <c r="K6" s="1741"/>
      <c r="L6" s="1741"/>
      <c r="M6" s="1741"/>
      <c r="N6" s="1742" t="s">
        <v>1492</v>
      </c>
      <c r="O6" s="1742"/>
      <c r="P6" s="1742"/>
      <c r="Q6" s="1742"/>
      <c r="R6" s="1742"/>
      <c r="S6" s="1742"/>
      <c r="T6" s="1742"/>
      <c r="U6" s="1623"/>
      <c r="W6" s="1743" t="s">
        <v>1493</v>
      </c>
    </row>
    <row r="7" ht="48" customHeight="1" x14ac:dyDescent="0.2">
      <c r="B7" s="1744" t="s">
        <v>1494</v>
      </c>
      <c r="C7" s="1745" t="s">
        <v>1495</v>
      </c>
      <c r="D7" s="1746" t="s">
        <v>1496</v>
      </c>
      <c r="E7" s="1747" t="s">
        <v>1497</v>
      </c>
      <c r="F7" s="1748" t="s">
        <v>1498</v>
      </c>
      <c r="G7" s="1749" t="s">
        <v>1499</v>
      </c>
      <c r="H7" s="1749"/>
      <c r="I7" s="1749"/>
      <c r="J7" s="1747" t="s">
        <v>1500</v>
      </c>
      <c r="K7" s="1747" t="s">
        <v>1501</v>
      </c>
      <c r="L7" s="1750" t="s">
        <v>1502</v>
      </c>
      <c r="M7" s="1750"/>
      <c r="N7" s="1751" t="s">
        <v>1503</v>
      </c>
      <c r="O7" s="1751"/>
      <c r="P7" s="1751"/>
      <c r="Q7" s="1752" t="s">
        <v>1504</v>
      </c>
      <c r="R7" s="1752" t="s">
        <v>1505</v>
      </c>
      <c r="S7" s="1753" t="s">
        <v>1506</v>
      </c>
      <c r="T7" s="1753"/>
      <c r="U7" s="1627" t="s">
        <v>1507</v>
      </c>
      <c r="W7" s="1754" t="s">
        <v>1508</v>
      </c>
    </row>
    <row r="8" ht="24" customHeight="1" x14ac:dyDescent="0.2">
      <c r="B8" s="1755"/>
      <c r="C8" s="1756"/>
      <c r="D8" s="1757" t="s">
        <v>541</v>
      </c>
      <c r="E8" s="1758"/>
      <c r="F8" s="1759"/>
      <c r="G8" s="1760" t="s">
        <v>1509</v>
      </c>
      <c r="H8" s="1761" t="s">
        <v>1510</v>
      </c>
      <c r="I8" s="1761" t="s">
        <v>1511</v>
      </c>
      <c r="J8" s="1758"/>
      <c r="K8" s="1758"/>
      <c r="L8" s="1762" t="s">
        <v>1512</v>
      </c>
      <c r="M8" s="1763" t="s">
        <v>1513</v>
      </c>
      <c r="N8" s="1760" t="s">
        <v>1509</v>
      </c>
      <c r="O8" s="1761" t="s">
        <v>1514</v>
      </c>
      <c r="P8" s="1761" t="s">
        <v>1511</v>
      </c>
      <c r="Q8" s="1758"/>
      <c r="R8" s="1758"/>
      <c r="S8" s="1762" t="s">
        <v>1515</v>
      </c>
      <c r="T8" s="1762" t="s">
        <v>1516</v>
      </c>
      <c r="U8" s="1633"/>
      <c r="W8" s="1633"/>
    </row>
    <row r="9" ht="14.1" customHeight="1" x14ac:dyDescent="0.2">
      <c r="B9" s="1764"/>
      <c r="C9" s="1765"/>
      <c r="D9" s="1766" t="s">
        <v>1517</v>
      </c>
      <c r="E9" s="1766"/>
      <c r="F9" s="1766"/>
      <c r="G9" s="1767" t="s">
        <v>1518</v>
      </c>
      <c r="H9" s="1767"/>
      <c r="I9" s="1767"/>
      <c r="J9" s="1767"/>
      <c r="K9" s="1767"/>
      <c r="L9" s="1767"/>
      <c r="M9" s="1767"/>
      <c r="N9" s="1768" t="s">
        <v>301</v>
      </c>
      <c r="O9" s="1768"/>
      <c r="P9" s="1768"/>
      <c r="Q9" s="1768"/>
      <c r="R9" s="1768"/>
      <c r="S9" s="1768"/>
      <c r="T9" s="1768"/>
      <c r="U9" s="1769" t="s">
        <v>1519</v>
      </c>
      <c r="W9" s="1769" t="s">
        <v>301</v>
      </c>
    </row>
    <row r="10" ht="18" customHeight="1" x14ac:dyDescent="0.2">
      <c r="B10" s="1770" t="s">
        <v>1520</v>
      </c>
      <c r="C10" s="1771"/>
      <c r="D10" s="1772">
        <v>25861.19750439204</v>
      </c>
      <c r="E10" s="1773">
        <v>25861.19750439204</v>
      </c>
      <c r="F10" s="1774" t="s">
        <v>106</v>
      </c>
      <c r="G10" s="1775">
        <v>1.6903588741308253</v>
      </c>
      <c r="H10" s="1776">
        <v>-0.9087476691843064</v>
      </c>
      <c r="I10" s="1776">
        <v>0.7816112049465188</v>
      </c>
      <c r="J10" s="1776">
        <v>-0.04584041256984542</v>
      </c>
      <c r="K10" s="1776">
        <v>0.036752785166413594</v>
      </c>
      <c r="L10" s="1776">
        <v>0.049043241028611954</v>
      </c>
      <c r="M10" s="1776" t="s">
        <v>106</v>
      </c>
      <c r="N10" s="1775">
        <v>43714.704697199035</v>
      </c>
      <c r="O10" s="1776">
        <v>-23501.302954431267</v>
      </c>
      <c r="P10" s="1776">
        <v>20213.401742767768</v>
      </c>
      <c r="Q10" s="1776">
        <v>-1185.4879631515878</v>
      </c>
      <c r="R10" s="1776">
        <v>950.4710360251121</v>
      </c>
      <c r="S10" s="1776">
        <v>1268.3169424964367</v>
      </c>
      <c r="T10" s="1777" t="s">
        <v>106</v>
      </c>
      <c r="U10" s="1778">
        <v>-77904.57311317876</v>
      </c>
      <c r="V10" s="1779"/>
      <c r="W10" s="1780"/>
    </row>
    <row r="11" ht="18" customHeight="1" x14ac:dyDescent="0.2">
      <c r="B11" s="1781" t="s">
        <v>1419</v>
      </c>
      <c r="C11" s="1782"/>
      <c r="D11" s="1783">
        <v>23914.9618823035</v>
      </c>
      <c r="E11" s="1784">
        <v>23914.9618823035</v>
      </c>
      <c r="F11" s="1785" t="s">
        <v>106</v>
      </c>
      <c r="G11" s="1786">
        <v>1.7146070320711253</v>
      </c>
      <c r="H11" s="1787">
        <v>-0.9603393033801297</v>
      </c>
      <c r="I11" s="1787">
        <v>0.7542677286909955</v>
      </c>
      <c r="J11" s="1787">
        <v>-0.056356589562668064</v>
      </c>
      <c r="K11" s="1788">
        <v>0.006053576536726204</v>
      </c>
      <c r="L11" s="1788">
        <v>0.000017340608864062965</v>
      </c>
      <c r="M11" s="1789" t="s">
        <v>106</v>
      </c>
      <c r="N11" s="1787">
        <v>41004.7618151105</v>
      </c>
      <c r="O11" s="1787">
        <v>-22966.4778344137</v>
      </c>
      <c r="P11" s="1787">
        <v>18038.283980696797</v>
      </c>
      <c r="Q11" s="1787">
        <v>-1347.76569120783</v>
      </c>
      <c r="R11" s="1788">
        <v>144.771052127414</v>
      </c>
      <c r="S11" s="1788">
        <v>0.4147</v>
      </c>
      <c r="T11" s="1788" t="s">
        <v>106</v>
      </c>
      <c r="U11" s="1790">
        <v>-61730.91481926567</v>
      </c>
      <c r="V11" s="1779"/>
      <c r="W11" s="1791"/>
    </row>
    <row r="12" ht="18" customHeight="1" x14ac:dyDescent="0.2">
      <c r="B12" s="1792" t="s">
        <v>1521</v>
      </c>
      <c r="C12" s="800"/>
      <c r="D12" s="1793">
        <v>23914.9618823035</v>
      </c>
      <c r="E12" s="1794">
        <v>23914.9618823035</v>
      </c>
      <c r="F12" s="1795" t="s">
        <v>106</v>
      </c>
      <c r="G12" s="1796">
        <v>1.7146070320711253</v>
      </c>
      <c r="H12" s="514">
        <v>-0.9603393033801297</v>
      </c>
      <c r="I12" s="514">
        <v>0.7542677286909955</v>
      </c>
      <c r="J12" s="514">
        <v>-0.056356589562668064</v>
      </c>
      <c r="K12" s="1797">
        <v>0.006053576536726204</v>
      </c>
      <c r="L12" s="1797">
        <v>0.000017340608864062965</v>
      </c>
      <c r="M12" s="515" t="s">
        <v>106</v>
      </c>
      <c r="N12" s="1798">
        <v>41004.7618151105</v>
      </c>
      <c r="O12" s="1798">
        <v>-22966.4778344137</v>
      </c>
      <c r="P12" s="514">
        <v>18038.283980696797</v>
      </c>
      <c r="Q12" s="1798">
        <v>-1347.76569120783</v>
      </c>
      <c r="R12" s="1799">
        <v>144.771052127414</v>
      </c>
      <c r="S12" s="1799">
        <v>0.4147</v>
      </c>
      <c r="T12" s="1799" t="s">
        <v>106</v>
      </c>
      <c r="U12" s="1800">
        <v>-61730.91481926567</v>
      </c>
      <c r="V12" s="1779"/>
      <c r="W12" s="1801" t="s">
        <v>342</v>
      </c>
    </row>
    <row r="13" ht="18" customHeight="1" x14ac:dyDescent="0.2">
      <c r="B13" s="1802" t="s">
        <v>1522</v>
      </c>
      <c r="C13" s="1803"/>
      <c r="D13" s="1793">
        <v>1946.2356220885383</v>
      </c>
      <c r="E13" s="1804">
        <v>1946.2356220885383</v>
      </c>
      <c r="F13" s="1805" t="s">
        <v>106</v>
      </c>
      <c r="G13" s="1796">
        <v>1.392402261746935</v>
      </c>
      <c r="H13" s="514">
        <v>-0.27479977960923124</v>
      </c>
      <c r="I13" s="514">
        <v>1.1176024821377037</v>
      </c>
      <c r="J13" s="514">
        <v>0.08338030925674837</v>
      </c>
      <c r="K13" s="1797">
        <v>0.4139786440827179</v>
      </c>
      <c r="L13" s="1797">
        <v>0.6514638968203805</v>
      </c>
      <c r="M13" s="515" t="s">
        <v>106</v>
      </c>
      <c r="N13" s="514">
        <v>2709.9428820885337</v>
      </c>
      <c r="O13" s="514">
        <v>-534.8251200175654</v>
      </c>
      <c r="P13" s="514">
        <v>2175.117762070968</v>
      </c>
      <c r="Q13" s="514">
        <v>162.27772805624238</v>
      </c>
      <c r="R13" s="1797">
        <v>805.6999838976981</v>
      </c>
      <c r="S13" s="1797">
        <v>1267.9022424964367</v>
      </c>
      <c r="T13" s="1797" t="s">
        <v>106</v>
      </c>
      <c r="U13" s="1800">
        <v>-16173.65829391307</v>
      </c>
      <c r="V13" s="1779"/>
      <c r="W13" s="1806"/>
    </row>
    <row r="14" ht="18" customHeight="1" x14ac:dyDescent="0.2">
      <c r="B14" s="1807" t="s">
        <v>1523</v>
      </c>
      <c r="C14" s="1803"/>
      <c r="D14" s="1793">
        <v>954.698912975994</v>
      </c>
      <c r="E14" s="1808"/>
      <c r="F14" s="1809"/>
      <c r="G14" s="1796">
        <v>1.647682187122742</v>
      </c>
      <c r="H14" s="514">
        <v>-0.3280310931014632</v>
      </c>
      <c r="I14" s="514">
        <v>1.319651094021279</v>
      </c>
      <c r="J14" s="514">
        <v>0.07954372528779807</v>
      </c>
      <c r="K14" s="1797">
        <v>0.3817571344497671</v>
      </c>
      <c r="L14" s="1810"/>
      <c r="M14" s="1811"/>
      <c r="N14" s="514">
        <v>1573.04039297599</v>
      </c>
      <c r="O14" s="514">
        <v>-313.170928006294</v>
      </c>
      <c r="P14" s="514">
        <v>1259.869464969696</v>
      </c>
      <c r="Q14" s="514">
        <v>75.9403080663219</v>
      </c>
      <c r="R14" s="1797">
        <v>364.463121280023</v>
      </c>
      <c r="S14" s="1797">
        <v>1129.13566437304</v>
      </c>
      <c r="T14" s="1797" t="s">
        <v>106</v>
      </c>
      <c r="U14" s="1800">
        <v>-10374.498048527574</v>
      </c>
      <c r="V14" s="1779"/>
      <c r="W14" s="1806"/>
    </row>
    <row r="15" ht="18" customHeight="1" x14ac:dyDescent="0.2">
      <c r="B15" s="1812" t="s">
        <v>1521</v>
      </c>
      <c r="C15" s="800"/>
      <c r="D15" s="1793">
        <v>954.698912975994</v>
      </c>
      <c r="E15" s="1794">
        <v>954.698912975994</v>
      </c>
      <c r="F15" s="1795" t="s">
        <v>106</v>
      </c>
      <c r="G15" s="1796">
        <v>1.647682187122742</v>
      </c>
      <c r="H15" s="514">
        <v>-0.3280310931014632</v>
      </c>
      <c r="I15" s="514">
        <v>1.319651094021279</v>
      </c>
      <c r="J15" s="514">
        <v>0.07954372528779807</v>
      </c>
      <c r="K15" s="1797">
        <v>0.3817571344497671</v>
      </c>
      <c r="L15" s="1797">
        <v>1.1827138891918194</v>
      </c>
      <c r="M15" s="515" t="s">
        <v>106</v>
      </c>
      <c r="N15" s="1798">
        <v>1573.04039297599</v>
      </c>
      <c r="O15" s="1798">
        <v>-313.170928006294</v>
      </c>
      <c r="P15" s="514">
        <v>1259.869464969696</v>
      </c>
      <c r="Q15" s="1798">
        <v>75.9403080663219</v>
      </c>
      <c r="R15" s="1799">
        <v>364.463121280023</v>
      </c>
      <c r="S15" s="1799">
        <v>1129.13566437304</v>
      </c>
      <c r="T15" s="1799" t="s">
        <v>106</v>
      </c>
      <c r="U15" s="1800">
        <v>-10374.498048527574</v>
      </c>
      <c r="V15" s="1779"/>
      <c r="W15" s="1801" t="s">
        <v>342</v>
      </c>
    </row>
    <row r="16" ht="18" customHeight="1" x14ac:dyDescent="0.2">
      <c r="B16" s="1807" t="s">
        <v>1524</v>
      </c>
      <c r="C16" s="1803"/>
      <c r="D16" s="1793">
        <v>867.649530515292</v>
      </c>
      <c r="E16" s="1808"/>
      <c r="F16" s="1809"/>
      <c r="G16" s="1796">
        <v>1.0861482169599141</v>
      </c>
      <c r="H16" s="514">
        <v>-0.2297672391601408</v>
      </c>
      <c r="I16" s="514">
        <v>0.8563809777997734</v>
      </c>
      <c r="J16" s="514">
        <v>0.08326699374333331</v>
      </c>
      <c r="K16" s="1797">
        <v>0.457244531127335</v>
      </c>
      <c r="L16" s="1810"/>
      <c r="M16" s="1811"/>
      <c r="N16" s="514">
        <v>942.395990515291</v>
      </c>
      <c r="O16" s="514">
        <v>-199.357437185091</v>
      </c>
      <c r="P16" s="514">
        <v>743.0385533302001</v>
      </c>
      <c r="Q16" s="514">
        <v>72.2465680288229</v>
      </c>
      <c r="R16" s="1797">
        <v>396.728002763317</v>
      </c>
      <c r="S16" s="1797">
        <v>-4.15583791678544</v>
      </c>
      <c r="T16" s="1797" t="s">
        <v>106</v>
      </c>
      <c r="U16" s="1800">
        <v>-4428.810049420769</v>
      </c>
      <c r="V16" s="1779"/>
      <c r="W16" s="1806"/>
    </row>
    <row r="17" ht="18" customHeight="1" x14ac:dyDescent="0.2">
      <c r="B17" s="1812" t="s">
        <v>1521</v>
      </c>
      <c r="C17" s="800"/>
      <c r="D17" s="1793">
        <v>867.649530515292</v>
      </c>
      <c r="E17" s="1794">
        <v>867.649530515292</v>
      </c>
      <c r="F17" s="1795" t="s">
        <v>106</v>
      </c>
      <c r="G17" s="1796">
        <v>1.0861482169599141</v>
      </c>
      <c r="H17" s="514">
        <v>-0.2297672391601408</v>
      </c>
      <c r="I17" s="514">
        <v>0.8563809777997734</v>
      </c>
      <c r="J17" s="514">
        <v>0.08326699374333331</v>
      </c>
      <c r="K17" s="1797">
        <v>0.457244531127335</v>
      </c>
      <c r="L17" s="1797">
        <v>-0.004789765649175551</v>
      </c>
      <c r="M17" s="515" t="s">
        <v>106</v>
      </c>
      <c r="N17" s="1798">
        <v>942.395990515291</v>
      </c>
      <c r="O17" s="1798">
        <v>-199.357437185091</v>
      </c>
      <c r="P17" s="514">
        <v>743.0385533302001</v>
      </c>
      <c r="Q17" s="1798">
        <v>72.2465680288229</v>
      </c>
      <c r="R17" s="1799">
        <v>396.728002763317</v>
      </c>
      <c r="S17" s="1799">
        <v>-4.15583791678544</v>
      </c>
      <c r="T17" s="1799" t="s">
        <v>106</v>
      </c>
      <c r="U17" s="1800">
        <v>-4428.810049420769</v>
      </c>
      <c r="V17" s="1779"/>
      <c r="W17" s="1801" t="s">
        <v>342</v>
      </c>
    </row>
    <row r="18" ht="18" customHeight="1" x14ac:dyDescent="0.2">
      <c r="B18" s="1807" t="s">
        <v>1525</v>
      </c>
      <c r="C18" s="1803"/>
      <c r="D18" s="1793">
        <v>27.6597376081051</v>
      </c>
      <c r="E18" s="1808"/>
      <c r="F18" s="1809"/>
      <c r="G18" s="1796">
        <v>1.5704858890409774</v>
      </c>
      <c r="H18" s="514">
        <v>-0.18041758871613037</v>
      </c>
      <c r="I18" s="514">
        <v>1.3900683003248473</v>
      </c>
      <c r="J18" s="514">
        <v>0.1342761486213538</v>
      </c>
      <c r="K18" s="1797">
        <v>0.3032861036326279</v>
      </c>
      <c r="L18" s="1810"/>
      <c r="M18" s="1811"/>
      <c r="N18" s="514">
        <v>43.4392276081051</v>
      </c>
      <c r="O18" s="514">
        <v>-4.99030316377519</v>
      </c>
      <c r="P18" s="514">
        <v>38.44892444432991</v>
      </c>
      <c r="Q18" s="514">
        <v>3.71404303789357</v>
      </c>
      <c r="R18" s="1797">
        <v>8.38881404666306</v>
      </c>
      <c r="S18" s="1797">
        <v>12.51854</v>
      </c>
      <c r="T18" s="1797" t="s">
        <v>106</v>
      </c>
      <c r="U18" s="1800">
        <v>-231.25784560593834</v>
      </c>
      <c r="V18" s="1779"/>
      <c r="W18" s="1806"/>
    </row>
    <row r="19" ht="18" customHeight="1" x14ac:dyDescent="0.2">
      <c r="B19" s="1812" t="s">
        <v>1521</v>
      </c>
      <c r="C19" s="800"/>
      <c r="D19" s="1793">
        <v>27.6597376081051</v>
      </c>
      <c r="E19" s="1794">
        <v>27.6597376081051</v>
      </c>
      <c r="F19" s="1795" t="s">
        <v>106</v>
      </c>
      <c r="G19" s="1796">
        <v>1.5704858890409774</v>
      </c>
      <c r="H19" s="514">
        <v>-0.18041758871613037</v>
      </c>
      <c r="I19" s="514">
        <v>1.3900683003248473</v>
      </c>
      <c r="J19" s="514">
        <v>0.1342761486213538</v>
      </c>
      <c r="K19" s="1797">
        <v>0.3032861036326279</v>
      </c>
      <c r="L19" s="1797">
        <v>0.4525906997878283</v>
      </c>
      <c r="M19" s="515" t="s">
        <v>106</v>
      </c>
      <c r="N19" s="1798">
        <v>43.4392276081051</v>
      </c>
      <c r="O19" s="1798">
        <v>-4.99030316377519</v>
      </c>
      <c r="P19" s="514">
        <v>38.44892444432991</v>
      </c>
      <c r="Q19" s="1798">
        <v>3.71404303789357</v>
      </c>
      <c r="R19" s="1799">
        <v>8.38881404666306</v>
      </c>
      <c r="S19" s="1799">
        <v>12.51854</v>
      </c>
      <c r="T19" s="1799" t="s">
        <v>106</v>
      </c>
      <c r="U19" s="1800">
        <v>-231.25784560593834</v>
      </c>
      <c r="V19" s="1779"/>
      <c r="W19" s="1801" t="s">
        <v>342</v>
      </c>
    </row>
    <row r="20" ht="18" customHeight="1" x14ac:dyDescent="0.2">
      <c r="B20" s="1807" t="s">
        <v>1526</v>
      </c>
      <c r="C20" s="1803"/>
      <c r="D20" s="1793">
        <v>79.9856531027732</v>
      </c>
      <c r="E20" s="1808"/>
      <c r="F20" s="1809"/>
      <c r="G20" s="1796">
        <v>1.643042945888211</v>
      </c>
      <c r="H20" s="514">
        <v>-0.20134581615333247</v>
      </c>
      <c r="I20" s="514">
        <v>1.4416971297348786</v>
      </c>
      <c r="J20" s="514">
        <v>0.07745226149409662</v>
      </c>
      <c r="K20" s="1797">
        <v>0.3868711057340473</v>
      </c>
      <c r="L20" s="1810"/>
      <c r="M20" s="1811"/>
      <c r="N20" s="514">
        <v>131.419863102773</v>
      </c>
      <c r="O20" s="514">
        <v>-16.1047766045352</v>
      </c>
      <c r="P20" s="514">
        <v>115.3150864982378</v>
      </c>
      <c r="Q20" s="514">
        <v>6.19506971989209</v>
      </c>
      <c r="R20" s="1797">
        <v>30.9441380587298</v>
      </c>
      <c r="S20" s="1797">
        <v>116.525926040182</v>
      </c>
      <c r="T20" s="1797" t="s">
        <v>106</v>
      </c>
      <c r="U20" s="1800">
        <v>-986.2608078292426</v>
      </c>
      <c r="V20" s="1779"/>
      <c r="W20" s="1806"/>
    </row>
    <row r="21" ht="18" customHeight="1" x14ac:dyDescent="0.2">
      <c r="B21" s="1812" t="s">
        <v>1521</v>
      </c>
      <c r="C21" s="800"/>
      <c r="D21" s="1793">
        <v>79.9856531027732</v>
      </c>
      <c r="E21" s="1794">
        <v>79.9856531027732</v>
      </c>
      <c r="F21" s="1795" t="s">
        <v>106</v>
      </c>
      <c r="G21" s="1796">
        <v>1.643042945888211</v>
      </c>
      <c r="H21" s="514">
        <v>-0.20134581615333247</v>
      </c>
      <c r="I21" s="514">
        <v>1.4416971297348786</v>
      </c>
      <c r="J21" s="514">
        <v>0.07745226149409662</v>
      </c>
      <c r="K21" s="1797">
        <v>0.3868711057340473</v>
      </c>
      <c r="L21" s="1797">
        <v>1.4568353388383086</v>
      </c>
      <c r="M21" s="515" t="s">
        <v>106</v>
      </c>
      <c r="N21" s="1798">
        <v>131.419863102773</v>
      </c>
      <c r="O21" s="1798">
        <v>-16.1047766045352</v>
      </c>
      <c r="P21" s="514">
        <v>115.3150864982378</v>
      </c>
      <c r="Q21" s="1798">
        <v>6.19506971989209</v>
      </c>
      <c r="R21" s="1799">
        <v>30.9441380587298</v>
      </c>
      <c r="S21" s="1799">
        <v>116.525926040182</v>
      </c>
      <c r="T21" s="1799" t="s">
        <v>106</v>
      </c>
      <c r="U21" s="1800">
        <v>-986.2608078292426</v>
      </c>
      <c r="V21" s="1779"/>
      <c r="W21" s="1801" t="s">
        <v>342</v>
      </c>
    </row>
    <row r="22" ht="18" customHeight="1" x14ac:dyDescent="0.2">
      <c r="B22" s="1807" t="s">
        <v>1527</v>
      </c>
      <c r="C22" s="1803"/>
      <c r="D22" s="1793">
        <v>16.2417878863742</v>
      </c>
      <c r="E22" s="1813"/>
      <c r="F22" s="1809"/>
      <c r="G22" s="1796">
        <v>1.209682580749444</v>
      </c>
      <c r="H22" s="514">
        <v>-0.07398662427294576</v>
      </c>
      <c r="I22" s="514">
        <v>1.1356959564764981</v>
      </c>
      <c r="J22" s="514">
        <v>0.2574679113264443</v>
      </c>
      <c r="K22" s="1797">
        <v>0.31867844754378727</v>
      </c>
      <c r="L22" s="1810"/>
      <c r="M22" s="1811"/>
      <c r="N22" s="514">
        <v>19.6474078863742</v>
      </c>
      <c r="O22" s="514">
        <v>-1.20167505787005</v>
      </c>
      <c r="P22" s="514">
        <v>18.44573282850415</v>
      </c>
      <c r="Q22" s="514">
        <v>4.18173920331191</v>
      </c>
      <c r="R22" s="1797">
        <v>5.17590774896522</v>
      </c>
      <c r="S22" s="1797">
        <v>13.87795</v>
      </c>
      <c r="T22" s="1797" t="s">
        <v>106</v>
      </c>
      <c r="U22" s="1800">
        <v>-152.83154252954523</v>
      </c>
      <c r="V22" s="1779"/>
      <c r="W22" s="1806"/>
    </row>
    <row r="23" ht="18" customHeight="1" x14ac:dyDescent="0.25">
      <c r="B23" s="1814" t="s">
        <v>1521</v>
      </c>
      <c r="C23" s="834"/>
      <c r="D23" s="1815">
        <v>16.2417878863742</v>
      </c>
      <c r="E23" s="1816">
        <v>16.2417878863742</v>
      </c>
      <c r="F23" s="1817" t="s">
        <v>106</v>
      </c>
      <c r="G23" s="1818">
        <v>1.209682580749444</v>
      </c>
      <c r="H23" s="1819">
        <v>-0.07398662427294576</v>
      </c>
      <c r="I23" s="1819">
        <v>1.1356959564764981</v>
      </c>
      <c r="J23" s="1819">
        <v>0.2574679113264443</v>
      </c>
      <c r="K23" s="1820">
        <v>0.31867844754378727</v>
      </c>
      <c r="L23" s="1820">
        <v>0.8544595026784393</v>
      </c>
      <c r="M23" s="1821" t="s">
        <v>106</v>
      </c>
      <c r="N23" s="533">
        <v>19.6474078863742</v>
      </c>
      <c r="O23" s="533">
        <v>-1.20167505787005</v>
      </c>
      <c r="P23" s="1819">
        <v>18.44573282850415</v>
      </c>
      <c r="Q23" s="533">
        <v>4.18173920331191</v>
      </c>
      <c r="R23" s="1822">
        <v>5.17590774896522</v>
      </c>
      <c r="S23" s="1822">
        <v>13.87795</v>
      </c>
      <c r="T23" s="1822" t="s">
        <v>106</v>
      </c>
      <c r="U23" s="1823">
        <v>-152.83154252954523</v>
      </c>
      <c r="V23" s="1779"/>
      <c r="W23" s="1824" t="s">
        <v>342</v>
      </c>
    </row>
    <row r="24" ht="14.1" customHeight="1" x14ac:dyDescent="0.2">
      <c r="B24" s="535" t="s">
        <v>1528</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1529</v>
      </c>
    </row>
    <row r="26" ht="14.1" customHeight="1" x14ac:dyDescent="0.2">
      <c r="B26" s="223" t="s">
        <v>1530</v>
      </c>
    </row>
    <row r="27" ht="14.1" customHeight="1" x14ac:dyDescent="0.2" s="1" customFormat="1">
      <c r="B27" s="223" t="s">
        <v>1531</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1532</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1533</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1534</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1535</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1536</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1537</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1538</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1539</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O1" s="1" t="s">
        <v>541</v>
      </c>
      <c r="S1" s="100" t="s">
        <v>62</v>
      </c>
    </row>
    <row r="2" ht="18.95" customHeight="1" x14ac:dyDescent="0.25">
      <c r="B2" s="3" t="s">
        <v>1541</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1490</v>
      </c>
    </row>
    <row r="6" ht="14.1" customHeight="1" x14ac:dyDescent="0.2">
      <c r="B6" s="1742" t="s">
        <v>67</v>
      </c>
      <c r="C6" s="1742"/>
      <c r="D6" s="1742" t="s">
        <v>598</v>
      </c>
      <c r="E6" s="1742"/>
      <c r="F6" s="1742"/>
      <c r="G6" s="1741" t="s">
        <v>1491</v>
      </c>
      <c r="H6" s="1741"/>
      <c r="I6" s="1741"/>
      <c r="J6" s="1741"/>
      <c r="K6" s="1741"/>
      <c r="L6" s="1741"/>
      <c r="M6" s="1742" t="s">
        <v>1492</v>
      </c>
      <c r="N6" s="1742"/>
      <c r="O6" s="1742"/>
      <c r="P6" s="1742"/>
      <c r="Q6" s="1742"/>
      <c r="R6" s="1742"/>
      <c r="S6" s="1623"/>
      <c r="U6" s="1743" t="s">
        <v>1493</v>
      </c>
    </row>
    <row r="7" ht="47.25" customHeight="1" x14ac:dyDescent="0.2">
      <c r="B7" s="1744" t="s">
        <v>1494</v>
      </c>
      <c r="C7" s="1745" t="s">
        <v>1495</v>
      </c>
      <c r="D7" s="1746" t="s">
        <v>1496</v>
      </c>
      <c r="E7" s="1747" t="s">
        <v>1497</v>
      </c>
      <c r="F7" s="1748" t="s">
        <v>1498</v>
      </c>
      <c r="G7" s="1749" t="s">
        <v>1499</v>
      </c>
      <c r="H7" s="1749"/>
      <c r="I7" s="1749"/>
      <c r="J7" s="1747" t="s">
        <v>1542</v>
      </c>
      <c r="K7" s="1750" t="s">
        <v>1502</v>
      </c>
      <c r="L7" s="1750"/>
      <c r="M7" s="1836" t="s">
        <v>1543</v>
      </c>
      <c r="N7" s="1836"/>
      <c r="O7" s="1836"/>
      <c r="P7" s="1747" t="s">
        <v>1544</v>
      </c>
      <c r="Q7" s="1837" t="s">
        <v>1545</v>
      </c>
      <c r="R7" s="1837"/>
      <c r="S7" s="1627" t="s">
        <v>1546</v>
      </c>
      <c r="U7" s="1754" t="s">
        <v>1508</v>
      </c>
    </row>
    <row r="8" ht="25.5" customHeight="1" x14ac:dyDescent="0.2">
      <c r="B8" s="1755"/>
      <c r="C8" s="1838"/>
      <c r="D8" s="1757" t="s">
        <v>541</v>
      </c>
      <c r="E8" s="1758"/>
      <c r="F8" s="1759"/>
      <c r="G8" s="1760" t="s">
        <v>1509</v>
      </c>
      <c r="H8" s="1761" t="s">
        <v>1510</v>
      </c>
      <c r="I8" s="1761" t="s">
        <v>1511</v>
      </c>
      <c r="J8" s="1839"/>
      <c r="K8" s="1762" t="s">
        <v>1515</v>
      </c>
      <c r="L8" s="1762" t="s">
        <v>1516</v>
      </c>
      <c r="M8" s="1760" t="s">
        <v>1509</v>
      </c>
      <c r="N8" s="1761" t="s">
        <v>1547</v>
      </c>
      <c r="O8" s="1761" t="s">
        <v>1511</v>
      </c>
      <c r="P8" s="1839"/>
      <c r="Q8" s="1762" t="s">
        <v>1515</v>
      </c>
      <c r="R8" s="1762" t="s">
        <v>1513</v>
      </c>
      <c r="S8" s="1840"/>
      <c r="U8" s="1633"/>
    </row>
    <row r="9" ht="14.1" customHeight="1" x14ac:dyDescent="0.2">
      <c r="B9" s="1764"/>
      <c r="C9" s="1841"/>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1548</v>
      </c>
      <c r="C10" s="1771"/>
      <c r="D10" s="1843">
        <v>22303.051587970225</v>
      </c>
      <c r="E10" s="1844">
        <v>22292.516587970225</v>
      </c>
      <c r="F10" s="1845">
        <v>10.535</v>
      </c>
      <c r="G10" s="1846">
        <v>0.10518925465015798</v>
      </c>
      <c r="H10" s="1847">
        <v>-0.1863335883765328</v>
      </c>
      <c r="I10" s="1847">
        <v>-0.0811443337263748</v>
      </c>
      <c r="J10" s="1847">
        <v>-0.006272904543787032</v>
      </c>
      <c r="K10" s="1848">
        <v>-0.1009045544478778</v>
      </c>
      <c r="L10" s="1849" t="s">
        <v>105</v>
      </c>
      <c r="M10" s="1850">
        <v>2346.0413729626102</v>
      </c>
      <c r="N10" s="1847">
        <v>-4155.80763413342</v>
      </c>
      <c r="O10" s="1851">
        <v>-1809.7662611708097</v>
      </c>
      <c r="P10" s="1847">
        <v>-139.904913646495</v>
      </c>
      <c r="Q10" s="1848">
        <v>-2249.4164538310606</v>
      </c>
      <c r="R10" s="1848" t="s">
        <v>105</v>
      </c>
      <c r="S10" s="1852">
        <v>15396.654638378739</v>
      </c>
      <c r="T10" s="1779"/>
      <c r="U10" s="1852"/>
    </row>
    <row r="11" ht="18" customHeight="1" x14ac:dyDescent="0.2">
      <c r="B11" s="1781" t="s">
        <v>1422</v>
      </c>
      <c r="C11" s="1853"/>
      <c r="D11" s="1854">
        <v>18860.4635043963</v>
      </c>
      <c r="E11" s="1855">
        <v>18849.9285043963</v>
      </c>
      <c r="F11" s="1856">
        <v>10.535</v>
      </c>
      <c r="G11" s="1786">
        <v>0.08818842138078459</v>
      </c>
      <c r="H11" s="1787">
        <v>-0.10795858640293393</v>
      </c>
      <c r="I11" s="1787">
        <v>-0.019770165022149344</v>
      </c>
      <c r="J11" s="1787">
        <v>-7.019975939039785e-7</v>
      </c>
      <c r="K11" s="1788">
        <v>0.02301770268777451</v>
      </c>
      <c r="L11" s="1789" t="s">
        <v>167</v>
      </c>
      <c r="M11" s="1857">
        <v>1663.27450296261</v>
      </c>
      <c r="N11" s="1858">
        <v>-2036.14897883875</v>
      </c>
      <c r="O11" s="1859">
        <v>-372.87447587613997</v>
      </c>
      <c r="P11" s="1858">
        <v>-0.01324</v>
      </c>
      <c r="Q11" s="1860">
        <v>433.88205</v>
      </c>
      <c r="R11" s="1860" t="s">
        <v>167</v>
      </c>
      <c r="S11" s="1861">
        <v>-223.6458917875071</v>
      </c>
      <c r="T11" s="1779"/>
      <c r="U11" s="1861"/>
    </row>
    <row r="12" ht="18" customHeight="1" x14ac:dyDescent="0.2">
      <c r="B12" s="1792" t="s">
        <v>1521</v>
      </c>
      <c r="C12" s="1862"/>
      <c r="D12" s="1863">
        <v>18860.4635043963</v>
      </c>
      <c r="E12" s="1794">
        <v>18849.9285043963</v>
      </c>
      <c r="F12" s="1795">
        <v>10.535</v>
      </c>
      <c r="G12" s="1796">
        <v>0.08818842138078459</v>
      </c>
      <c r="H12" s="514">
        <v>-0.10795858640293393</v>
      </c>
      <c r="I12" s="514">
        <v>-0.019770165022149344</v>
      </c>
      <c r="J12" s="514">
        <v>-7.019975939039785e-7</v>
      </c>
      <c r="K12" s="1797">
        <v>0.02301770268777451</v>
      </c>
      <c r="L12" s="515" t="s">
        <v>167</v>
      </c>
      <c r="M12" s="1798">
        <v>1663.27450296261</v>
      </c>
      <c r="N12" s="1798">
        <v>-2036.14897883875</v>
      </c>
      <c r="O12" s="1864">
        <v>-372.87447587613997</v>
      </c>
      <c r="P12" s="1798">
        <v>-0.01324</v>
      </c>
      <c r="Q12" s="1799">
        <v>433.88205</v>
      </c>
      <c r="R12" s="1799" t="s">
        <v>167</v>
      </c>
      <c r="S12" s="1865">
        <v>-223.6458917875071</v>
      </c>
      <c r="T12" s="1779"/>
      <c r="U12" s="1801" t="s">
        <v>342</v>
      </c>
    </row>
    <row r="13" ht="18" customHeight="1" x14ac:dyDescent="0.2">
      <c r="B13" s="1802" t="s">
        <v>1549</v>
      </c>
      <c r="C13" s="1866"/>
      <c r="D13" s="1863">
        <v>3442.588083573926</v>
      </c>
      <c r="E13" s="1867">
        <v>3442.588083573926</v>
      </c>
      <c r="F13" s="1868" t="s">
        <v>106</v>
      </c>
      <c r="G13" s="1796">
        <v>0.19832952808318124</v>
      </c>
      <c r="H13" s="514">
        <v>-0.6157166073421553</v>
      </c>
      <c r="I13" s="514">
        <v>-0.41738707925897406</v>
      </c>
      <c r="J13" s="514">
        <v>-0.04063561200190594</v>
      </c>
      <c r="K13" s="1797">
        <v>-0.7794422215757489</v>
      </c>
      <c r="L13" s="515" t="s">
        <v>106</v>
      </c>
      <c r="M13" s="1869">
        <v>682.76687</v>
      </c>
      <c r="N13" s="1870">
        <v>-2119.6586552946696</v>
      </c>
      <c r="O13" s="1864">
        <v>-1436.8917852946697</v>
      </c>
      <c r="P13" s="1870">
        <v>-139.891673646495</v>
      </c>
      <c r="Q13" s="1870">
        <v>-2683.2985038310608</v>
      </c>
      <c r="R13" s="1871" t="s">
        <v>106</v>
      </c>
      <c r="S13" s="1865">
        <v>15620.300530166249</v>
      </c>
      <c r="T13" s="1779"/>
      <c r="U13" s="1865"/>
    </row>
    <row r="14" ht="18" customHeight="1" x14ac:dyDescent="0.2">
      <c r="B14" s="1807" t="s">
        <v>1550</v>
      </c>
      <c r="C14" s="1866"/>
      <c r="D14" s="1863">
        <v>220.689858436097</v>
      </c>
      <c r="E14" s="1808"/>
      <c r="F14" s="1809"/>
      <c r="G14" s="1796">
        <v>0.19850327654582708</v>
      </c>
      <c r="H14" s="514">
        <v>-4.773398980631928</v>
      </c>
      <c r="I14" s="514">
        <v>-4.574895704086101</v>
      </c>
      <c r="J14" s="514">
        <v>-0.6338339905501317</v>
      </c>
      <c r="K14" s="1810"/>
      <c r="L14" s="1811"/>
      <c r="M14" s="1869">
        <v>43.80766</v>
      </c>
      <c r="N14" s="1870">
        <v>-1053.44074529467</v>
      </c>
      <c r="O14" s="1864">
        <v>-1009.6330852946701</v>
      </c>
      <c r="P14" s="1870">
        <v>-139.880733646495</v>
      </c>
      <c r="Q14" s="1872">
        <v>-233.344184790721</v>
      </c>
      <c r="R14" s="1872" t="s">
        <v>106</v>
      </c>
      <c r="S14" s="1865">
        <v>5070.479347017377</v>
      </c>
      <c r="T14" s="1779"/>
      <c r="U14" s="1865"/>
    </row>
    <row r="15" ht="18" customHeight="1" x14ac:dyDescent="0.2">
      <c r="B15" s="1812" t="s">
        <v>1521</v>
      </c>
      <c r="C15" s="1862"/>
      <c r="D15" s="1863">
        <v>220.689858436097</v>
      </c>
      <c r="E15" s="1794">
        <v>220.689858436097</v>
      </c>
      <c r="F15" s="1795" t="s">
        <v>106</v>
      </c>
      <c r="G15" s="1796">
        <v>0.19850327654582708</v>
      </c>
      <c r="H15" s="514">
        <v>-4.773398980631928</v>
      </c>
      <c r="I15" s="514">
        <v>-4.574895704086101</v>
      </c>
      <c r="J15" s="514">
        <v>-0.6338339905501317</v>
      </c>
      <c r="K15" s="1797">
        <v>-1.0573398634821642</v>
      </c>
      <c r="L15" s="515" t="s">
        <v>106</v>
      </c>
      <c r="M15" s="1798">
        <v>43.80766</v>
      </c>
      <c r="N15" s="1798">
        <v>-1053.44074529467</v>
      </c>
      <c r="O15" s="1864">
        <v>-1009.6330852946701</v>
      </c>
      <c r="P15" s="1798">
        <v>-139.880733646495</v>
      </c>
      <c r="Q15" s="1799">
        <v>-233.344184790721</v>
      </c>
      <c r="R15" s="1799" t="s">
        <v>106</v>
      </c>
      <c r="S15" s="1865">
        <v>5070.479347017377</v>
      </c>
      <c r="T15" s="1779"/>
      <c r="U15" s="1801" t="s">
        <v>342</v>
      </c>
    </row>
    <row r="16" ht="18" customHeight="1" x14ac:dyDescent="0.2">
      <c r="B16" s="1807" t="s">
        <v>1551</v>
      </c>
      <c r="C16" s="1866"/>
      <c r="D16" s="1863">
        <v>3208.29069473278</v>
      </c>
      <c r="E16" s="1808"/>
      <c r="F16" s="1809"/>
      <c r="G16" s="1796">
        <v>0.19899875377507723</v>
      </c>
      <c r="H16" s="514">
        <v>-0.3322636635608194</v>
      </c>
      <c r="I16" s="514">
        <v>-0.13326490978574215</v>
      </c>
      <c r="J16" s="514">
        <v>-0.0000034099154474875903</v>
      </c>
      <c r="K16" s="1810"/>
      <c r="L16" s="1811"/>
      <c r="M16" s="1869">
        <v>638.44585</v>
      </c>
      <c r="N16" s="1870">
        <v>-1065.99842</v>
      </c>
      <c r="O16" s="1864">
        <v>-427.55256999999995</v>
      </c>
      <c r="P16" s="1870">
        <v>-0.01094</v>
      </c>
      <c r="Q16" s="1872">
        <v>-2458.78549904034</v>
      </c>
      <c r="R16" s="1872" t="s">
        <v>106</v>
      </c>
      <c r="S16" s="1865">
        <v>10583.27969981554</v>
      </c>
      <c r="T16" s="1779"/>
      <c r="U16" s="1865"/>
    </row>
    <row r="17" ht="18" customHeight="1" x14ac:dyDescent="0.2">
      <c r="B17" s="1812" t="s">
        <v>1521</v>
      </c>
      <c r="C17" s="1862"/>
      <c r="D17" s="1863">
        <v>3208.29069473278</v>
      </c>
      <c r="E17" s="1794">
        <v>3208.29069473278</v>
      </c>
      <c r="F17" s="1795" t="s">
        <v>106</v>
      </c>
      <c r="G17" s="1796">
        <v>0.19899875377507723</v>
      </c>
      <c r="H17" s="514">
        <v>-0.3322636635608194</v>
      </c>
      <c r="I17" s="514">
        <v>-0.13326490978574215</v>
      </c>
      <c r="J17" s="514">
        <v>-0.0000034099154474875903</v>
      </c>
      <c r="K17" s="1797">
        <v>-0.7663848862190255</v>
      </c>
      <c r="L17" s="515" t="s">
        <v>106</v>
      </c>
      <c r="M17" s="1798">
        <v>638.44585</v>
      </c>
      <c r="N17" s="1798">
        <v>-1065.99842</v>
      </c>
      <c r="O17" s="1864">
        <v>-427.55256999999995</v>
      </c>
      <c r="P17" s="1798">
        <v>-0.01094</v>
      </c>
      <c r="Q17" s="1799">
        <v>-2458.78549904034</v>
      </c>
      <c r="R17" s="1799" t="s">
        <v>106</v>
      </c>
      <c r="S17" s="1865">
        <v>10583.27969981554</v>
      </c>
      <c r="T17" s="1779"/>
      <c r="U17" s="1801" t="s">
        <v>342</v>
      </c>
    </row>
    <row r="18" ht="18" customHeight="1" x14ac:dyDescent="0.2">
      <c r="B18" s="1807" t="s">
        <v>1552</v>
      </c>
      <c r="C18" s="1866"/>
      <c r="D18" s="1863">
        <v>2.21230728573881</v>
      </c>
      <c r="E18" s="1808"/>
      <c r="F18" s="1809"/>
      <c r="G18" s="1796">
        <v>0.04750696283355654</v>
      </c>
      <c r="H18" s="514">
        <v>-0.0626540448939988</v>
      </c>
      <c r="I18" s="514">
        <v>-0.01514708206044225</v>
      </c>
      <c r="J18" s="514" t="s">
        <v>113</v>
      </c>
      <c r="K18" s="1810"/>
      <c r="L18" s="1811"/>
      <c r="M18" s="1869">
        <v>0.1051</v>
      </c>
      <c r="N18" s="1870">
        <v>-0.13861</v>
      </c>
      <c r="O18" s="1864">
        <v>-0.03351000000000001</v>
      </c>
      <c r="P18" s="1870" t="s">
        <v>113</v>
      </c>
      <c r="Q18" s="1872">
        <v>0.0875</v>
      </c>
      <c r="R18" s="1872" t="s">
        <v>106</v>
      </c>
      <c r="S18" s="1865">
        <v>-0.19796333333335125</v>
      </c>
      <c r="T18" s="1779"/>
      <c r="U18" s="1865"/>
    </row>
    <row r="19" ht="18" customHeight="1" x14ac:dyDescent="0.2">
      <c r="B19" s="1812" t="s">
        <v>1521</v>
      </c>
      <c r="C19" s="1862"/>
      <c r="D19" s="1863">
        <v>2.21230728573881</v>
      </c>
      <c r="E19" s="1794">
        <v>2.21230728573881</v>
      </c>
      <c r="F19" s="1795" t="s">
        <v>106</v>
      </c>
      <c r="G19" s="1796">
        <v>0.04750696283355654</v>
      </c>
      <c r="H19" s="514">
        <v>-0.0626540448939988</v>
      </c>
      <c r="I19" s="514">
        <v>-0.01514708206044225</v>
      </c>
      <c r="J19" s="514" t="s">
        <v>113</v>
      </c>
      <c r="K19" s="1797">
        <v>0.039551467630220716</v>
      </c>
      <c r="L19" s="515" t="s">
        <v>106</v>
      </c>
      <c r="M19" s="1798">
        <v>0.1051</v>
      </c>
      <c r="N19" s="1798">
        <v>-0.13861</v>
      </c>
      <c r="O19" s="1864">
        <v>-0.03351000000000001</v>
      </c>
      <c r="P19" s="1798" t="s">
        <v>113</v>
      </c>
      <c r="Q19" s="1799">
        <v>0.0875</v>
      </c>
      <c r="R19" s="1799" t="s">
        <v>106</v>
      </c>
      <c r="S19" s="1865">
        <v>-0.19796333333335125</v>
      </c>
      <c r="T19" s="1779"/>
      <c r="U19" s="1801" t="s">
        <v>342</v>
      </c>
    </row>
    <row r="20" ht="18" customHeight="1" x14ac:dyDescent="0.2">
      <c r="B20" s="1807" t="s">
        <v>1553</v>
      </c>
      <c r="C20" s="1866"/>
      <c r="D20" s="1863">
        <v>11.1323868035202</v>
      </c>
      <c r="E20" s="1808"/>
      <c r="F20" s="1809"/>
      <c r="G20" s="1796">
        <v>0.03456940607546163</v>
      </c>
      <c r="H20" s="514">
        <v>-0.007265288336408211</v>
      </c>
      <c r="I20" s="514">
        <v>0.02730411773905341</v>
      </c>
      <c r="J20" s="514" t="s">
        <v>113</v>
      </c>
      <c r="K20" s="1810"/>
      <c r="L20" s="1811"/>
      <c r="M20" s="1869">
        <v>0.38484</v>
      </c>
      <c r="N20" s="1870">
        <v>-0.08088</v>
      </c>
      <c r="O20" s="1864">
        <v>0.30396</v>
      </c>
      <c r="P20" s="1870" t="s">
        <v>113</v>
      </c>
      <c r="Q20" s="1872">
        <v>8.40985</v>
      </c>
      <c r="R20" s="1872" t="s">
        <v>106</v>
      </c>
      <c r="S20" s="1865">
        <v>-31.950636666669574</v>
      </c>
      <c r="T20" s="1779"/>
      <c r="U20" s="1865"/>
    </row>
    <row r="21" ht="18" customHeight="1" x14ac:dyDescent="0.2">
      <c r="B21" s="1812" t="s">
        <v>1521</v>
      </c>
      <c r="C21" s="1862"/>
      <c r="D21" s="1863">
        <v>11.1323868035202</v>
      </c>
      <c r="E21" s="1794">
        <v>11.1323868035202</v>
      </c>
      <c r="F21" s="1795" t="s">
        <v>106</v>
      </c>
      <c r="G21" s="1796">
        <v>0.03456940607546163</v>
      </c>
      <c r="H21" s="514">
        <v>-0.007265288336408211</v>
      </c>
      <c r="I21" s="514">
        <v>0.02730411773905341</v>
      </c>
      <c r="J21" s="514" t="s">
        <v>113</v>
      </c>
      <c r="K21" s="1797">
        <v>0.7554399742327226</v>
      </c>
      <c r="L21" s="515" t="s">
        <v>106</v>
      </c>
      <c r="M21" s="1798">
        <v>0.38484</v>
      </c>
      <c r="N21" s="1798">
        <v>-0.08088</v>
      </c>
      <c r="O21" s="1864">
        <v>0.30396</v>
      </c>
      <c r="P21" s="1798" t="s">
        <v>113</v>
      </c>
      <c r="Q21" s="1799">
        <v>8.40985</v>
      </c>
      <c r="R21" s="1799" t="s">
        <v>106</v>
      </c>
      <c r="S21" s="1865">
        <v>-31.950636666669574</v>
      </c>
      <c r="T21" s="1779"/>
      <c r="U21" s="1801" t="s">
        <v>342</v>
      </c>
    </row>
    <row r="22" ht="18" customHeight="1" x14ac:dyDescent="0.2">
      <c r="B22" s="1807" t="s">
        <v>1554</v>
      </c>
      <c r="C22" s="1866"/>
      <c r="D22" s="1863">
        <v>0.262836315789474</v>
      </c>
      <c r="E22" s="1808"/>
      <c r="F22" s="1809"/>
      <c r="G22" s="1796">
        <v>0.08910488617090075</v>
      </c>
      <c r="H22" s="514" t="s">
        <v>113</v>
      </c>
      <c r="I22" s="514">
        <v>0.08910488617090075</v>
      </c>
      <c r="J22" s="514" t="s">
        <v>113</v>
      </c>
      <c r="K22" s="1810"/>
      <c r="L22" s="1811"/>
      <c r="M22" s="1869">
        <v>0.02342</v>
      </c>
      <c r="N22" s="1870" t="s">
        <v>113</v>
      </c>
      <c r="O22" s="1864">
        <v>0.02342</v>
      </c>
      <c r="P22" s="1870" t="s">
        <v>113</v>
      </c>
      <c r="Q22" s="1872">
        <v>0.33383</v>
      </c>
      <c r="R22" s="1872" t="s">
        <v>106</v>
      </c>
      <c r="S22" s="1865">
        <v>-1.3099166666667859</v>
      </c>
      <c r="T22" s="1779"/>
      <c r="U22" s="1865"/>
    </row>
    <row r="23" ht="18" customHeight="1" x14ac:dyDescent="0.25">
      <c r="B23" s="1814" t="s">
        <v>1521</v>
      </c>
      <c r="C23" s="1873"/>
      <c r="D23" s="1874">
        <v>0.262836315789474</v>
      </c>
      <c r="E23" s="1816">
        <v>0.262836315789474</v>
      </c>
      <c r="F23" s="1817" t="s">
        <v>106</v>
      </c>
      <c r="G23" s="1818">
        <v>0.08910488617090075</v>
      </c>
      <c r="H23" s="1819" t="s">
        <v>113</v>
      </c>
      <c r="I23" s="1819">
        <v>0.08910488617090075</v>
      </c>
      <c r="J23" s="1819" t="s">
        <v>113</v>
      </c>
      <c r="K23" s="1820">
        <v>1.2701060696170707</v>
      </c>
      <c r="L23" s="1821" t="s">
        <v>106</v>
      </c>
      <c r="M23" s="533">
        <v>0.02342</v>
      </c>
      <c r="N23" s="533" t="s">
        <v>113</v>
      </c>
      <c r="O23" s="1819">
        <v>0.02342</v>
      </c>
      <c r="P23" s="533" t="s">
        <v>113</v>
      </c>
      <c r="Q23" s="1822">
        <v>0.33383</v>
      </c>
      <c r="R23" s="1822" t="s">
        <v>106</v>
      </c>
      <c r="S23" s="1875">
        <v>-1.3099166666667859</v>
      </c>
      <c r="T23" s="1779"/>
      <c r="U23" s="1824" t="s">
        <v>342</v>
      </c>
    </row>
    <row r="24" ht="14.1" customHeight="1" x14ac:dyDescent="0.2">
      <c r="B24" s="535" t="s">
        <v>1555</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1556</v>
      </c>
      <c r="C25" s="1877"/>
      <c r="D25" s="1877"/>
      <c r="E25" s="1877"/>
      <c r="F25" s="1877"/>
      <c r="G25" s="1877"/>
      <c r="H25" s="1877"/>
      <c r="I25" s="1877"/>
      <c r="J25" s="1877"/>
      <c r="K25" s="1877"/>
      <c r="L25" s="1877"/>
      <c r="M25" s="1877"/>
      <c r="N25" s="1877"/>
    </row>
    <row r="26" ht="14.1" customHeight="1" x14ac:dyDescent="0.2">
      <c r="B26" s="223" t="s">
        <v>1557</v>
      </c>
      <c r="C26" s="1877"/>
      <c r="D26" s="1877"/>
      <c r="E26" s="1877"/>
      <c r="F26" s="1877"/>
      <c r="G26" s="1877"/>
      <c r="H26" s="1877"/>
      <c r="I26" s="1877"/>
      <c r="J26" s="1877"/>
      <c r="K26" s="1877"/>
      <c r="L26" s="1877"/>
      <c r="M26" s="1877"/>
      <c r="N26" s="1877"/>
    </row>
    <row r="27" ht="14.1" customHeight="1" x14ac:dyDescent="0.2">
      <c r="B27" s="223" t="s">
        <v>1558</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1532</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1559</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1560</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1561</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1562</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1563</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1564</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1565</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1566</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1567</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1568</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4" t="s">
        <v>62</v>
      </c>
    </row>
    <row r="2" ht="18.95" customHeight="1" x14ac:dyDescent="0.25">
      <c r="B2" s="3" t="s">
        <v>1570</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623"/>
      <c r="U6" s="1743" t="s">
        <v>1493</v>
      </c>
    </row>
    <row r="7" ht="48" customHeight="1" x14ac:dyDescent="0.2">
      <c r="B7" s="1746" t="s">
        <v>1494</v>
      </c>
      <c r="C7" s="1745" t="s">
        <v>1495</v>
      </c>
      <c r="D7" s="1746" t="s">
        <v>1496</v>
      </c>
      <c r="E7" s="1747" t="s">
        <v>1497</v>
      </c>
      <c r="F7" s="1748" t="s">
        <v>1498</v>
      </c>
      <c r="G7" s="1749" t="s">
        <v>1499</v>
      </c>
      <c r="H7" s="1749"/>
      <c r="I7" s="1749"/>
      <c r="J7" s="1747" t="s">
        <v>1542</v>
      </c>
      <c r="K7" s="1750" t="s">
        <v>1502</v>
      </c>
      <c r="L7" s="1750"/>
      <c r="M7" s="1836" t="s">
        <v>1571</v>
      </c>
      <c r="N7" s="1836"/>
      <c r="O7" s="1836"/>
      <c r="P7" s="1747" t="s">
        <v>1572</v>
      </c>
      <c r="Q7" s="1837" t="s">
        <v>1573</v>
      </c>
      <c r="R7" s="1837"/>
      <c r="S7" s="1627" t="s">
        <v>1574</v>
      </c>
      <c r="U7" s="1754" t="s">
        <v>1508</v>
      </c>
    </row>
    <row r="8" ht="24" customHeight="1" x14ac:dyDescent="0.2">
      <c r="B8" s="1884"/>
      <c r="C8" s="1838"/>
      <c r="D8" s="1757" t="s">
        <v>541</v>
      </c>
      <c r="E8" s="1758"/>
      <c r="F8" s="1759"/>
      <c r="G8" s="1760" t="s">
        <v>1509</v>
      </c>
      <c r="H8" s="1761" t="s">
        <v>1510</v>
      </c>
      <c r="I8" s="1761" t="s">
        <v>1511</v>
      </c>
      <c r="J8" s="1839"/>
      <c r="K8" s="1762" t="s">
        <v>1515</v>
      </c>
      <c r="L8" s="1762" t="s">
        <v>1575</v>
      </c>
      <c r="M8" s="1760" t="s">
        <v>1509</v>
      </c>
      <c r="N8" s="1761" t="s">
        <v>1576</v>
      </c>
      <c r="O8" s="1761" t="s">
        <v>1511</v>
      </c>
      <c r="P8" s="1839"/>
      <c r="Q8" s="1762" t="s">
        <v>1515</v>
      </c>
      <c r="R8" s="1762" t="s">
        <v>1513</v>
      </c>
      <c r="S8" s="1840"/>
      <c r="U8" s="1633"/>
    </row>
    <row r="9" ht="14.1" customHeight="1" x14ac:dyDescent="0.2">
      <c r="B9" s="1885"/>
      <c r="C9" s="1838"/>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1577</v>
      </c>
      <c r="C10" s="1771"/>
      <c r="D10" s="1843">
        <v>11601.62131380575</v>
      </c>
      <c r="E10" s="1844">
        <v>11571.71381380575</v>
      </c>
      <c r="F10" s="1845">
        <v>29.9075</v>
      </c>
      <c r="G10" s="1846">
        <v>0.317181477682959</v>
      </c>
      <c r="H10" s="1847">
        <v>-0.33970652784393307</v>
      </c>
      <c r="I10" s="1847">
        <v>-0.022525050160974055</v>
      </c>
      <c r="J10" s="1847">
        <v>-0.0224253074207903</v>
      </c>
      <c r="K10" s="1848">
        <v>0.15599005895091653</v>
      </c>
      <c r="L10" s="1849" t="s">
        <v>105</v>
      </c>
      <c r="M10" s="1850">
        <v>3679.81939183102</v>
      </c>
      <c r="N10" s="1847">
        <v>-3941.14649387312</v>
      </c>
      <c r="O10" s="1851">
        <v>-261.32710204210025</v>
      </c>
      <c r="P10" s="1847">
        <v>-260.169924541687</v>
      </c>
      <c r="Q10" s="1848">
        <v>1805.0723199786942</v>
      </c>
      <c r="R10" s="1848" t="s">
        <v>105</v>
      </c>
      <c r="S10" s="1852">
        <v>-4706.44274244842</v>
      </c>
      <c r="T10" s="1779"/>
      <c r="U10" s="1852"/>
    </row>
    <row r="11" ht="18" customHeight="1" x14ac:dyDescent="0.2">
      <c r="B11" s="1886" t="s">
        <v>1425</v>
      </c>
      <c r="C11" s="1782"/>
      <c r="D11" s="1783">
        <v>9905.38774745126</v>
      </c>
      <c r="E11" s="1784">
        <v>9875.48024745126</v>
      </c>
      <c r="F11" s="1785">
        <v>29.9075</v>
      </c>
      <c r="G11" s="1786">
        <v>0.2612101199669621</v>
      </c>
      <c r="H11" s="1787">
        <v>-0.20751955768535296</v>
      </c>
      <c r="I11" s="1787">
        <v>0.053690562281609136</v>
      </c>
      <c r="J11" s="1787">
        <v>-0.00011976815347841967</v>
      </c>
      <c r="K11" s="1788">
        <v>-0.0020301129157920426</v>
      </c>
      <c r="L11" s="1789" t="s">
        <v>167</v>
      </c>
      <c r="M11" s="1787">
        <v>2587.38752183102</v>
      </c>
      <c r="N11" s="1787">
        <v>-2055.561684053</v>
      </c>
      <c r="O11" s="1787">
        <v>531.8258377780198</v>
      </c>
      <c r="P11" s="1787">
        <v>-1.18635</v>
      </c>
      <c r="Q11" s="1788">
        <v>-20.04834</v>
      </c>
      <c r="R11" s="1788" t="s">
        <v>167</v>
      </c>
      <c r="S11" s="1790">
        <v>-1872.1675418529098</v>
      </c>
      <c r="T11" s="1779"/>
      <c r="U11" s="1791"/>
    </row>
    <row r="12" ht="18" customHeight="1" x14ac:dyDescent="0.2">
      <c r="B12" s="1792" t="s">
        <v>1521</v>
      </c>
      <c r="C12" s="800"/>
      <c r="D12" s="1793">
        <v>9905.38774745126</v>
      </c>
      <c r="E12" s="1794">
        <v>9875.48024745126</v>
      </c>
      <c r="F12" s="1795">
        <v>29.9075</v>
      </c>
      <c r="G12" s="1796">
        <v>0.2612101199669621</v>
      </c>
      <c r="H12" s="514">
        <v>-0.20751955768535296</v>
      </c>
      <c r="I12" s="514">
        <v>0.053690562281609136</v>
      </c>
      <c r="J12" s="514">
        <v>-0.00011976815347841967</v>
      </c>
      <c r="K12" s="1797">
        <v>-0.0020301129157920426</v>
      </c>
      <c r="L12" s="515" t="s">
        <v>167</v>
      </c>
      <c r="M12" s="1798">
        <v>2587.38752183102</v>
      </c>
      <c r="N12" s="1798">
        <v>-2055.561684053</v>
      </c>
      <c r="O12" s="514">
        <v>531.8258377780198</v>
      </c>
      <c r="P12" s="1798">
        <v>-1.18635</v>
      </c>
      <c r="Q12" s="1799">
        <v>-20.04834</v>
      </c>
      <c r="R12" s="1799" t="s">
        <v>167</v>
      </c>
      <c r="S12" s="1800">
        <v>-1872.1675418529098</v>
      </c>
      <c r="T12" s="1779"/>
      <c r="U12" s="1801" t="s">
        <v>342</v>
      </c>
    </row>
    <row r="13" ht="18" customHeight="1" x14ac:dyDescent="0.2">
      <c r="B13" s="1802" t="s">
        <v>1578</v>
      </c>
      <c r="C13" s="1803"/>
      <c r="D13" s="1793">
        <v>1696.2335663544916</v>
      </c>
      <c r="E13" s="1804">
        <v>1696.2335663544916</v>
      </c>
      <c r="F13" s="1805" t="s">
        <v>106</v>
      </c>
      <c r="G13" s="1796">
        <v>0.6440338710828785</v>
      </c>
      <c r="H13" s="514">
        <v>-1.1116304070509453</v>
      </c>
      <c r="I13" s="514">
        <v>-0.4675965359680667</v>
      </c>
      <c r="J13" s="514">
        <v>-0.1526815526344576</v>
      </c>
      <c r="K13" s="1797">
        <v>1.0759842843466445</v>
      </c>
      <c r="L13" s="515" t="s">
        <v>106</v>
      </c>
      <c r="M13" s="514">
        <v>1092.43187</v>
      </c>
      <c r="N13" s="514">
        <v>-1885.58480982012</v>
      </c>
      <c r="O13" s="514">
        <v>-793.1529398201201</v>
      </c>
      <c r="P13" s="514">
        <v>-258.983574541687</v>
      </c>
      <c r="Q13" s="1797">
        <v>1825.1206599786942</v>
      </c>
      <c r="R13" s="1797" t="s">
        <v>106</v>
      </c>
      <c r="S13" s="1800">
        <v>-2834.275200595511</v>
      </c>
      <c r="T13" s="1779"/>
      <c r="U13" s="1806"/>
    </row>
    <row r="14" ht="18" customHeight="1" x14ac:dyDescent="0.2">
      <c r="B14" s="1887" t="s">
        <v>1579</v>
      </c>
      <c r="C14" s="1803"/>
      <c r="D14" s="1888">
        <v>395.104850294805</v>
      </c>
      <c r="E14" s="1808"/>
      <c r="F14" s="1809"/>
      <c r="G14" s="1889">
        <v>0.14902446769779426</v>
      </c>
      <c r="H14" s="1890">
        <v>-3.270644612071752</v>
      </c>
      <c r="I14" s="1890">
        <v>-3.1216201443739573</v>
      </c>
      <c r="J14" s="1890">
        <v>-0.6554095054729625</v>
      </c>
      <c r="K14" s="1810"/>
      <c r="L14" s="1811"/>
      <c r="M14" s="1890">
        <v>58.88029</v>
      </c>
      <c r="N14" s="1890">
        <v>-1292.24754982012</v>
      </c>
      <c r="O14" s="1890">
        <v>-1233.36725982012</v>
      </c>
      <c r="P14" s="1890">
        <v>-258.955474541687</v>
      </c>
      <c r="Q14" s="1891">
        <v>1.93879625249422</v>
      </c>
      <c r="R14" s="1891" t="s">
        <v>106</v>
      </c>
      <c r="S14" s="1892">
        <v>5464.7411064013095</v>
      </c>
      <c r="T14" s="1779"/>
      <c r="U14" s="1893"/>
    </row>
    <row r="15" ht="18" customHeight="1" x14ac:dyDescent="0.2">
      <c r="B15" s="1812" t="s">
        <v>1521</v>
      </c>
      <c r="C15" s="800"/>
      <c r="D15" s="1888">
        <v>395.104850294805</v>
      </c>
      <c r="E15" s="1794">
        <v>395.104850294805</v>
      </c>
      <c r="F15" s="1795" t="s">
        <v>106</v>
      </c>
      <c r="G15" s="1889">
        <v>0.14902446769779426</v>
      </c>
      <c r="H15" s="1890">
        <v>-3.270644612071752</v>
      </c>
      <c r="I15" s="1890">
        <v>-3.1216201443739573</v>
      </c>
      <c r="J15" s="1890">
        <v>-0.6554095054729625</v>
      </c>
      <c r="K15" s="1797">
        <v>0.004907042399119118</v>
      </c>
      <c r="L15" s="515" t="s">
        <v>106</v>
      </c>
      <c r="M15" s="1798">
        <v>58.88029</v>
      </c>
      <c r="N15" s="1798">
        <v>-1292.24754982012</v>
      </c>
      <c r="O15" s="1890">
        <v>-1233.36725982012</v>
      </c>
      <c r="P15" s="1798">
        <v>-258.955474541687</v>
      </c>
      <c r="Q15" s="1799">
        <v>1.93879625249422</v>
      </c>
      <c r="R15" s="1799" t="s">
        <v>106</v>
      </c>
      <c r="S15" s="1892">
        <v>5464.7411064013095</v>
      </c>
      <c r="T15" s="1779"/>
      <c r="U15" s="1801" t="s">
        <v>342</v>
      </c>
    </row>
    <row r="16" ht="18" customHeight="1" x14ac:dyDescent="0.2">
      <c r="B16" s="1807" t="s">
        <v>1580</v>
      </c>
      <c r="C16" s="1803"/>
      <c r="D16" s="1888">
        <v>1291.74797280184</v>
      </c>
      <c r="E16" s="1808"/>
      <c r="F16" s="1809"/>
      <c r="G16" s="1889">
        <v>0.7993525143765793</v>
      </c>
      <c r="H16" s="1890">
        <v>-0.45921679188963466</v>
      </c>
      <c r="I16" s="1890">
        <v>0.3401357224869446</v>
      </c>
      <c r="J16" s="1890">
        <v>-0.000026437045553032786</v>
      </c>
      <c r="K16" s="1810"/>
      <c r="L16" s="1811"/>
      <c r="M16" s="1890">
        <v>1032.56199</v>
      </c>
      <c r="N16" s="1890">
        <v>-593.19236</v>
      </c>
      <c r="O16" s="1890">
        <v>439.3696299999999</v>
      </c>
      <c r="P16" s="1890">
        <v>-0.03415</v>
      </c>
      <c r="Q16" s="1891">
        <v>1815.5782937262</v>
      </c>
      <c r="R16" s="1891" t="s">
        <v>106</v>
      </c>
      <c r="S16" s="1892">
        <v>-8268.017170330151</v>
      </c>
      <c r="T16" s="1779"/>
      <c r="U16" s="1893"/>
    </row>
    <row r="17" ht="18" customHeight="1" x14ac:dyDescent="0.2">
      <c r="B17" s="1812" t="s">
        <v>1521</v>
      </c>
      <c r="C17" s="800"/>
      <c r="D17" s="1888">
        <v>1291.74797280184</v>
      </c>
      <c r="E17" s="1794">
        <v>1291.74797280184</v>
      </c>
      <c r="F17" s="1795" t="s">
        <v>106</v>
      </c>
      <c r="G17" s="1889">
        <v>0.7993525143765793</v>
      </c>
      <c r="H17" s="1890">
        <v>-0.45921679188963466</v>
      </c>
      <c r="I17" s="1890">
        <v>0.3401357224869446</v>
      </c>
      <c r="J17" s="1890">
        <v>-0.000026437045553032786</v>
      </c>
      <c r="K17" s="1797">
        <v>1.4055205287360788</v>
      </c>
      <c r="L17" s="515" t="s">
        <v>106</v>
      </c>
      <c r="M17" s="1798">
        <v>1032.56199</v>
      </c>
      <c r="N17" s="1798">
        <v>-593.19236</v>
      </c>
      <c r="O17" s="1890">
        <v>439.3696299999999</v>
      </c>
      <c r="P17" s="1798">
        <v>-0.03415</v>
      </c>
      <c r="Q17" s="1799">
        <v>1815.5782937262</v>
      </c>
      <c r="R17" s="1799" t="s">
        <v>106</v>
      </c>
      <c r="S17" s="1892">
        <v>-8268.017170330151</v>
      </c>
      <c r="T17" s="1779"/>
      <c r="U17" s="1801" t="s">
        <v>342</v>
      </c>
    </row>
    <row r="18" ht="18" customHeight="1" x14ac:dyDescent="0.2">
      <c r="B18" s="1807" t="s">
        <v>1581</v>
      </c>
      <c r="C18" s="1803"/>
      <c r="D18" s="1888">
        <v>0.916021562410921</v>
      </c>
      <c r="E18" s="1808"/>
      <c r="F18" s="1809"/>
      <c r="G18" s="1889">
        <v>0.007379738946546228</v>
      </c>
      <c r="H18" s="1890" t="s">
        <v>106</v>
      </c>
      <c r="I18" s="1890">
        <v>0.007379738946546228</v>
      </c>
      <c r="J18" s="1890" t="s">
        <v>106</v>
      </c>
      <c r="K18" s="1810"/>
      <c r="L18" s="1811"/>
      <c r="M18" s="1890">
        <v>0.00676</v>
      </c>
      <c r="N18" s="1890" t="s">
        <v>106</v>
      </c>
      <c r="O18" s="1890">
        <v>0.00676</v>
      </c>
      <c r="P18" s="1890" t="s">
        <v>106</v>
      </c>
      <c r="Q18" s="1891">
        <v>0.00302</v>
      </c>
      <c r="R18" s="1891" t="s">
        <v>106</v>
      </c>
      <c r="S18" s="1892">
        <v>-0.035860000000003264</v>
      </c>
      <c r="T18" s="1779"/>
      <c r="U18" s="1893"/>
    </row>
    <row r="19" ht="18" customHeight="1" x14ac:dyDescent="0.2">
      <c r="B19" s="1812" t="s">
        <v>1521</v>
      </c>
      <c r="C19" s="800"/>
      <c r="D19" s="1888">
        <v>0.916021562410921</v>
      </c>
      <c r="E19" s="1794">
        <v>0.916021562410921</v>
      </c>
      <c r="F19" s="1795" t="s">
        <v>106</v>
      </c>
      <c r="G19" s="1889">
        <v>0.007379738946546228</v>
      </c>
      <c r="H19" s="1890" t="s">
        <v>106</v>
      </c>
      <c r="I19" s="1890">
        <v>0.007379738946546228</v>
      </c>
      <c r="J19" s="1890" t="s">
        <v>106</v>
      </c>
      <c r="K19" s="1797">
        <v>0.003296865624048759</v>
      </c>
      <c r="L19" s="515" t="s">
        <v>106</v>
      </c>
      <c r="M19" s="1798">
        <v>0.00676</v>
      </c>
      <c r="N19" s="1798" t="s">
        <v>106</v>
      </c>
      <c r="O19" s="1890">
        <v>0.00676</v>
      </c>
      <c r="P19" s="1798" t="s">
        <v>106</v>
      </c>
      <c r="Q19" s="1799">
        <v>0.00302</v>
      </c>
      <c r="R19" s="1799" t="s">
        <v>106</v>
      </c>
      <c r="S19" s="1892">
        <v>-0.035860000000003264</v>
      </c>
      <c r="T19" s="1779"/>
      <c r="U19" s="1801" t="s">
        <v>342</v>
      </c>
    </row>
    <row r="20" ht="18" customHeight="1" x14ac:dyDescent="0.2">
      <c r="B20" s="1807" t="s">
        <v>1582</v>
      </c>
      <c r="C20" s="1803"/>
      <c r="D20" s="1888">
        <v>4.78443419398987</v>
      </c>
      <c r="E20" s="1808"/>
      <c r="F20" s="1809"/>
      <c r="G20" s="1889">
        <v>0.20372941929569024</v>
      </c>
      <c r="H20" s="1890">
        <v>-0.03028571281887858</v>
      </c>
      <c r="I20" s="1890">
        <v>0.17344370647681168</v>
      </c>
      <c r="J20" s="1890">
        <v>0.0012310755590282598</v>
      </c>
      <c r="K20" s="1810"/>
      <c r="L20" s="1811"/>
      <c r="M20" s="1890">
        <v>0.97473</v>
      </c>
      <c r="N20" s="1890">
        <v>-0.1449</v>
      </c>
      <c r="O20" s="1890">
        <v>0.82983</v>
      </c>
      <c r="P20" s="1890">
        <v>0.00589</v>
      </c>
      <c r="Q20" s="1891">
        <v>4.2945</v>
      </c>
      <c r="R20" s="1891" t="s">
        <v>106</v>
      </c>
      <c r="S20" s="1892">
        <v>-18.810806666668377</v>
      </c>
      <c r="T20" s="1779"/>
      <c r="U20" s="1893"/>
    </row>
    <row r="21" ht="18" customHeight="1" x14ac:dyDescent="0.2">
      <c r="B21" s="1812" t="s">
        <v>1521</v>
      </c>
      <c r="C21" s="800"/>
      <c r="D21" s="1888">
        <v>4.78443419398987</v>
      </c>
      <c r="E21" s="1794">
        <v>4.78443419398987</v>
      </c>
      <c r="F21" s="1795" t="s">
        <v>106</v>
      </c>
      <c r="G21" s="1889">
        <v>0.20372941929569024</v>
      </c>
      <c r="H21" s="1890">
        <v>-0.03028571281887858</v>
      </c>
      <c r="I21" s="1890">
        <v>0.17344370647681168</v>
      </c>
      <c r="J21" s="1890">
        <v>0.0012310755590282598</v>
      </c>
      <c r="K21" s="1797">
        <v>0.8975983002116913</v>
      </c>
      <c r="L21" s="515" t="s">
        <v>106</v>
      </c>
      <c r="M21" s="1798">
        <v>0.97473</v>
      </c>
      <c r="N21" s="1798">
        <v>-0.1449</v>
      </c>
      <c r="O21" s="1890">
        <v>0.82983</v>
      </c>
      <c r="P21" s="1798">
        <v>0.00589</v>
      </c>
      <c r="Q21" s="1799">
        <v>4.2945</v>
      </c>
      <c r="R21" s="1799" t="s">
        <v>106</v>
      </c>
      <c r="S21" s="1892">
        <v>-18.810806666668377</v>
      </c>
      <c r="T21" s="1779"/>
      <c r="U21" s="1801" t="s">
        <v>342</v>
      </c>
    </row>
    <row r="22" ht="18" customHeight="1" x14ac:dyDescent="0.2">
      <c r="B22" s="1807" t="s">
        <v>1583</v>
      </c>
      <c r="C22" s="1803"/>
      <c r="D22" s="1888">
        <v>3.68028750144592</v>
      </c>
      <c r="E22" s="1808"/>
      <c r="F22" s="1809"/>
      <c r="G22" s="1889">
        <v>0.0022009150091718793</v>
      </c>
      <c r="H22" s="1890" t="s">
        <v>106</v>
      </c>
      <c r="I22" s="1890">
        <v>0.0022009150091718793</v>
      </c>
      <c r="J22" s="1890">
        <v>0.00004347486437870379</v>
      </c>
      <c r="K22" s="1810"/>
      <c r="L22" s="1811"/>
      <c r="M22" s="1890">
        <v>0.0081</v>
      </c>
      <c r="N22" s="1890" t="s">
        <v>106</v>
      </c>
      <c r="O22" s="1890">
        <v>0.0081</v>
      </c>
      <c r="P22" s="1890">
        <v>0.00016</v>
      </c>
      <c r="Q22" s="1891">
        <v>3.30605</v>
      </c>
      <c r="R22" s="1891" t="s">
        <v>106</v>
      </c>
      <c r="S22" s="1892">
        <v>-12.152470000001104</v>
      </c>
      <c r="T22" s="1779"/>
      <c r="U22" s="1893"/>
    </row>
    <row r="23" ht="18" customHeight="1" x14ac:dyDescent="0.25">
      <c r="B23" s="1814" t="s">
        <v>1521</v>
      </c>
      <c r="C23" s="834"/>
      <c r="D23" s="1894">
        <v>3.68028750144592</v>
      </c>
      <c r="E23" s="1816">
        <v>3.68028750144592</v>
      </c>
      <c r="F23" s="1817" t="s">
        <v>106</v>
      </c>
      <c r="G23" s="1895">
        <v>0.0022009150091718793</v>
      </c>
      <c r="H23" s="1896" t="s">
        <v>106</v>
      </c>
      <c r="I23" s="1896">
        <v>0.0022009150091718793</v>
      </c>
      <c r="J23" s="1896">
        <v>0.00004347486437870379</v>
      </c>
      <c r="K23" s="1897">
        <v>0.8983129711200853</v>
      </c>
      <c r="L23" s="1898" t="s">
        <v>106</v>
      </c>
      <c r="M23" s="533">
        <v>0.0081</v>
      </c>
      <c r="N23" s="533" t="s">
        <v>106</v>
      </c>
      <c r="O23" s="1896">
        <v>0.0081</v>
      </c>
      <c r="P23" s="533">
        <v>0.00016</v>
      </c>
      <c r="Q23" s="1822">
        <v>3.30605</v>
      </c>
      <c r="R23" s="1822" t="s">
        <v>106</v>
      </c>
      <c r="S23" s="1899">
        <v>-12.152470000001104</v>
      </c>
      <c r="T23" s="1779"/>
      <c r="U23" s="1824" t="s">
        <v>342</v>
      </c>
    </row>
    <row r="24" ht="14.1" customHeight="1" x14ac:dyDescent="0.2">
      <c r="B24" s="535" t="s">
        <v>1555</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1584</v>
      </c>
      <c r="C25" s="223"/>
      <c r="D25" s="223"/>
      <c r="E25" s="223"/>
      <c r="F25" s="223"/>
      <c r="G25" s="223"/>
      <c r="H25" s="223"/>
      <c r="I25" s="223"/>
      <c r="J25" s="223"/>
      <c r="K25" s="223"/>
      <c r="L25" s="223"/>
      <c r="M25" s="223"/>
      <c r="N25" s="223"/>
      <c r="O25" s="223"/>
      <c r="P25" s="223"/>
      <c r="Q25" s="223"/>
      <c r="R25" s="236"/>
      <c r="S25" s="236"/>
    </row>
    <row r="26" ht="14.1" customHeight="1" x14ac:dyDescent="0.2">
      <c r="B26" s="223" t="s">
        <v>1585</v>
      </c>
      <c r="C26" s="223"/>
      <c r="D26" s="223"/>
      <c r="E26" s="223"/>
      <c r="F26" s="223"/>
      <c r="G26" s="223"/>
      <c r="H26" s="223"/>
      <c r="I26" s="223"/>
      <c r="J26" s="223"/>
      <c r="K26" s="223"/>
      <c r="L26" s="223"/>
      <c r="M26" s="223"/>
      <c r="N26" s="223"/>
      <c r="O26" s="223"/>
      <c r="P26" s="223"/>
      <c r="Q26" s="223"/>
      <c r="R26" s="236"/>
      <c r="S26" s="236"/>
    </row>
    <row r="27" ht="14.1" customHeight="1" x14ac:dyDescent="0.2">
      <c r="B27" s="223" t="s">
        <v>1586</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1587</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1588</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1589</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1590</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1562</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1591</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1592</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1566</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1539</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4" t="s">
        <v>62</v>
      </c>
    </row>
    <row r="2" ht="18.95" customHeight="1" x14ac:dyDescent="0.25">
      <c r="B2" s="3" t="s">
        <v>1594</v>
      </c>
      <c r="S2" s="4" t="s">
        <v>64</v>
      </c>
    </row>
    <row r="3" ht="18.95" customHeight="1" x14ac:dyDescent="0.25">
      <c r="B3" s="3" t="s">
        <v>63</v>
      </c>
      <c r="S3" s="4" t="s">
        <v>65</v>
      </c>
    </row>
    <row r="4" hidden="1" ht="14.1" customHeight="1" x14ac:dyDescent="0.25">
      <c r="B4" s="3"/>
      <c r="S4" s="4"/>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1" t="s">
        <v>1492</v>
      </c>
      <c r="N6" s="1741"/>
      <c r="O6" s="1741"/>
      <c r="P6" s="1741"/>
      <c r="Q6" s="1741"/>
      <c r="R6" s="1741"/>
      <c r="S6" s="1905"/>
      <c r="U6" s="1743" t="s">
        <v>1493</v>
      </c>
    </row>
    <row r="7" ht="48" customHeight="1" x14ac:dyDescent="0.2">
      <c r="B7" s="1906"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1596</v>
      </c>
      <c r="R7" s="1837"/>
      <c r="S7" s="1627" t="s">
        <v>1597</v>
      </c>
      <c r="U7" s="1754" t="s">
        <v>1508</v>
      </c>
    </row>
    <row r="8" ht="34.35" customHeight="1" x14ac:dyDescent="0.2">
      <c r="B8" s="1909"/>
      <c r="C8" s="1910"/>
      <c r="D8" s="1757" t="s">
        <v>541</v>
      </c>
      <c r="E8" s="1758"/>
      <c r="F8" s="1759"/>
      <c r="G8" s="1760" t="s">
        <v>1509</v>
      </c>
      <c r="H8" s="1761" t="s">
        <v>1510</v>
      </c>
      <c r="I8" s="1761" t="s">
        <v>1511</v>
      </c>
      <c r="J8" s="1911"/>
      <c r="K8" s="1747" t="s">
        <v>1598</v>
      </c>
      <c r="L8" s="1747" t="s">
        <v>1513</v>
      </c>
      <c r="M8" s="1760" t="s">
        <v>1509</v>
      </c>
      <c r="N8" s="1761" t="s">
        <v>1576</v>
      </c>
      <c r="O8" s="1761" t="s">
        <v>1511</v>
      </c>
      <c r="P8" s="1911"/>
      <c r="Q8" s="1761" t="s">
        <v>1515</v>
      </c>
      <c r="R8" s="1761" t="s">
        <v>1513</v>
      </c>
      <c r="S8" s="1912"/>
      <c r="U8" s="1633"/>
    </row>
    <row r="9" ht="14.1" customHeight="1" x14ac:dyDescent="0.2">
      <c r="B9" s="1913"/>
      <c r="C9" s="1914"/>
      <c r="D9" s="1766" t="s">
        <v>1517</v>
      </c>
      <c r="E9" s="1766"/>
      <c r="F9" s="1766"/>
      <c r="G9" s="1768" t="s">
        <v>1518</v>
      </c>
      <c r="H9" s="1768"/>
      <c r="I9" s="1768"/>
      <c r="J9" s="1768"/>
      <c r="K9" s="1768"/>
      <c r="L9" s="1768"/>
      <c r="M9" s="1768" t="s">
        <v>301</v>
      </c>
      <c r="N9" s="1768"/>
      <c r="O9" s="1768"/>
      <c r="P9" s="1768"/>
      <c r="Q9" s="1768"/>
      <c r="R9" s="1768"/>
      <c r="S9" s="1769" t="s">
        <v>1519</v>
      </c>
      <c r="U9" s="1769" t="s">
        <v>301</v>
      </c>
    </row>
    <row r="10" ht="18" customHeight="1" x14ac:dyDescent="0.2">
      <c r="B10" s="1915" t="s">
        <v>1599</v>
      </c>
      <c r="C10" s="1771"/>
      <c r="D10" s="1843">
        <v>927.6544331669703</v>
      </c>
      <c r="E10" s="1844">
        <v>926.8125237787481</v>
      </c>
      <c r="F10" s="1845">
        <v>0.841909388222242</v>
      </c>
      <c r="G10" s="1916">
        <v>0.00021780739979887818</v>
      </c>
      <c r="H10" s="1917">
        <v>-0.06392470510212878</v>
      </c>
      <c r="I10" s="1916">
        <v>-0.06370689770232989</v>
      </c>
      <c r="J10" s="1917">
        <v>-0.004669585182079228</v>
      </c>
      <c r="K10" s="1917">
        <v>-0.061715933408831206</v>
      </c>
      <c r="L10" s="1918">
        <v>-80.07361827166984</v>
      </c>
      <c r="M10" s="1919">
        <v>0.20205</v>
      </c>
      <c r="N10" s="1917">
        <v>-59.300036076881</v>
      </c>
      <c r="O10" s="1916">
        <v>-59.097986076881</v>
      </c>
      <c r="P10" s="1917">
        <v>-4.33176139520659</v>
      </c>
      <c r="Q10" s="1920">
        <v>-57.1991</v>
      </c>
      <c r="R10" s="1920">
        <v>-67.4147309718429</v>
      </c>
      <c r="S10" s="1852">
        <v>689.4931209611411</v>
      </c>
      <c r="T10" s="1779"/>
      <c r="U10" s="1921"/>
    </row>
    <row r="11" ht="18" customHeight="1" x14ac:dyDescent="0.2">
      <c r="B11" s="1922" t="s">
        <v>1428</v>
      </c>
      <c r="C11" s="1782"/>
      <c r="D11" s="1923">
        <v>891.8058160576203</v>
      </c>
      <c r="E11" s="1855">
        <v>890.963906669398</v>
      </c>
      <c r="F11" s="1856">
        <v>0.841909388222242</v>
      </c>
      <c r="G11" s="1924" t="s">
        <v>113</v>
      </c>
      <c r="H11" s="1925">
        <v>-0.00007416412722265387</v>
      </c>
      <c r="I11" s="1924">
        <v>-0.00007416412722265387</v>
      </c>
      <c r="J11" s="1925" t="s">
        <v>113</v>
      </c>
      <c r="K11" s="1925">
        <v>-0.001185278092743049</v>
      </c>
      <c r="L11" s="1926">
        <v>-80.07361827166984</v>
      </c>
      <c r="M11" s="1927" t="s">
        <v>113</v>
      </c>
      <c r="N11" s="1925">
        <v>-0.06614</v>
      </c>
      <c r="O11" s="1924">
        <v>-0.06614</v>
      </c>
      <c r="P11" s="1925" t="s">
        <v>113</v>
      </c>
      <c r="Q11" s="1928">
        <v>-1.05604</v>
      </c>
      <c r="R11" s="1928">
        <v>-67.4147309718429</v>
      </c>
      <c r="S11" s="1861">
        <v>251.30200689678014</v>
      </c>
      <c r="T11" s="1779"/>
      <c r="U11" s="1929"/>
    </row>
    <row r="12" ht="18" customHeight="1" x14ac:dyDescent="0.2">
      <c r="B12" s="1807" t="s">
        <v>1600</v>
      </c>
      <c r="C12" s="1782"/>
      <c r="D12" s="1863">
        <v>0.841909388222242</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-67.4147309718429</v>
      </c>
      <c r="S12" s="1931">
        <v>247.1873468967798</v>
      </c>
      <c r="T12" s="1779"/>
      <c r="U12" s="1929"/>
    </row>
    <row r="13" ht="18" customHeight="1" x14ac:dyDescent="0.2">
      <c r="B13" s="1812" t="s">
        <v>1521</v>
      </c>
      <c r="C13" s="1932"/>
      <c r="D13" s="1863">
        <v>0.841909388222242</v>
      </c>
      <c r="E13" s="1794" t="s">
        <v>106</v>
      </c>
      <c r="F13" s="1795">
        <v>0.841909388222242</v>
      </c>
      <c r="G13" s="1871" t="s">
        <v>113</v>
      </c>
      <c r="H13" s="1870" t="s">
        <v>113</v>
      </c>
      <c r="I13" s="1871" t="s">
        <v>113</v>
      </c>
      <c r="J13" s="1870" t="s">
        <v>113</v>
      </c>
      <c r="K13" s="1870" t="s">
        <v>106</v>
      </c>
      <c r="L13" s="1872">
        <v>-80.07361827166984</v>
      </c>
      <c r="M13" s="1933" t="s">
        <v>113</v>
      </c>
      <c r="N13" s="1934" t="s">
        <v>113</v>
      </c>
      <c r="O13" s="1871" t="s">
        <v>113</v>
      </c>
      <c r="P13" s="1934" t="s">
        <v>113</v>
      </c>
      <c r="Q13" s="1935" t="s">
        <v>106</v>
      </c>
      <c r="R13" s="1935">
        <v>-67.4147309718429</v>
      </c>
      <c r="S13" s="1931">
        <v>247.1873468967798</v>
      </c>
      <c r="T13" s="1779"/>
      <c r="U13" s="1936" t="s">
        <v>342</v>
      </c>
    </row>
    <row r="14" ht="18" customHeight="1" x14ac:dyDescent="0.2">
      <c r="B14" s="1807" t="s">
        <v>1601</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1602</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1603</v>
      </c>
      <c r="C16" s="1782"/>
      <c r="D16" s="1863">
        <v>890.963906669398</v>
      </c>
      <c r="E16" s="1808"/>
      <c r="F16" s="1809"/>
      <c r="G16" s="1871" t="s">
        <v>113</v>
      </c>
      <c r="H16" s="1870">
        <v>-0.0000742342080357044</v>
      </c>
      <c r="I16" s="1871">
        <v>-0.0000742342080357044</v>
      </c>
      <c r="J16" s="1870" t="s">
        <v>113</v>
      </c>
      <c r="K16" s="1930"/>
      <c r="L16" s="1810"/>
      <c r="M16" s="1927" t="s">
        <v>113</v>
      </c>
      <c r="N16" s="1925">
        <v>-0.06614</v>
      </c>
      <c r="O16" s="1924">
        <v>-0.06614</v>
      </c>
      <c r="P16" s="1925" t="s">
        <v>113</v>
      </c>
      <c r="Q16" s="1928">
        <v>-1.05604</v>
      </c>
      <c r="R16" s="1928" t="s">
        <v>113</v>
      </c>
      <c r="S16" s="1931">
        <v>4.114660000000375</v>
      </c>
      <c r="T16" s="1779"/>
      <c r="U16" s="1929"/>
    </row>
    <row r="17" ht="18" customHeight="1" x14ac:dyDescent="0.2">
      <c r="A17" s="1544"/>
      <c r="B17" s="1937" t="s">
        <v>1604</v>
      </c>
      <c r="C17" s="1803"/>
      <c r="D17" s="1863">
        <v>35.84861710935</v>
      </c>
      <c r="E17" s="1867">
        <v>35.84861710935</v>
      </c>
      <c r="F17" s="1868" t="s">
        <v>106</v>
      </c>
      <c r="G17" s="1871">
        <v>0.005636200676407724</v>
      </c>
      <c r="H17" s="1870">
        <v>-1.6523342001226506</v>
      </c>
      <c r="I17" s="1871">
        <v>-1.646697999446243</v>
      </c>
      <c r="J17" s="1870">
        <v>-0.1208348255664452</v>
      </c>
      <c r="K17" s="1870">
        <v>-1.5661150841257088</v>
      </c>
      <c r="L17" s="1872" t="s">
        <v>106</v>
      </c>
      <c r="M17" s="1938">
        <v>0.20205</v>
      </c>
      <c r="N17" s="1870">
        <v>-59.233896076881</v>
      </c>
      <c r="O17" s="1871">
        <v>-59.031846076881</v>
      </c>
      <c r="P17" s="1870">
        <v>-4.33176139520659</v>
      </c>
      <c r="Q17" s="1869">
        <v>-56.14306</v>
      </c>
      <c r="R17" s="1869" t="s">
        <v>106</v>
      </c>
      <c r="S17" s="1865">
        <v>438.19111406436105</v>
      </c>
      <c r="T17" s="1779"/>
      <c r="U17" s="1865"/>
      <c r="V17" s="1544"/>
      <c r="W17" s="1544"/>
    </row>
    <row r="18" ht="18" customHeight="1" x14ac:dyDescent="0.2">
      <c r="B18" s="1807" t="s">
        <v>1605</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1606</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1607</v>
      </c>
      <c r="C20" s="1803"/>
      <c r="D20" s="1863">
        <v>35.84861710935</v>
      </c>
      <c r="E20" s="1808"/>
      <c r="F20" s="1809"/>
      <c r="G20" s="1871">
        <v>0.005636200676407724</v>
      </c>
      <c r="H20" s="1870">
        <v>-1.6523342001226506</v>
      </c>
      <c r="I20" s="1871">
        <v>-1.646697999446243</v>
      </c>
      <c r="J20" s="1870">
        <v>-0.1208348255664452</v>
      </c>
      <c r="K20" s="1930"/>
      <c r="L20" s="1810"/>
      <c r="M20" s="1938">
        <v>0.20205</v>
      </c>
      <c r="N20" s="1870">
        <v>-59.233896076881</v>
      </c>
      <c r="O20" s="1871">
        <v>-59.031846076881</v>
      </c>
      <c r="P20" s="1870">
        <v>-4.33176139520659</v>
      </c>
      <c r="Q20" s="1869">
        <v>-56.14306</v>
      </c>
      <c r="R20" s="1869" t="s">
        <v>106</v>
      </c>
      <c r="S20" s="1865">
        <v>438.19111406436105</v>
      </c>
      <c r="T20" s="1779"/>
      <c r="U20" s="1865"/>
    </row>
    <row r="21" ht="14.1" customHeight="1" x14ac:dyDescent="0.2">
      <c r="B21" s="535" t="s">
        <v>1608</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1609</v>
      </c>
      <c r="C22" s="236"/>
      <c r="D22" s="236"/>
      <c r="E22" s="236"/>
      <c r="F22" s="236"/>
      <c r="G22" s="236"/>
      <c r="H22" s="236"/>
      <c r="I22" s="236"/>
      <c r="J22" s="236"/>
      <c r="K22" s="236"/>
      <c r="L22" s="236"/>
      <c r="M22" s="236"/>
      <c r="N22" s="236"/>
      <c r="O22" s="236"/>
      <c r="P22" s="236"/>
      <c r="Q22" s="236"/>
      <c r="R22" s="236"/>
      <c r="S22" s="236"/>
    </row>
    <row r="23" ht="14.1" customHeight="1" x14ac:dyDescent="0.2">
      <c r="B23" s="223" t="s">
        <v>1610</v>
      </c>
      <c r="C23" s="236"/>
      <c r="D23" s="236"/>
      <c r="E23" s="236"/>
      <c r="F23" s="236"/>
      <c r="G23" s="236"/>
      <c r="H23" s="236"/>
      <c r="I23" s="236"/>
      <c r="J23" s="236"/>
      <c r="K23" s="236"/>
      <c r="L23" s="236"/>
      <c r="M23" s="236"/>
      <c r="N23" s="236"/>
      <c r="O23" s="236"/>
      <c r="P23" s="236"/>
      <c r="Q23" s="236"/>
      <c r="R23" s="236"/>
      <c r="S23" s="236"/>
    </row>
    <row r="24" ht="14.1" customHeight="1" x14ac:dyDescent="0.2">
      <c r="B24" s="223" t="s">
        <v>1531</v>
      </c>
      <c r="C24" s="236"/>
      <c r="D24" s="236"/>
      <c r="E24" s="236"/>
      <c r="F24" s="236"/>
      <c r="G24" s="236"/>
      <c r="H24" s="236"/>
      <c r="I24" s="236"/>
      <c r="J24" s="236"/>
      <c r="K24" s="236"/>
      <c r="L24" s="236"/>
      <c r="M24" s="236"/>
      <c r="N24" s="236"/>
      <c r="O24" s="236"/>
      <c r="P24" s="236"/>
      <c r="Q24" s="236"/>
      <c r="R24" s="236"/>
      <c r="S24" s="236"/>
    </row>
    <row r="25" ht="14.1" customHeight="1" x14ac:dyDescent="0.2">
      <c r="B25" s="223" t="s">
        <v>1587</v>
      </c>
    </row>
    <row r="26" ht="14.1" customHeight="1" x14ac:dyDescent="0.2">
      <c r="B26" s="223" t="s">
        <v>1611</v>
      </c>
    </row>
    <row r="27" ht="14.1" customHeight="1" x14ac:dyDescent="0.2">
      <c r="B27" s="223" t="s">
        <v>1612</v>
      </c>
    </row>
    <row r="28" ht="14.1" customHeight="1" x14ac:dyDescent="0.25">
      <c r="B28" s="223" t="s">
        <v>1613</v>
      </c>
    </row>
    <row r="29" ht="14.1" customHeight="1" x14ac:dyDescent="0.2">
      <c r="B29" s="223" t="s">
        <v>1614</v>
      </c>
    </row>
    <row r="30" ht="14.1" customHeight="1" x14ac:dyDescent="0.2">
      <c r="B30" s="223" t="s">
        <v>1615</v>
      </c>
    </row>
    <row r="31" ht="14.1" customHeight="1" x14ac:dyDescent="0.2">
      <c r="B31" s="223" t="s">
        <v>1616</v>
      </c>
    </row>
    <row r="32" ht="14.1" customHeight="1" x14ac:dyDescent="0.2">
      <c r="B32" s="223" t="s">
        <v>1617</v>
      </c>
    </row>
    <row r="33" ht="14.1" customHeight="1" x14ac:dyDescent="0.2">
      <c r="B33" s="1939"/>
    </row>
    <row r="34" ht="14.1" customHeight="1" x14ac:dyDescent="0.2">
      <c r="B34" s="152" t="s">
        <v>137</v>
      </c>
    </row>
    <row r="35" ht="14.1" customHeight="1" x14ac:dyDescent="0.2">
      <c r="B35" s="152" t="s">
        <v>1566</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1539</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1619</v>
      </c>
      <c r="R7" s="1837"/>
      <c r="S7" s="1627" t="s">
        <v>1620</v>
      </c>
      <c r="U7" s="1754" t="s">
        <v>1508</v>
      </c>
    </row>
    <row r="8" ht="24" customHeight="1" x14ac:dyDescent="0.2">
      <c r="B8" s="1755"/>
      <c r="C8" s="1946"/>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633"/>
    </row>
    <row r="9" ht="14.1" customHeight="1" x14ac:dyDescent="0.2">
      <c r="B9" s="1764"/>
      <c r="C9" s="1946"/>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1621</v>
      </c>
      <c r="C10" s="1950"/>
      <c r="D10" s="1843">
        <v>4910.4429184752025</v>
      </c>
      <c r="E10" s="1844">
        <v>4910.4429184752025</v>
      </c>
      <c r="F10" s="1845" t="s">
        <v>106</v>
      </c>
      <c r="G10" s="1846">
        <v>0.027925538480550502</v>
      </c>
      <c r="H10" s="1847">
        <v>-0.20867012368691368</v>
      </c>
      <c r="I10" s="1847">
        <v>-0.1807445852063632</v>
      </c>
      <c r="J10" s="1847">
        <v>-0.019764639776912056</v>
      </c>
      <c r="K10" s="1848">
        <v>-0.1483641582492445</v>
      </c>
      <c r="L10" s="1849" t="s">
        <v>106</v>
      </c>
      <c r="M10" s="1850">
        <v>137.12676267642598</v>
      </c>
      <c r="N10" s="1847">
        <v>-1024.66273115575</v>
      </c>
      <c r="O10" s="1851">
        <v>-887.535968479324</v>
      </c>
      <c r="P10" s="1847">
        <v>-97.0531354287511</v>
      </c>
      <c r="Q10" s="1848">
        <v>-728.533730230537</v>
      </c>
      <c r="R10" s="1848" t="s">
        <v>106</v>
      </c>
      <c r="S10" s="1852">
        <v>6281.45039184215</v>
      </c>
      <c r="T10" s="1779"/>
      <c r="U10" s="1852"/>
    </row>
    <row r="11" ht="18" customHeight="1" x14ac:dyDescent="0.2">
      <c r="B11" s="1886" t="s">
        <v>1431</v>
      </c>
      <c r="C11" s="1853"/>
      <c r="D11" s="1854">
        <v>4325.25441341736</v>
      </c>
      <c r="E11" s="1855">
        <v>4325.25441341736</v>
      </c>
      <c r="F11" s="1856" t="s">
        <v>106</v>
      </c>
      <c r="G11" s="1786">
        <v>0.023791868140103374</v>
      </c>
      <c r="H11" s="1787">
        <v>-0.05123062430939999</v>
      </c>
      <c r="I11" s="1787">
        <v>-0.02743875616929661</v>
      </c>
      <c r="J11" s="1787" t="s">
        <v>106</v>
      </c>
      <c r="K11" s="1788" t="s">
        <v>106</v>
      </c>
      <c r="L11" s="1789" t="s">
        <v>106</v>
      </c>
      <c r="M11" s="1787">
        <v>102.905882676426</v>
      </c>
      <c r="N11" s="1787">
        <v>-221.585483896359</v>
      </c>
      <c r="O11" s="1787">
        <v>-118.67960121993299</v>
      </c>
      <c r="P11" s="1787" t="s">
        <v>106</v>
      </c>
      <c r="Q11" s="1788" t="s">
        <v>106</v>
      </c>
      <c r="R11" s="1788" t="s">
        <v>106</v>
      </c>
      <c r="S11" s="1790">
        <v>435.1585378064605</v>
      </c>
      <c r="T11" s="1779"/>
      <c r="U11" s="1791"/>
    </row>
    <row r="12" ht="18" customHeight="1" x14ac:dyDescent="0.2">
      <c r="B12" s="1792" t="s">
        <v>1521</v>
      </c>
      <c r="C12" s="1862"/>
      <c r="D12" s="1863">
        <v>4325.25441341736</v>
      </c>
      <c r="E12" s="1794">
        <v>4325.25441341736</v>
      </c>
      <c r="F12" s="1795" t="s">
        <v>106</v>
      </c>
      <c r="G12" s="1796">
        <v>0.023791868140103374</v>
      </c>
      <c r="H12" s="514">
        <v>-0.05123062430939999</v>
      </c>
      <c r="I12" s="514">
        <v>-0.02743875616929661</v>
      </c>
      <c r="J12" s="514" t="s">
        <v>106</v>
      </c>
      <c r="K12" s="1797" t="s">
        <v>106</v>
      </c>
      <c r="L12" s="515" t="s">
        <v>106</v>
      </c>
      <c r="M12" s="1798">
        <v>102.905882676426</v>
      </c>
      <c r="N12" s="1798">
        <v>-221.585483896359</v>
      </c>
      <c r="O12" s="514">
        <v>-118.67960121993299</v>
      </c>
      <c r="P12" s="1798" t="s">
        <v>106</v>
      </c>
      <c r="Q12" s="1799" t="s">
        <v>106</v>
      </c>
      <c r="R12" s="1799" t="s">
        <v>106</v>
      </c>
      <c r="S12" s="1800">
        <v>435.1585378064605</v>
      </c>
      <c r="T12" s="1779"/>
      <c r="U12" s="1801" t="s">
        <v>342</v>
      </c>
    </row>
    <row r="13" ht="18" customHeight="1" x14ac:dyDescent="0.2">
      <c r="B13" s="1886" t="s">
        <v>1432</v>
      </c>
      <c r="C13" s="1866"/>
      <c r="D13" s="1863">
        <v>585.1885050578418</v>
      </c>
      <c r="E13" s="1867">
        <v>585.1885050578418</v>
      </c>
      <c r="F13" s="1868" t="s">
        <v>106</v>
      </c>
      <c r="G13" s="1796">
        <v>0.058478387227748944</v>
      </c>
      <c r="H13" s="514">
        <v>-1.3723394091276835</v>
      </c>
      <c r="I13" s="514">
        <v>-1.3138610218999347</v>
      </c>
      <c r="J13" s="514">
        <v>-0.16584935382344546</v>
      </c>
      <c r="K13" s="1797">
        <v>-1.2449556406760358</v>
      </c>
      <c r="L13" s="515" t="s">
        <v>106</v>
      </c>
      <c r="M13" s="514">
        <v>34.220879999999994</v>
      </c>
      <c r="N13" s="514">
        <v>-803.077247259391</v>
      </c>
      <c r="O13" s="514">
        <v>-768.856367259391</v>
      </c>
      <c r="P13" s="514">
        <v>-97.0531354287511</v>
      </c>
      <c r="Q13" s="1797">
        <v>-728.533730230537</v>
      </c>
      <c r="R13" s="1797" t="s">
        <v>106</v>
      </c>
      <c r="S13" s="1800">
        <v>5846.291854035689</v>
      </c>
      <c r="T13" s="1779"/>
      <c r="U13" s="1806"/>
    </row>
    <row r="14" ht="18" customHeight="1" x14ac:dyDescent="0.2">
      <c r="B14" s="1951" t="s">
        <v>1622</v>
      </c>
      <c r="C14" s="1866"/>
      <c r="D14" s="1863">
        <v>182.461866171107</v>
      </c>
      <c r="E14" s="1808"/>
      <c r="F14" s="1809"/>
      <c r="G14" s="1796">
        <v>0.08590923862030617</v>
      </c>
      <c r="H14" s="514">
        <v>-3.931120470875535</v>
      </c>
      <c r="I14" s="514">
        <v>-3.8452112322552288</v>
      </c>
      <c r="J14" s="514">
        <v>-0.5320589308108473</v>
      </c>
      <c r="K14" s="1810"/>
      <c r="L14" s="1811"/>
      <c r="M14" s="514">
        <v>15.67516</v>
      </c>
      <c r="N14" s="514">
        <v>-717.279577259391</v>
      </c>
      <c r="O14" s="514">
        <v>-701.604417259391</v>
      </c>
      <c r="P14" s="514">
        <v>-97.0804654287511</v>
      </c>
      <c r="Q14" s="1797">
        <v>-296.847640230537</v>
      </c>
      <c r="R14" s="1797" t="s">
        <v>106</v>
      </c>
      <c r="S14" s="1800">
        <v>4016.9525840355222</v>
      </c>
      <c r="T14" s="1779"/>
      <c r="U14" s="1806"/>
    </row>
    <row r="15" ht="18" customHeight="1" x14ac:dyDescent="0.2">
      <c r="B15" s="1812" t="s">
        <v>1521</v>
      </c>
      <c r="C15" s="1862"/>
      <c r="D15" s="1863">
        <v>182.461866171107</v>
      </c>
      <c r="E15" s="1794">
        <v>182.461866171107</v>
      </c>
      <c r="F15" s="1795" t="s">
        <v>106</v>
      </c>
      <c r="G15" s="1796">
        <v>0.08590923862030617</v>
      </c>
      <c r="H15" s="514">
        <v>-3.931120470875535</v>
      </c>
      <c r="I15" s="514">
        <v>-3.8452112322552288</v>
      </c>
      <c r="J15" s="514">
        <v>-0.5320589308108473</v>
      </c>
      <c r="K15" s="1797">
        <v>-1.626902357515968</v>
      </c>
      <c r="L15" s="515" t="s">
        <v>106</v>
      </c>
      <c r="M15" s="1798">
        <v>15.67516</v>
      </c>
      <c r="N15" s="1798">
        <v>-717.279577259391</v>
      </c>
      <c r="O15" s="514">
        <v>-701.604417259391</v>
      </c>
      <c r="P15" s="1798">
        <v>-97.0804654287511</v>
      </c>
      <c r="Q15" s="1799">
        <v>-296.847640230537</v>
      </c>
      <c r="R15" s="1799" t="s">
        <v>106</v>
      </c>
      <c r="S15" s="1800">
        <v>4016.9525840355222</v>
      </c>
      <c r="T15" s="1779"/>
      <c r="U15" s="1801" t="s">
        <v>342</v>
      </c>
    </row>
    <row r="16" ht="18" customHeight="1" x14ac:dyDescent="0.2">
      <c r="B16" s="1807" t="s">
        <v>1623</v>
      </c>
      <c r="C16" s="1866"/>
      <c r="D16" s="1863">
        <v>368.103868930832</v>
      </c>
      <c r="E16" s="1808"/>
      <c r="F16" s="1809"/>
      <c r="G16" s="1796">
        <v>0.04911798415081965</v>
      </c>
      <c r="H16" s="514">
        <v>-0.21603989175930952</v>
      </c>
      <c r="I16" s="514">
        <v>-0.16692190760848988</v>
      </c>
      <c r="J16" s="514">
        <v>0.0001708756829497468</v>
      </c>
      <c r="K16" s="1810"/>
      <c r="L16" s="1811"/>
      <c r="M16" s="514">
        <v>18.08052</v>
      </c>
      <c r="N16" s="514">
        <v>-79.52512</v>
      </c>
      <c r="O16" s="514">
        <v>-61.4446</v>
      </c>
      <c r="P16" s="514">
        <v>0.0629</v>
      </c>
      <c r="Q16" s="1797">
        <v>-400.70623</v>
      </c>
      <c r="R16" s="1797" t="s">
        <v>106</v>
      </c>
      <c r="S16" s="1800">
        <v>1694.3224100001542</v>
      </c>
      <c r="T16" s="1779"/>
      <c r="U16" s="1806"/>
    </row>
    <row r="17" ht="18" customHeight="1" x14ac:dyDescent="0.2">
      <c r="B17" s="1812" t="s">
        <v>1521</v>
      </c>
      <c r="C17" s="1862"/>
      <c r="D17" s="1863">
        <v>368.103868930832</v>
      </c>
      <c r="E17" s="1794">
        <v>368.103868930832</v>
      </c>
      <c r="F17" s="1795" t="s">
        <v>106</v>
      </c>
      <c r="G17" s="1796">
        <v>0.04911798415081965</v>
      </c>
      <c r="H17" s="514">
        <v>-0.21603989175930952</v>
      </c>
      <c r="I17" s="514">
        <v>-0.16692190760848988</v>
      </c>
      <c r="J17" s="514">
        <v>0.0001708756829497468</v>
      </c>
      <c r="K17" s="1797">
        <v>-1.0885683738230258</v>
      </c>
      <c r="L17" s="515" t="s">
        <v>106</v>
      </c>
      <c r="M17" s="1798">
        <v>18.08052</v>
      </c>
      <c r="N17" s="1798">
        <v>-79.52512</v>
      </c>
      <c r="O17" s="514">
        <v>-61.4446</v>
      </c>
      <c r="P17" s="1798">
        <v>0.0629</v>
      </c>
      <c r="Q17" s="1799">
        <v>-400.70623</v>
      </c>
      <c r="R17" s="1799" t="s">
        <v>106</v>
      </c>
      <c r="S17" s="1800">
        <v>1694.3224100001542</v>
      </c>
      <c r="T17" s="1779"/>
      <c r="U17" s="1801" t="s">
        <v>342</v>
      </c>
    </row>
    <row r="18" ht="18" customHeight="1" x14ac:dyDescent="0.2">
      <c r="B18" s="1807" t="s">
        <v>1624</v>
      </c>
      <c r="C18" s="1866"/>
      <c r="D18" s="1863">
        <v>31.5279731468704</v>
      </c>
      <c r="E18" s="1808"/>
      <c r="F18" s="1809"/>
      <c r="G18" s="1796">
        <v>0.014432262990085907</v>
      </c>
      <c r="H18" s="514">
        <v>-0.1931748029481102</v>
      </c>
      <c r="I18" s="514">
        <v>-0.1787425399580243</v>
      </c>
      <c r="J18" s="514">
        <v>-0.0011450149310845705</v>
      </c>
      <c r="K18" s="1810"/>
      <c r="L18" s="1811"/>
      <c r="M18" s="514">
        <v>0.45502</v>
      </c>
      <c r="N18" s="514">
        <v>-6.09041</v>
      </c>
      <c r="O18" s="514">
        <v>-5.63539</v>
      </c>
      <c r="P18" s="514">
        <v>-0.0361</v>
      </c>
      <c r="Q18" s="1797">
        <v>-30.36047</v>
      </c>
      <c r="R18" s="1797" t="s">
        <v>106</v>
      </c>
      <c r="S18" s="1800">
        <v>132.11718666667866</v>
      </c>
      <c r="T18" s="1779"/>
      <c r="U18" s="1806"/>
    </row>
    <row r="19" ht="18" customHeight="1" x14ac:dyDescent="0.2">
      <c r="B19" s="1812" t="s">
        <v>1521</v>
      </c>
      <c r="C19" s="1862"/>
      <c r="D19" s="1863">
        <v>31.5279731468704</v>
      </c>
      <c r="E19" s="1794">
        <v>31.5279731468704</v>
      </c>
      <c r="F19" s="1795" t="s">
        <v>106</v>
      </c>
      <c r="G19" s="1796">
        <v>0.014432262990085907</v>
      </c>
      <c r="H19" s="514">
        <v>-0.1931748029481102</v>
      </c>
      <c r="I19" s="514">
        <v>-0.1787425399580243</v>
      </c>
      <c r="J19" s="514">
        <v>-0.0011450149310845705</v>
      </c>
      <c r="K19" s="1797">
        <v>-0.9629692926522208</v>
      </c>
      <c r="L19" s="515" t="s">
        <v>106</v>
      </c>
      <c r="M19" s="1798">
        <v>0.45502</v>
      </c>
      <c r="N19" s="1798">
        <v>-6.09041</v>
      </c>
      <c r="O19" s="514">
        <v>-5.63539</v>
      </c>
      <c r="P19" s="1798">
        <v>-0.0361</v>
      </c>
      <c r="Q19" s="1799">
        <v>-30.36047</v>
      </c>
      <c r="R19" s="1799" t="s">
        <v>106</v>
      </c>
      <c r="S19" s="1800">
        <v>132.11718666667866</v>
      </c>
      <c r="T19" s="1779"/>
      <c r="U19" s="1801" t="s">
        <v>342</v>
      </c>
    </row>
    <row r="20" ht="18" customHeight="1" x14ac:dyDescent="0.2">
      <c r="B20" s="1807" t="s">
        <v>1625</v>
      </c>
      <c r="C20" s="1866"/>
      <c r="D20" s="1863">
        <v>2.32197891429553</v>
      </c>
      <c r="E20" s="1808"/>
      <c r="F20" s="1809"/>
      <c r="G20" s="1796">
        <v>0.0018949353815880473</v>
      </c>
      <c r="H20" s="514">
        <v>-0.07844171145510158</v>
      </c>
      <c r="I20" s="514">
        <v>-0.07654677607351354</v>
      </c>
      <c r="J20" s="514">
        <v>0.00022825358005492386</v>
      </c>
      <c r="K20" s="1810"/>
      <c r="L20" s="1811"/>
      <c r="M20" s="514">
        <v>0.0044</v>
      </c>
      <c r="N20" s="514">
        <v>-0.18214</v>
      </c>
      <c r="O20" s="514">
        <v>-0.17774</v>
      </c>
      <c r="P20" s="514">
        <v>0.00053</v>
      </c>
      <c r="Q20" s="1797">
        <v>-1.02954</v>
      </c>
      <c r="R20" s="1797" t="s">
        <v>106</v>
      </c>
      <c r="S20" s="1800">
        <v>4.424750000000402</v>
      </c>
      <c r="T20" s="1779"/>
      <c r="U20" s="1806"/>
    </row>
    <row r="21" ht="18" customHeight="1" x14ac:dyDescent="0.2">
      <c r="B21" s="1812" t="s">
        <v>1521</v>
      </c>
      <c r="C21" s="1862"/>
      <c r="D21" s="1863">
        <v>2.32197891429553</v>
      </c>
      <c r="E21" s="1794">
        <v>2.32197891429553</v>
      </c>
      <c r="F21" s="1795" t="s">
        <v>106</v>
      </c>
      <c r="G21" s="1796">
        <v>0.0018949353815880473</v>
      </c>
      <c r="H21" s="514">
        <v>-0.07844171145510158</v>
      </c>
      <c r="I21" s="514">
        <v>-0.07654677607351354</v>
      </c>
      <c r="J21" s="514">
        <v>0.00022825358005492386</v>
      </c>
      <c r="K21" s="1797">
        <v>-0.4433890392636723</v>
      </c>
      <c r="L21" s="515" t="s">
        <v>106</v>
      </c>
      <c r="M21" s="1798">
        <v>0.0044</v>
      </c>
      <c r="N21" s="1798">
        <v>-0.18214</v>
      </c>
      <c r="O21" s="514">
        <v>-0.17774</v>
      </c>
      <c r="P21" s="1798">
        <v>0.00053</v>
      </c>
      <c r="Q21" s="1799">
        <v>-1.02954</v>
      </c>
      <c r="R21" s="1799" t="s">
        <v>106</v>
      </c>
      <c r="S21" s="1800">
        <v>4.424750000000402</v>
      </c>
      <c r="T21" s="1779"/>
      <c r="U21" s="1801" t="s">
        <v>342</v>
      </c>
    </row>
    <row r="22" ht="18" customHeight="1" x14ac:dyDescent="0.2">
      <c r="B22" s="1807" t="s">
        <v>1626</v>
      </c>
      <c r="C22" s="1866"/>
      <c r="D22" s="1863">
        <v>0.772817894736842</v>
      </c>
      <c r="E22" s="1808"/>
      <c r="F22" s="1809"/>
      <c r="G22" s="1796">
        <v>0.00747912288181188</v>
      </c>
      <c r="H22" s="514" t="s">
        <v>106</v>
      </c>
      <c r="I22" s="514">
        <v>0.00747912288181188</v>
      </c>
      <c r="J22" s="514" t="s">
        <v>113</v>
      </c>
      <c r="K22" s="1810"/>
      <c r="L22" s="1811"/>
      <c r="M22" s="514">
        <v>0.00578</v>
      </c>
      <c r="N22" s="514" t="s">
        <v>106</v>
      </c>
      <c r="O22" s="514">
        <v>0.00578</v>
      </c>
      <c r="P22" s="514" t="s">
        <v>113</v>
      </c>
      <c r="Q22" s="1797">
        <v>0.41015</v>
      </c>
      <c r="R22" s="1797" t="s">
        <v>106</v>
      </c>
      <c r="S22" s="1800">
        <v>-1.5250766666668054</v>
      </c>
      <c r="T22" s="1779"/>
      <c r="U22" s="1806"/>
    </row>
    <row r="23" ht="18" customHeight="1" x14ac:dyDescent="0.25">
      <c r="B23" s="1952" t="s">
        <v>1521</v>
      </c>
      <c r="C23" s="1873"/>
      <c r="D23" s="1874">
        <v>0.772817894736842</v>
      </c>
      <c r="E23" s="1816">
        <v>0.772817894736842</v>
      </c>
      <c r="F23" s="1817" t="s">
        <v>106</v>
      </c>
      <c r="G23" s="1818">
        <v>0.00747912288181188</v>
      </c>
      <c r="H23" s="1819" t="s">
        <v>106</v>
      </c>
      <c r="I23" s="1819">
        <v>0.00747912288181188</v>
      </c>
      <c r="J23" s="1819" t="s">
        <v>113</v>
      </c>
      <c r="K23" s="1820">
        <v>0.5307201124524468</v>
      </c>
      <c r="L23" s="1821" t="s">
        <v>106</v>
      </c>
      <c r="M23" s="533">
        <v>0.00578</v>
      </c>
      <c r="N23" s="533" t="s">
        <v>106</v>
      </c>
      <c r="O23" s="1819">
        <v>0.00578</v>
      </c>
      <c r="P23" s="533" t="s">
        <v>113</v>
      </c>
      <c r="Q23" s="1822">
        <v>0.41015</v>
      </c>
      <c r="R23" s="1822" t="s">
        <v>106</v>
      </c>
      <c r="S23" s="1823">
        <v>-1.5250766666668054</v>
      </c>
      <c r="T23" s="1779"/>
      <c r="U23" s="1824" t="s">
        <v>342</v>
      </c>
    </row>
    <row r="24" ht="14.1" customHeight="1" x14ac:dyDescent="0.2">
      <c r="B24" s="535" t="s">
        <v>1608</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1627</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1628</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1531</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1587</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1611</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1629</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1630</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1566</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1631</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1632</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1634</v>
      </c>
      <c r="R7" s="1837"/>
      <c r="S7" s="1627" t="s">
        <v>1620</v>
      </c>
      <c r="U7" s="1754" t="s">
        <v>1508</v>
      </c>
    </row>
    <row r="8" ht="24" customHeight="1" x14ac:dyDescent="0.2">
      <c r="B8" s="1755"/>
      <c r="C8" s="1838"/>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960"/>
    </row>
    <row r="9" ht="14.1" customHeight="1" x14ac:dyDescent="0.2">
      <c r="B9" s="1764"/>
      <c r="C9" s="1838"/>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1635</v>
      </c>
      <c r="C10" s="1771"/>
      <c r="D10" s="1843">
        <v>944.2395303486855</v>
      </c>
      <c r="E10" s="1844">
        <v>944.2395303486855</v>
      </c>
      <c r="F10" s="1845" t="s">
        <v>106</v>
      </c>
      <c r="G10" s="1846" t="s">
        <v>113</v>
      </c>
      <c r="H10" s="1847">
        <v>-0.03401745951913135</v>
      </c>
      <c r="I10" s="1847">
        <v>-0.03401745951913135</v>
      </c>
      <c r="J10" s="1847">
        <v>-0.007679894525621197</v>
      </c>
      <c r="K10" s="1848">
        <v>-0.03328713635659085</v>
      </c>
      <c r="L10" s="1848" t="s">
        <v>106</v>
      </c>
      <c r="M10" s="1846" t="s">
        <v>113</v>
      </c>
      <c r="N10" s="1847">
        <v>-32.120630000000006</v>
      </c>
      <c r="O10" s="1847">
        <v>-32.120630000000006</v>
      </c>
      <c r="P10" s="1847">
        <v>-7.25166</v>
      </c>
      <c r="Q10" s="1848">
        <v>-31.431029999999996</v>
      </c>
      <c r="R10" s="1848" t="s">
        <v>106</v>
      </c>
      <c r="S10" s="1961">
        <v>259.6121733333569</v>
      </c>
      <c r="T10" s="1779"/>
      <c r="U10" s="1852"/>
    </row>
    <row r="11" ht="18" customHeight="1" x14ac:dyDescent="0.2">
      <c r="B11" s="1886" t="s">
        <v>1636</v>
      </c>
      <c r="C11" s="1782"/>
      <c r="D11" s="1854">
        <v>913.511147513346</v>
      </c>
      <c r="E11" s="1962">
        <v>913.511147513346</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1637</v>
      </c>
      <c r="C12" s="1803"/>
      <c r="D12" s="1863">
        <v>30.728382835339513</v>
      </c>
      <c r="E12" s="1867">
        <v>30.728382835339513</v>
      </c>
      <c r="F12" s="1868" t="s">
        <v>106</v>
      </c>
      <c r="G12" s="1796" t="s">
        <v>113</v>
      </c>
      <c r="H12" s="514">
        <v>-1.0453081820843277</v>
      </c>
      <c r="I12" s="514">
        <v>-1.0453081820843277</v>
      </c>
      <c r="J12" s="514">
        <v>-0.23599224335555172</v>
      </c>
      <c r="K12" s="1797">
        <v>-1.0228663893061238</v>
      </c>
      <c r="L12" s="515" t="s">
        <v>106</v>
      </c>
      <c r="M12" s="1858" t="s">
        <v>113</v>
      </c>
      <c r="N12" s="514">
        <v>-32.120630000000006</v>
      </c>
      <c r="O12" s="1858">
        <v>-32.120630000000006</v>
      </c>
      <c r="P12" s="514">
        <v>-7.25166</v>
      </c>
      <c r="Q12" s="1797">
        <v>-31.431029999999996</v>
      </c>
      <c r="R12" s="1797" t="s">
        <v>106</v>
      </c>
      <c r="S12" s="1800">
        <v>259.6121733333569</v>
      </c>
      <c r="T12" s="1779"/>
      <c r="U12" s="1806"/>
    </row>
    <row r="13" ht="18" customHeight="1" x14ac:dyDescent="0.2">
      <c r="B13" s="1807" t="s">
        <v>1638</v>
      </c>
      <c r="C13" s="1803"/>
      <c r="D13" s="1863">
        <v>20.4805298813943</v>
      </c>
      <c r="E13" s="1808"/>
      <c r="F13" s="1809"/>
      <c r="G13" s="1796" t="s">
        <v>113</v>
      </c>
      <c r="H13" s="514">
        <v>-1.5680712455186554</v>
      </c>
      <c r="I13" s="514">
        <v>-1.5680712455186554</v>
      </c>
      <c r="J13" s="514">
        <v>-0.3540757998936262</v>
      </c>
      <c r="K13" s="1810"/>
      <c r="L13" s="1811"/>
      <c r="M13" s="1858" t="s">
        <v>113</v>
      </c>
      <c r="N13" s="514">
        <v>-32.11493</v>
      </c>
      <c r="O13" s="1858">
        <v>-32.11493</v>
      </c>
      <c r="P13" s="514">
        <v>-7.25166</v>
      </c>
      <c r="Q13" s="1797">
        <v>-30.21568</v>
      </c>
      <c r="R13" s="1797" t="s">
        <v>106</v>
      </c>
      <c r="S13" s="1800">
        <v>255.13499000002318</v>
      </c>
      <c r="T13" s="1779"/>
      <c r="U13" s="1806"/>
    </row>
    <row r="14" ht="18" customHeight="1" x14ac:dyDescent="0.2">
      <c r="B14" s="1814" t="s">
        <v>1521</v>
      </c>
      <c r="C14" s="800"/>
      <c r="D14" s="1863">
        <v>20.4805298813943</v>
      </c>
      <c r="E14" s="1794">
        <v>20.4805298813943</v>
      </c>
      <c r="F14" s="1795" t="s">
        <v>106</v>
      </c>
      <c r="G14" s="1796" t="s">
        <v>113</v>
      </c>
      <c r="H14" s="514">
        <v>-1.5680712455186554</v>
      </c>
      <c r="I14" s="514">
        <v>-1.5680712455186554</v>
      </c>
      <c r="J14" s="514">
        <v>-0.3540757998936262</v>
      </c>
      <c r="K14" s="1797">
        <v>-1.4753368284406387</v>
      </c>
      <c r="L14" s="515" t="s">
        <v>106</v>
      </c>
      <c r="M14" s="1969" t="s">
        <v>113</v>
      </c>
      <c r="N14" s="1798">
        <v>-32.11493</v>
      </c>
      <c r="O14" s="1858">
        <v>-32.11493</v>
      </c>
      <c r="P14" s="1798">
        <v>-7.25166</v>
      </c>
      <c r="Q14" s="1799">
        <v>-30.21568</v>
      </c>
      <c r="R14" s="1799" t="s">
        <v>106</v>
      </c>
      <c r="S14" s="1800">
        <v>255.13499000002318</v>
      </c>
      <c r="T14" s="1779"/>
      <c r="U14" s="1801" t="s">
        <v>342</v>
      </c>
    </row>
    <row r="15" ht="18" customHeight="1" x14ac:dyDescent="0.2">
      <c r="B15" s="1807" t="s">
        <v>1639</v>
      </c>
      <c r="C15" s="1803"/>
      <c r="D15" s="1863">
        <v>0.226043157894737</v>
      </c>
      <c r="E15" s="1808"/>
      <c r="F15" s="1809"/>
      <c r="G15" s="1796" t="s">
        <v>113</v>
      </c>
      <c r="H15" s="514">
        <v>-0.003981540553503985</v>
      </c>
      <c r="I15" s="514">
        <v>-0.003981540553503985</v>
      </c>
      <c r="J15" s="514" t="s">
        <v>113</v>
      </c>
      <c r="K15" s="1810"/>
      <c r="L15" s="1811"/>
      <c r="M15" s="1858" t="s">
        <v>113</v>
      </c>
      <c r="N15" s="514">
        <v>-0.0009</v>
      </c>
      <c r="O15" s="1858">
        <v>-0.0009</v>
      </c>
      <c r="P15" s="514" t="s">
        <v>113</v>
      </c>
      <c r="Q15" s="1797">
        <v>-0.40235</v>
      </c>
      <c r="R15" s="1797" t="s">
        <v>106</v>
      </c>
      <c r="S15" s="1800">
        <v>1.4785833333334677</v>
      </c>
      <c r="T15" s="1779"/>
      <c r="U15" s="1806"/>
    </row>
    <row r="16" ht="18" customHeight="1" x14ac:dyDescent="0.2">
      <c r="B16" s="1812" t="s">
        <v>1521</v>
      </c>
      <c r="C16" s="800"/>
      <c r="D16" s="1863">
        <v>0.226043157894737</v>
      </c>
      <c r="E16" s="1794">
        <v>0.226043157894737</v>
      </c>
      <c r="F16" s="1795" t="s">
        <v>106</v>
      </c>
      <c r="G16" s="1796" t="s">
        <v>113</v>
      </c>
      <c r="H16" s="514">
        <v>-0.003981540553503985</v>
      </c>
      <c r="I16" s="514">
        <v>-0.003981540553503985</v>
      </c>
      <c r="J16" s="514" t="s">
        <v>113</v>
      </c>
      <c r="K16" s="1797">
        <v>-1.7799698241136985</v>
      </c>
      <c r="L16" s="515" t="s">
        <v>106</v>
      </c>
      <c r="M16" s="1969" t="s">
        <v>113</v>
      </c>
      <c r="N16" s="1798">
        <v>-0.0009</v>
      </c>
      <c r="O16" s="1858">
        <v>-0.0009</v>
      </c>
      <c r="P16" s="1798" t="s">
        <v>113</v>
      </c>
      <c r="Q16" s="1799">
        <v>-0.40235</v>
      </c>
      <c r="R16" s="1799" t="s">
        <v>106</v>
      </c>
      <c r="S16" s="1800">
        <v>1.4785833333334677</v>
      </c>
      <c r="T16" s="1779"/>
      <c r="U16" s="1801" t="s">
        <v>342</v>
      </c>
    </row>
    <row r="17" ht="18" customHeight="1" x14ac:dyDescent="0.2">
      <c r="B17" s="1807" t="s">
        <v>1640</v>
      </c>
      <c r="C17" s="1803"/>
      <c r="D17" s="1863">
        <v>5.63911736842105</v>
      </c>
      <c r="E17" s="1808"/>
      <c r="F17" s="1809"/>
      <c r="G17" s="1796" t="s">
        <v>113</v>
      </c>
      <c r="H17" s="514">
        <v>-0.0008511970378343086</v>
      </c>
      <c r="I17" s="514">
        <v>-0.0008511970378343086</v>
      </c>
      <c r="J17" s="514" t="s">
        <v>113</v>
      </c>
      <c r="K17" s="1810"/>
      <c r="L17" s="1811"/>
      <c r="M17" s="1858" t="s">
        <v>113</v>
      </c>
      <c r="N17" s="514">
        <v>-0.0048</v>
      </c>
      <c r="O17" s="1858">
        <v>-0.0048</v>
      </c>
      <c r="P17" s="514" t="s">
        <v>113</v>
      </c>
      <c r="Q17" s="1797">
        <v>-0.2644</v>
      </c>
      <c r="R17" s="1797" t="s">
        <v>106</v>
      </c>
      <c r="S17" s="1800">
        <v>0.9870666666667566</v>
      </c>
      <c r="T17" s="1779"/>
      <c r="U17" s="1806"/>
    </row>
    <row r="18" ht="18" customHeight="1" x14ac:dyDescent="0.2">
      <c r="B18" s="1812" t="s">
        <v>1521</v>
      </c>
      <c r="C18" s="800"/>
      <c r="D18" s="1863">
        <v>5.63911736842105</v>
      </c>
      <c r="E18" s="1794">
        <v>5.63911736842105</v>
      </c>
      <c r="F18" s="1795" t="s">
        <v>106</v>
      </c>
      <c r="G18" s="1796" t="s">
        <v>113</v>
      </c>
      <c r="H18" s="514">
        <v>-0.0008511970378343086</v>
      </c>
      <c r="I18" s="514">
        <v>-0.0008511970378343086</v>
      </c>
      <c r="J18" s="514" t="s">
        <v>113</v>
      </c>
      <c r="K18" s="1797">
        <v>-0.04688677016737318</v>
      </c>
      <c r="L18" s="515" t="s">
        <v>106</v>
      </c>
      <c r="M18" s="1969" t="s">
        <v>113</v>
      </c>
      <c r="N18" s="1798">
        <v>-0.0048</v>
      </c>
      <c r="O18" s="1858">
        <v>-0.0048</v>
      </c>
      <c r="P18" s="1798" t="s">
        <v>113</v>
      </c>
      <c r="Q18" s="1799">
        <v>-0.2644</v>
      </c>
      <c r="R18" s="1799" t="s">
        <v>106</v>
      </c>
      <c r="S18" s="1800">
        <v>0.9870666666667566</v>
      </c>
      <c r="T18" s="1779"/>
      <c r="U18" s="1801" t="s">
        <v>342</v>
      </c>
    </row>
    <row r="19" ht="18" customHeight="1" x14ac:dyDescent="0.2">
      <c r="B19" s="1807" t="s">
        <v>1641</v>
      </c>
      <c r="C19" s="1803"/>
      <c r="D19" s="1863">
        <v>3.93742926973469</v>
      </c>
      <c r="E19" s="1808"/>
      <c r="F19" s="1809"/>
      <c r="G19" s="1796" t="s">
        <v>113</v>
      </c>
      <c r="H19" s="514" t="s">
        <v>113</v>
      </c>
      <c r="I19" s="514" t="s">
        <v>113</v>
      </c>
      <c r="J19" s="514" t="s">
        <v>113</v>
      </c>
      <c r="K19" s="1810"/>
      <c r="L19" s="1811"/>
      <c r="M19" s="1858" t="s">
        <v>113</v>
      </c>
      <c r="N19" s="514" t="s">
        <v>113</v>
      </c>
      <c r="O19" s="1858" t="s">
        <v>113</v>
      </c>
      <c r="P19" s="514" t="s">
        <v>113</v>
      </c>
      <c r="Q19" s="1797">
        <v>-0.5486</v>
      </c>
      <c r="R19" s="1797" t="s">
        <v>106</v>
      </c>
      <c r="S19" s="1800">
        <v>2.011533333333516</v>
      </c>
      <c r="T19" s="1779"/>
      <c r="U19" s="1806"/>
    </row>
    <row r="20" ht="18" customHeight="1" x14ac:dyDescent="0.2">
      <c r="B20" s="1812" t="s">
        <v>1521</v>
      </c>
      <c r="C20" s="800"/>
      <c r="D20" s="1863">
        <v>3.93742926973469</v>
      </c>
      <c r="E20" s="1794">
        <v>3.93742926973469</v>
      </c>
      <c r="F20" s="1795" t="s">
        <v>106</v>
      </c>
      <c r="G20" s="1796" t="s">
        <v>113</v>
      </c>
      <c r="H20" s="514" t="s">
        <v>113</v>
      </c>
      <c r="I20" s="514" t="s">
        <v>113</v>
      </c>
      <c r="J20" s="514" t="s">
        <v>113</v>
      </c>
      <c r="K20" s="1797">
        <v>-0.1393294869362734</v>
      </c>
      <c r="L20" s="515" t="s">
        <v>106</v>
      </c>
      <c r="M20" s="1969" t="s">
        <v>113</v>
      </c>
      <c r="N20" s="1798" t="s">
        <v>113</v>
      </c>
      <c r="O20" s="1858" t="s">
        <v>113</v>
      </c>
      <c r="P20" s="1798" t="s">
        <v>113</v>
      </c>
      <c r="Q20" s="1799">
        <v>-0.5486</v>
      </c>
      <c r="R20" s="1799" t="s">
        <v>106</v>
      </c>
      <c r="S20" s="1800">
        <v>2.011533333333516</v>
      </c>
      <c r="T20" s="1779"/>
      <c r="U20" s="1801" t="s">
        <v>342</v>
      </c>
    </row>
    <row r="21" ht="18" customHeight="1" x14ac:dyDescent="0.2">
      <c r="B21" s="1807" t="s">
        <v>1642</v>
      </c>
      <c r="C21" s="1803"/>
      <c r="D21" s="1863">
        <v>0.445263157894737</v>
      </c>
      <c r="E21" s="1808"/>
      <c r="F21" s="1809"/>
      <c r="G21" s="1796" t="s">
        <v>113</v>
      </c>
      <c r="H21" s="514" t="s">
        <v>113</v>
      </c>
      <c r="I21" s="514" t="s">
        <v>113</v>
      </c>
      <c r="J21" s="514" t="s">
        <v>113</v>
      </c>
      <c r="K21" s="1810"/>
      <c r="L21" s="1811"/>
      <c r="M21" s="1858" t="s">
        <v>113</v>
      </c>
      <c r="N21" s="514" t="s">
        <v>113</v>
      </c>
      <c r="O21" s="1858" t="s">
        <v>113</v>
      </c>
      <c r="P21" s="514" t="s">
        <v>113</v>
      </c>
      <c r="Q21" s="1797" t="s">
        <v>113</v>
      </c>
      <c r="R21" s="1797" t="s">
        <v>106</v>
      </c>
      <c r="S21" s="1800" t="s">
        <v>109</v>
      </c>
      <c r="T21" s="1779"/>
      <c r="U21" s="1806"/>
    </row>
    <row r="22" ht="18" customHeight="1" x14ac:dyDescent="0.25">
      <c r="B22" s="1814" t="s">
        <v>1521</v>
      </c>
      <c r="C22" s="834"/>
      <c r="D22" s="1874">
        <v>0.445263157894737</v>
      </c>
      <c r="E22" s="1816">
        <v>0.445263157894737</v>
      </c>
      <c r="F22" s="1817" t="s">
        <v>106</v>
      </c>
      <c r="G22" s="1818" t="s">
        <v>113</v>
      </c>
      <c r="H22" s="1819" t="s">
        <v>113</v>
      </c>
      <c r="I22" s="1819" t="s">
        <v>113</v>
      </c>
      <c r="J22" s="1819" t="s">
        <v>113</v>
      </c>
      <c r="K22" s="1820" t="s">
        <v>113</v>
      </c>
      <c r="L22" s="1821" t="s">
        <v>106</v>
      </c>
      <c r="M22" s="1970" t="s">
        <v>113</v>
      </c>
      <c r="N22" s="533" t="s">
        <v>113</v>
      </c>
      <c r="O22" s="1971" t="s">
        <v>113</v>
      </c>
      <c r="P22" s="533" t="s">
        <v>113</v>
      </c>
      <c r="Q22" s="1822" t="s">
        <v>113</v>
      </c>
      <c r="R22" s="1822" t="s">
        <v>106</v>
      </c>
      <c r="S22" s="1823" t="s">
        <v>109</v>
      </c>
      <c r="T22" s="1779"/>
      <c r="U22" s="1824" t="s">
        <v>342</v>
      </c>
    </row>
    <row r="23" ht="14.1" customHeight="1" x14ac:dyDescent="0.2">
      <c r="B23" s="535" t="s">
        <v>1643</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1644</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1645</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1531</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1587</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1611</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1646</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1630</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1647</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1648</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1566</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1567</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1632</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I1" s="100"/>
      <c r="L1" s="100" t="s">
        <v>62</v>
      </c>
    </row>
    <row r="2" ht="18.95" customHeight="1" x14ac:dyDescent="0.3">
      <c r="B2" s="99" t="s">
        <v>1650</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1651</v>
      </c>
      <c r="D6" s="1186"/>
      <c r="E6" s="1186"/>
      <c r="F6" s="1186" t="s">
        <v>146</v>
      </c>
      <c r="G6" s="1186"/>
      <c r="H6" s="1186"/>
      <c r="I6" s="1494" t="s">
        <v>1652</v>
      </c>
      <c r="J6" s="1494"/>
      <c r="K6" s="1494"/>
      <c r="L6" s="1494"/>
    </row>
    <row r="7" ht="13.5" customHeight="1" x14ac:dyDescent="0.2">
      <c r="B7" s="1980"/>
      <c r="C7" s="1981"/>
      <c r="D7" s="506"/>
      <c r="E7" s="1499"/>
      <c r="F7" s="1342" t="s">
        <v>1653</v>
      </c>
      <c r="G7" s="1982" t="s">
        <v>1654</v>
      </c>
      <c r="H7" s="1982"/>
      <c r="I7" s="1342" t="s">
        <v>1655</v>
      </c>
      <c r="J7" s="1983" t="s">
        <v>1656</v>
      </c>
      <c r="K7" s="1983"/>
      <c r="L7" s="112" t="s">
        <v>1657</v>
      </c>
    </row>
    <row r="8" ht="72" customHeight="1" x14ac:dyDescent="0.2">
      <c r="B8" s="1984" t="s">
        <v>1658</v>
      </c>
      <c r="C8" s="1985" t="s">
        <v>1659</v>
      </c>
      <c r="D8" s="1986" t="s">
        <v>1660</v>
      </c>
      <c r="E8" s="1987" t="s">
        <v>1661</v>
      </c>
      <c r="F8" s="1988" t="s">
        <v>1662</v>
      </c>
      <c r="G8" s="1989" t="s">
        <v>1663</v>
      </c>
      <c r="H8" s="1990" t="s">
        <v>1664</v>
      </c>
      <c r="I8" s="1991"/>
      <c r="J8" s="1015" t="s">
        <v>1665</v>
      </c>
      <c r="K8" s="1016" t="s">
        <v>1666</v>
      </c>
      <c r="L8" s="1992"/>
    </row>
    <row r="9" ht="15" customHeight="1" x14ac:dyDescent="0.2">
      <c r="B9" s="1993"/>
      <c r="C9" s="1994" t="s">
        <v>1282</v>
      </c>
      <c r="D9" s="1994"/>
      <c r="E9" s="1994"/>
      <c r="F9" s="1995" t="s">
        <v>1667</v>
      </c>
      <c r="G9" s="1995"/>
      <c r="H9" s="1995"/>
      <c r="I9" s="1996" t="s">
        <v>76</v>
      </c>
      <c r="J9" s="1996"/>
      <c r="K9" s="1996"/>
      <c r="L9" s="1996"/>
    </row>
    <row r="10" ht="39" customHeight="1" x14ac:dyDescent="0.2">
      <c r="B10" s="1997" t="s">
        <v>1668</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1669</v>
      </c>
      <c r="F11" s="2004"/>
      <c r="G11" s="2004"/>
      <c r="H11" s="2004"/>
    </row>
    <row r="12" ht="14.1" customHeight="1" x14ac:dyDescent="0.25">
      <c r="B12" s="223" t="s">
        <v>1670</v>
      </c>
      <c r="C12" s="1545"/>
      <c r="D12" s="1545"/>
      <c r="E12" s="1545"/>
      <c r="F12" s="1545"/>
      <c r="G12" s="1545"/>
      <c r="H12" s="1545"/>
      <c r="I12" s="1545"/>
    </row>
    <row r="13" ht="14.1" customHeight="1" x14ac:dyDescent="0.2">
      <c r="B13" s="223" t="s">
        <v>1671</v>
      </c>
      <c r="C13" s="1825"/>
      <c r="D13" s="1825"/>
      <c r="E13" s="1825"/>
      <c r="F13" s="1825"/>
      <c r="G13" s="1825"/>
      <c r="H13" s="1825"/>
      <c r="I13" s="1825"/>
    </row>
    <row r="14" ht="14.1" customHeight="1" x14ac:dyDescent="0.2">
      <c r="B14" s="223" t="s">
        <v>1672</v>
      </c>
      <c r="C14" s="1825"/>
      <c r="D14" s="1825"/>
      <c r="E14" s="1825"/>
      <c r="F14" s="1545"/>
      <c r="G14" s="1545"/>
      <c r="H14" s="1545"/>
      <c r="I14" s="1545"/>
    </row>
    <row r="15" ht="14.1" customHeight="1" x14ac:dyDescent="0.25">
      <c r="B15" s="223" t="s">
        <v>1673</v>
      </c>
      <c r="C15" s="1827"/>
      <c r="D15" s="1827"/>
      <c r="E15" s="1827"/>
      <c r="F15" s="1827"/>
      <c r="G15" s="1827"/>
      <c r="H15" s="1827"/>
      <c r="I15" s="1543"/>
    </row>
    <row r="16" ht="14.1" customHeight="1" x14ac:dyDescent="0.25">
      <c r="B16" s="223" t="s">
        <v>1674</v>
      </c>
      <c r="C16" s="1825"/>
      <c r="D16" s="1825"/>
      <c r="E16" s="1825"/>
      <c r="F16" s="1825"/>
      <c r="G16" s="1825"/>
      <c r="H16" s="1825"/>
      <c r="I16" s="1825"/>
    </row>
    <row r="17" ht="14.1" customHeight="1" x14ac:dyDescent="0.2">
      <c r="B17" s="223" t="s">
        <v>1675</v>
      </c>
      <c r="C17" s="1825"/>
      <c r="D17" s="1825"/>
      <c r="E17" s="1825"/>
      <c r="F17" s="1825"/>
      <c r="G17" s="1825"/>
      <c r="H17" s="1825"/>
      <c r="I17" s="1825"/>
    </row>
    <row r="18" ht="14.1" customHeight="1" x14ac:dyDescent="0.2">
      <c r="B18" s="223" t="s">
        <v>1676</v>
      </c>
      <c r="C18" s="1825"/>
      <c r="D18" s="1825"/>
      <c r="E18" s="1825"/>
      <c r="F18" s="1825"/>
      <c r="G18" s="1825"/>
      <c r="H18" s="1825"/>
      <c r="I18" s="1825"/>
    </row>
    <row r="19" ht="14.1" customHeight="1" x14ac:dyDescent="0.2">
      <c r="B19" s="223" t="s">
        <v>1677</v>
      </c>
      <c r="C19" s="1825"/>
      <c r="D19" s="1825"/>
      <c r="E19" s="1825"/>
      <c r="F19" s="1825"/>
      <c r="G19" s="1825"/>
      <c r="H19" s="1825"/>
      <c r="I19" s="1825"/>
    </row>
    <row r="20" ht="14.1" customHeight="1" x14ac:dyDescent="0.25">
      <c r="B20" s="223" t="s">
        <v>1678</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1679</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1682</v>
      </c>
      <c r="F7" s="1741"/>
      <c r="G7" s="1741"/>
      <c r="H7" s="2018" t="s">
        <v>147</v>
      </c>
      <c r="I7" s="2018"/>
      <c r="J7" s="2018"/>
    </row>
    <row r="8" ht="16.5" customHeight="1" x14ac:dyDescent="0.25">
      <c r="B8" s="1744" t="s">
        <v>1683</v>
      </c>
      <c r="C8" s="2019" t="s">
        <v>1495</v>
      </c>
      <c r="D8" s="2020" t="s">
        <v>1684</v>
      </c>
      <c r="E8" s="2021" t="s">
        <v>1685</v>
      </c>
      <c r="F8" s="2022" t="s">
        <v>1686</v>
      </c>
      <c r="G8" s="2020" t="s">
        <v>1687</v>
      </c>
      <c r="H8" s="2023" t="s">
        <v>1688</v>
      </c>
      <c r="I8" s="2023" t="s">
        <v>1689</v>
      </c>
      <c r="J8" s="2024" t="s">
        <v>1690</v>
      </c>
    </row>
    <row r="9" ht="15" customHeight="1" x14ac:dyDescent="0.25">
      <c r="B9" s="1764"/>
      <c r="C9" s="2025"/>
      <c r="D9" s="2026" t="s">
        <v>1471</v>
      </c>
      <c r="E9" s="2027" t="s">
        <v>1691</v>
      </c>
      <c r="F9" s="2028" t="s">
        <v>1692</v>
      </c>
      <c r="G9" s="2029" t="s">
        <v>1693</v>
      </c>
      <c r="H9" s="2030" t="s">
        <v>76</v>
      </c>
      <c r="I9" s="2030"/>
      <c r="J9" s="2030"/>
    </row>
    <row r="10" ht="18" customHeight="1" x14ac:dyDescent="0.2">
      <c r="B10" s="2031" t="s">
        <v>1694</v>
      </c>
      <c r="C10" s="2032"/>
      <c r="D10" s="2033"/>
      <c r="E10" s="2034"/>
      <c r="F10" s="2035"/>
      <c r="G10" s="2033"/>
      <c r="H10" s="2036">
        <v>752.4181983999999</v>
      </c>
      <c r="I10" s="2037" t="s">
        <v>109</v>
      </c>
      <c r="J10" s="2038">
        <v>1.1596484999999999</v>
      </c>
    </row>
    <row r="11" ht="18" customHeight="1" x14ac:dyDescent="0.2">
      <c r="B11" s="2039" t="s">
        <v>1695</v>
      </c>
      <c r="C11" s="2040"/>
      <c r="D11" s="2041"/>
      <c r="E11" s="2042"/>
      <c r="F11" s="2043"/>
      <c r="G11" s="2041"/>
      <c r="H11" s="2044" t="s">
        <v>109</v>
      </c>
      <c r="I11" s="2045" t="s">
        <v>109</v>
      </c>
      <c r="J11" s="2046" t="s">
        <v>109</v>
      </c>
    </row>
    <row r="12" ht="18" customHeight="1" x14ac:dyDescent="0.2">
      <c r="B12" s="2047" t="s">
        <v>1696</v>
      </c>
      <c r="C12" s="2040"/>
      <c r="D12" s="2041"/>
      <c r="E12" s="2042"/>
      <c r="F12" s="2043"/>
      <c r="G12" s="2041"/>
      <c r="H12" s="2048" t="s">
        <v>109</v>
      </c>
      <c r="I12" s="2049" t="s">
        <v>109</v>
      </c>
      <c r="J12" s="2050" t="s">
        <v>109</v>
      </c>
    </row>
    <row r="13" ht="18" customHeight="1" x14ac:dyDescent="0.2">
      <c r="B13" s="2051" t="s">
        <v>1697</v>
      </c>
      <c r="C13" s="2052"/>
      <c r="D13" s="2053" t="s">
        <v>106</v>
      </c>
      <c r="E13" s="2054" t="s">
        <v>106</v>
      </c>
      <c r="F13" s="2055" t="s">
        <v>106</v>
      </c>
      <c r="G13" s="2053" t="s">
        <v>106</v>
      </c>
      <c r="H13" s="2056" t="s">
        <v>106</v>
      </c>
      <c r="I13" s="200" t="s">
        <v>106</v>
      </c>
      <c r="J13" s="1151" t="s">
        <v>106</v>
      </c>
    </row>
    <row r="14" ht="18" customHeight="1" x14ac:dyDescent="0.2">
      <c r="B14" s="2057" t="s">
        <v>1698</v>
      </c>
      <c r="C14" s="2052"/>
      <c r="D14" s="2053" t="s">
        <v>106</v>
      </c>
      <c r="E14" s="1266" t="s">
        <v>106</v>
      </c>
      <c r="F14" s="2055" t="s">
        <v>106</v>
      </c>
      <c r="G14" s="2053" t="s">
        <v>106</v>
      </c>
      <c r="H14" s="2056" t="s">
        <v>106</v>
      </c>
      <c r="I14" s="200" t="s">
        <v>106</v>
      </c>
      <c r="J14" s="1151" t="s">
        <v>106</v>
      </c>
    </row>
    <row r="15" ht="18" customHeight="1" x14ac:dyDescent="0.2">
      <c r="B15" s="2057" t="s">
        <v>1699</v>
      </c>
      <c r="C15" s="2052"/>
      <c r="D15" s="2053" t="s">
        <v>106</v>
      </c>
      <c r="E15" s="1266" t="s">
        <v>106</v>
      </c>
      <c r="F15" s="2055" t="s">
        <v>106</v>
      </c>
      <c r="G15" s="2053" t="s">
        <v>106</v>
      </c>
      <c r="H15" s="2056" t="s">
        <v>106</v>
      </c>
      <c r="I15" s="200" t="s">
        <v>106</v>
      </c>
      <c r="J15" s="1151" t="s">
        <v>106</v>
      </c>
    </row>
    <row r="16" ht="18" customHeight="1" x14ac:dyDescent="0.2">
      <c r="B16" s="2057" t="s">
        <v>1700</v>
      </c>
      <c r="C16" s="2058"/>
      <c r="D16" s="1151" t="s">
        <v>106</v>
      </c>
      <c r="E16" s="1266" t="s">
        <v>106</v>
      </c>
      <c r="F16" s="200" t="s">
        <v>106</v>
      </c>
      <c r="G16" s="1151" t="s">
        <v>106</v>
      </c>
      <c r="H16" s="2059" t="s">
        <v>106</v>
      </c>
      <c r="I16" s="200" t="s">
        <v>106</v>
      </c>
      <c r="J16" s="1151" t="s">
        <v>106</v>
      </c>
    </row>
    <row r="17" ht="18" customHeight="1" x14ac:dyDescent="0.2">
      <c r="B17" s="2051" t="s">
        <v>1701</v>
      </c>
      <c r="C17" s="2052"/>
      <c r="D17" s="1151">
        <v>23838.0937581286</v>
      </c>
      <c r="E17" s="1266" t="s">
        <v>109</v>
      </c>
      <c r="F17" s="2055" t="s">
        <v>109</v>
      </c>
      <c r="G17" s="2053" t="s">
        <v>109</v>
      </c>
      <c r="H17" s="2056" t="s">
        <v>109</v>
      </c>
      <c r="I17" s="200" t="s">
        <v>109</v>
      </c>
      <c r="J17" s="1151" t="s">
        <v>109</v>
      </c>
    </row>
    <row r="18" ht="18" customHeight="1" x14ac:dyDescent="0.2">
      <c r="B18" s="2057" t="s">
        <v>1702</v>
      </c>
      <c r="C18" s="2052"/>
      <c r="D18" s="2053" t="s">
        <v>106</v>
      </c>
      <c r="E18" s="1266" t="s">
        <v>106</v>
      </c>
      <c r="F18" s="2055" t="s">
        <v>106</v>
      </c>
      <c r="G18" s="2053" t="s">
        <v>106</v>
      </c>
      <c r="H18" s="2056" t="s">
        <v>106</v>
      </c>
      <c r="I18" s="200" t="s">
        <v>106</v>
      </c>
      <c r="J18" s="1151" t="s">
        <v>106</v>
      </c>
    </row>
    <row r="19" ht="18" customHeight="1" x14ac:dyDescent="0.2">
      <c r="B19" s="2057" t="s">
        <v>1703</v>
      </c>
      <c r="C19" s="2052"/>
      <c r="D19" s="1151">
        <v>23838.0937581286</v>
      </c>
      <c r="E19" s="1266" t="s">
        <v>113</v>
      </c>
      <c r="F19" s="200" t="s">
        <v>113</v>
      </c>
      <c r="G19" s="1151" t="s">
        <v>113</v>
      </c>
      <c r="H19" s="2059" t="s">
        <v>113</v>
      </c>
      <c r="I19" s="200" t="s">
        <v>113</v>
      </c>
      <c r="J19" s="1151" t="s">
        <v>113</v>
      </c>
    </row>
    <row r="20" ht="18" customHeight="1" x14ac:dyDescent="0.2">
      <c r="B20" s="2047" t="s">
        <v>1704</v>
      </c>
      <c r="C20" s="2040"/>
      <c r="D20" s="2041"/>
      <c r="E20" s="2042"/>
      <c r="F20" s="2043"/>
      <c r="G20" s="2041"/>
      <c r="H20" s="2048" t="s">
        <v>109</v>
      </c>
      <c r="I20" s="2049" t="s">
        <v>109</v>
      </c>
      <c r="J20" s="2050" t="s">
        <v>109</v>
      </c>
    </row>
    <row r="21" ht="18" customHeight="1" x14ac:dyDescent="0.2">
      <c r="B21" s="2051" t="s">
        <v>1697</v>
      </c>
      <c r="C21" s="2052"/>
      <c r="D21" s="2053" t="s">
        <v>106</v>
      </c>
      <c r="E21" s="2054" t="s">
        <v>106</v>
      </c>
      <c r="F21" s="2055" t="s">
        <v>106</v>
      </c>
      <c r="G21" s="2053" t="s">
        <v>106</v>
      </c>
      <c r="H21" s="2056" t="s">
        <v>106</v>
      </c>
      <c r="I21" s="200" t="s">
        <v>106</v>
      </c>
      <c r="J21" s="1151" t="s">
        <v>106</v>
      </c>
    </row>
    <row r="22" ht="18" customHeight="1" x14ac:dyDescent="0.2">
      <c r="B22" s="2051" t="s">
        <v>1701</v>
      </c>
      <c r="C22" s="2052"/>
      <c r="D22" s="1151">
        <v>2023.1037462634</v>
      </c>
      <c r="E22" s="1266" t="s">
        <v>113</v>
      </c>
      <c r="F22" s="2055" t="s">
        <v>113</v>
      </c>
      <c r="G22" s="2053" t="s">
        <v>113</v>
      </c>
      <c r="H22" s="2056" t="s">
        <v>113</v>
      </c>
      <c r="I22" s="200" t="s">
        <v>113</v>
      </c>
      <c r="J22" s="1151" t="s">
        <v>113</v>
      </c>
    </row>
    <row r="23" ht="18" customHeight="1" x14ac:dyDescent="0.2">
      <c r="B23" s="2060" t="s">
        <v>1705</v>
      </c>
      <c r="C23" s="2061"/>
      <c r="D23" s="2062"/>
      <c r="E23" s="2063"/>
      <c r="F23" s="2064"/>
      <c r="G23" s="2065"/>
      <c r="H23" s="2044">
        <v>318.9805784</v>
      </c>
      <c r="I23" s="2045" t="s">
        <v>109</v>
      </c>
      <c r="J23" s="2046">
        <v>0.000616</v>
      </c>
    </row>
    <row r="24" ht="18" customHeight="1" x14ac:dyDescent="0.2">
      <c r="B24" s="2047" t="s">
        <v>1706</v>
      </c>
      <c r="C24" s="2040"/>
      <c r="D24" s="2041"/>
      <c r="E24" s="2042"/>
      <c r="F24" s="2043"/>
      <c r="G24" s="2041"/>
      <c r="H24" s="2048">
        <v>318.9805784</v>
      </c>
      <c r="I24" s="2066"/>
      <c r="J24" s="2050">
        <v>0.000616</v>
      </c>
    </row>
    <row r="25" ht="18" customHeight="1" x14ac:dyDescent="0.2">
      <c r="B25" s="2051" t="s">
        <v>1697</v>
      </c>
      <c r="C25" s="2052"/>
      <c r="D25" s="2053">
        <v>10.535</v>
      </c>
      <c r="E25" s="2054">
        <v>30278.175453251068</v>
      </c>
      <c r="F25" s="2043"/>
      <c r="G25" s="2053">
        <v>0.05847176079734219</v>
      </c>
      <c r="H25" s="2056">
        <v>318.9805784</v>
      </c>
      <c r="I25" s="2066"/>
      <c r="J25" s="1151">
        <v>0.000616</v>
      </c>
    </row>
    <row r="26" ht="18" customHeight="1" x14ac:dyDescent="0.2">
      <c r="B26" s="2057" t="s">
        <v>1698</v>
      </c>
      <c r="C26" s="2058"/>
      <c r="D26" s="1151">
        <v>10.535</v>
      </c>
      <c r="E26" s="1266">
        <v>30278.175453251068</v>
      </c>
      <c r="F26" s="2043"/>
      <c r="G26" s="1151">
        <v>0.05847176079734219</v>
      </c>
      <c r="H26" s="2059">
        <v>318.9805784</v>
      </c>
      <c r="I26" s="2066"/>
      <c r="J26" s="1151">
        <v>0.000616</v>
      </c>
    </row>
    <row r="27" ht="18" customHeight="1" x14ac:dyDescent="0.2">
      <c r="B27" s="2057" t="s">
        <v>1699</v>
      </c>
      <c r="C27" s="2058"/>
      <c r="D27" s="1151" t="s">
        <v>106</v>
      </c>
      <c r="E27" s="1266" t="s">
        <v>106</v>
      </c>
      <c r="F27" s="2043"/>
      <c r="G27" s="1151" t="s">
        <v>106</v>
      </c>
      <c r="H27" s="2059" t="s">
        <v>106</v>
      </c>
      <c r="I27" s="2066"/>
      <c r="J27" s="1151" t="s">
        <v>106</v>
      </c>
    </row>
    <row r="28" ht="18" customHeight="1" x14ac:dyDescent="0.2">
      <c r="B28" s="2057" t="s">
        <v>1700</v>
      </c>
      <c r="C28" s="2058"/>
      <c r="D28" s="1151" t="s">
        <v>106</v>
      </c>
      <c r="E28" s="1266" t="s">
        <v>106</v>
      </c>
      <c r="F28" s="2043"/>
      <c r="G28" s="1151" t="s">
        <v>106</v>
      </c>
      <c r="H28" s="2059" t="s">
        <v>106</v>
      </c>
      <c r="I28" s="2066"/>
      <c r="J28" s="1151" t="s">
        <v>106</v>
      </c>
    </row>
    <row r="29" ht="18" customHeight="1" x14ac:dyDescent="0.2">
      <c r="B29" s="2051" t="s">
        <v>1701</v>
      </c>
      <c r="C29" s="2052"/>
      <c r="D29" s="1151">
        <v>18840.703145958</v>
      </c>
      <c r="E29" s="1266" t="s">
        <v>109</v>
      </c>
      <c r="F29" s="2043"/>
      <c r="G29" s="2053" t="s">
        <v>109</v>
      </c>
      <c r="H29" s="2056" t="s">
        <v>109</v>
      </c>
      <c r="I29" s="2066"/>
      <c r="J29" s="1151" t="s">
        <v>109</v>
      </c>
    </row>
    <row r="30" ht="18" customHeight="1" x14ac:dyDescent="0.2">
      <c r="B30" s="2057" t="s">
        <v>1702</v>
      </c>
      <c r="C30" s="2058"/>
      <c r="D30" s="1151" t="s">
        <v>106</v>
      </c>
      <c r="E30" s="1266" t="s">
        <v>106</v>
      </c>
      <c r="F30" s="2043"/>
      <c r="G30" s="1151" t="s">
        <v>106</v>
      </c>
      <c r="H30" s="2059" t="s">
        <v>106</v>
      </c>
      <c r="I30" s="2066"/>
      <c r="J30" s="1151" t="s">
        <v>106</v>
      </c>
    </row>
    <row r="31" ht="18" customHeight="1" x14ac:dyDescent="0.2">
      <c r="B31" s="2057" t="s">
        <v>1700</v>
      </c>
      <c r="C31" s="2052"/>
      <c r="D31" s="1151">
        <v>18840.703145958</v>
      </c>
      <c r="E31" s="1266" t="s">
        <v>113</v>
      </c>
      <c r="F31" s="2043"/>
      <c r="G31" s="1151" t="s">
        <v>113</v>
      </c>
      <c r="H31" s="2059" t="s">
        <v>113</v>
      </c>
      <c r="I31" s="2066"/>
      <c r="J31" s="1151" t="s">
        <v>113</v>
      </c>
    </row>
    <row r="32" ht="18" customHeight="1" x14ac:dyDescent="0.2">
      <c r="B32" s="2047" t="s">
        <v>1707</v>
      </c>
      <c r="C32" s="2040"/>
      <c r="D32" s="2041"/>
      <c r="E32" s="2042"/>
      <c r="F32" s="2043"/>
      <c r="G32" s="2041"/>
      <c r="H32" s="2048" t="s">
        <v>109</v>
      </c>
      <c r="I32" s="2049" t="s">
        <v>109</v>
      </c>
      <c r="J32" s="2050" t="s">
        <v>109</v>
      </c>
    </row>
    <row r="33" ht="18" customHeight="1" x14ac:dyDescent="0.2">
      <c r="B33" s="2051" t="s">
        <v>1697</v>
      </c>
      <c r="C33" s="2052"/>
      <c r="D33" s="2053" t="s">
        <v>106</v>
      </c>
      <c r="E33" s="2054" t="s">
        <v>106</v>
      </c>
      <c r="F33" s="2055" t="s">
        <v>106</v>
      </c>
      <c r="G33" s="2053" t="s">
        <v>106</v>
      </c>
      <c r="H33" s="2056" t="s">
        <v>106</v>
      </c>
      <c r="I33" s="200" t="s">
        <v>106</v>
      </c>
      <c r="J33" s="1151" t="s">
        <v>106</v>
      </c>
    </row>
    <row r="34" ht="18" customHeight="1" x14ac:dyDescent="0.2">
      <c r="B34" s="2051" t="s">
        <v>1701</v>
      </c>
      <c r="C34" s="2052"/>
      <c r="D34" s="1151">
        <v>3451.81344201219</v>
      </c>
      <c r="E34" s="1266" t="s">
        <v>113</v>
      </c>
      <c r="F34" s="2055" t="s">
        <v>113</v>
      </c>
      <c r="G34" s="2053" t="s">
        <v>113</v>
      </c>
      <c r="H34" s="2056" t="s">
        <v>113</v>
      </c>
      <c r="I34" s="200" t="s">
        <v>113</v>
      </c>
      <c r="J34" s="1151" t="s">
        <v>113</v>
      </c>
    </row>
    <row r="35" ht="18" customHeight="1" x14ac:dyDescent="0.2">
      <c r="B35" s="2060" t="s">
        <v>1708</v>
      </c>
      <c r="C35" s="2067"/>
      <c r="D35" s="2068"/>
      <c r="E35" s="2069"/>
      <c r="F35" s="2070"/>
      <c r="G35" s="2062"/>
      <c r="H35" s="2044">
        <v>433.43762</v>
      </c>
      <c r="I35" s="2045" t="s">
        <v>109</v>
      </c>
      <c r="J35" s="2071">
        <v>1.1590325</v>
      </c>
    </row>
    <row r="36" ht="18" customHeight="1" x14ac:dyDescent="0.2">
      <c r="B36" s="2047" t="s">
        <v>1709</v>
      </c>
      <c r="C36" s="2040"/>
      <c r="D36" s="2041"/>
      <c r="E36" s="2042"/>
      <c r="F36" s="2043"/>
      <c r="G36" s="2041"/>
      <c r="H36" s="2048">
        <v>433.43762</v>
      </c>
      <c r="I36" s="2066"/>
      <c r="J36" s="2050">
        <v>1.1590325</v>
      </c>
    </row>
    <row r="37" ht="18" customHeight="1" x14ac:dyDescent="0.2">
      <c r="B37" s="2051" t="s">
        <v>1697</v>
      </c>
      <c r="C37" s="2052"/>
      <c r="D37" s="2053">
        <v>29.9075</v>
      </c>
      <c r="E37" s="2054">
        <v>14492.606202457579</v>
      </c>
      <c r="F37" s="2043"/>
      <c r="G37" s="2053">
        <v>38.75390788263813</v>
      </c>
      <c r="H37" s="2056">
        <v>433.43762</v>
      </c>
      <c r="I37" s="2066"/>
      <c r="J37" s="1151">
        <v>1.1590325</v>
      </c>
    </row>
    <row r="38" ht="18" customHeight="1" x14ac:dyDescent="0.2">
      <c r="B38" s="2057" t="s">
        <v>1698</v>
      </c>
      <c r="C38" s="2058"/>
      <c r="D38" s="1151">
        <v>29.9075</v>
      </c>
      <c r="E38" s="1266">
        <v>14492.606202457579</v>
      </c>
      <c r="F38" s="2043"/>
      <c r="G38" s="1151">
        <v>38.75390788263813</v>
      </c>
      <c r="H38" s="2059">
        <v>433.43762</v>
      </c>
      <c r="I38" s="2066"/>
      <c r="J38" s="1151">
        <v>1.1590325</v>
      </c>
    </row>
    <row r="39" ht="18" customHeight="1" x14ac:dyDescent="0.2">
      <c r="B39" s="2057" t="s">
        <v>1699</v>
      </c>
      <c r="C39" s="2058"/>
      <c r="D39" s="1151" t="s">
        <v>106</v>
      </c>
      <c r="E39" s="1266" t="s">
        <v>106</v>
      </c>
      <c r="F39" s="2043"/>
      <c r="G39" s="1151" t="s">
        <v>106</v>
      </c>
      <c r="H39" s="2059" t="s">
        <v>106</v>
      </c>
      <c r="I39" s="2066"/>
      <c r="J39" s="1151" t="s">
        <v>106</v>
      </c>
    </row>
    <row r="40" ht="18" customHeight="1" x14ac:dyDescent="0.2">
      <c r="B40" s="2057" t="s">
        <v>1700</v>
      </c>
      <c r="C40" s="2058"/>
      <c r="D40" s="1151" t="s">
        <v>106</v>
      </c>
      <c r="E40" s="1266" t="s">
        <v>106</v>
      </c>
      <c r="F40" s="2043"/>
      <c r="G40" s="1151" t="s">
        <v>106</v>
      </c>
      <c r="H40" s="2059" t="s">
        <v>106</v>
      </c>
      <c r="I40" s="2066"/>
      <c r="J40" s="1151" t="s">
        <v>106</v>
      </c>
    </row>
    <row r="41" ht="18" customHeight="1" x14ac:dyDescent="0.2">
      <c r="B41" s="2051" t="s">
        <v>1701</v>
      </c>
      <c r="C41" s="2052"/>
      <c r="D41" s="1151">
        <v>9714.43623939907</v>
      </c>
      <c r="E41" s="1266" t="s">
        <v>109</v>
      </c>
      <c r="F41" s="2043"/>
      <c r="G41" s="2053" t="s">
        <v>109</v>
      </c>
      <c r="H41" s="2056" t="s">
        <v>109</v>
      </c>
      <c r="I41" s="2066"/>
      <c r="J41" s="1151" t="s">
        <v>109</v>
      </c>
    </row>
    <row r="42" ht="18" customHeight="1" x14ac:dyDescent="0.2">
      <c r="B42" s="2057" t="s">
        <v>1702</v>
      </c>
      <c r="C42" s="2058"/>
      <c r="D42" s="1151" t="s">
        <v>106</v>
      </c>
      <c r="E42" s="1266" t="s">
        <v>106</v>
      </c>
      <c r="F42" s="2043"/>
      <c r="G42" s="1151" t="s">
        <v>106</v>
      </c>
      <c r="H42" s="2059" t="s">
        <v>106</v>
      </c>
      <c r="I42" s="2066"/>
      <c r="J42" s="1151" t="s">
        <v>106</v>
      </c>
    </row>
    <row r="43" ht="18" customHeight="1" x14ac:dyDescent="0.2">
      <c r="B43" s="2057" t="s">
        <v>1700</v>
      </c>
      <c r="C43" s="2052"/>
      <c r="D43" s="1151">
        <v>9714.43623939907</v>
      </c>
      <c r="E43" s="1266" t="s">
        <v>113</v>
      </c>
      <c r="F43" s="2043"/>
      <c r="G43" s="1151" t="s">
        <v>113</v>
      </c>
      <c r="H43" s="2059" t="s">
        <v>113</v>
      </c>
      <c r="I43" s="2066"/>
      <c r="J43" s="1151" t="s">
        <v>113</v>
      </c>
    </row>
    <row r="44" ht="18" customHeight="1" x14ac:dyDescent="0.2">
      <c r="B44" s="2047" t="s">
        <v>1710</v>
      </c>
      <c r="C44" s="2040"/>
      <c r="D44" s="2041"/>
      <c r="E44" s="2042"/>
      <c r="F44" s="2043"/>
      <c r="G44" s="2041"/>
      <c r="H44" s="2048" t="s">
        <v>109</v>
      </c>
      <c r="I44" s="2049" t="s">
        <v>109</v>
      </c>
      <c r="J44" s="2050" t="s">
        <v>109</v>
      </c>
    </row>
    <row r="45" ht="18" customHeight="1" x14ac:dyDescent="0.2">
      <c r="B45" s="2051" t="s">
        <v>1697</v>
      </c>
      <c r="C45" s="2052"/>
      <c r="D45" s="2053" t="s">
        <v>106</v>
      </c>
      <c r="E45" s="2054" t="s">
        <v>106</v>
      </c>
      <c r="F45" s="2055" t="s">
        <v>106</v>
      </c>
      <c r="G45" s="2053" t="s">
        <v>106</v>
      </c>
      <c r="H45" s="2056" t="s">
        <v>106</v>
      </c>
      <c r="I45" s="200" t="s">
        <v>106</v>
      </c>
      <c r="J45" s="1151" t="s">
        <v>106</v>
      </c>
    </row>
    <row r="46" ht="18" customHeight="1" x14ac:dyDescent="0.2">
      <c r="B46" s="2051" t="s">
        <v>1701</v>
      </c>
      <c r="C46" s="2052"/>
      <c r="D46" s="1151">
        <v>1857.27757440668</v>
      </c>
      <c r="E46" s="1266" t="s">
        <v>113</v>
      </c>
      <c r="F46" s="2055" t="s">
        <v>113</v>
      </c>
      <c r="G46" s="2053" t="s">
        <v>113</v>
      </c>
      <c r="H46" s="2056" t="s">
        <v>113</v>
      </c>
      <c r="I46" s="200" t="s">
        <v>113</v>
      </c>
      <c r="J46" s="1151" t="s">
        <v>113</v>
      </c>
    </row>
    <row r="47" ht="18" customHeight="1" x14ac:dyDescent="0.2">
      <c r="B47" s="2060" t="s">
        <v>1711</v>
      </c>
      <c r="C47" s="2072"/>
      <c r="D47" s="2073"/>
      <c r="E47" s="2074"/>
      <c r="F47" s="2075"/>
      <c r="G47" s="2076"/>
      <c r="H47" s="2044" t="s">
        <v>730</v>
      </c>
      <c r="I47" s="2045" t="s">
        <v>109</v>
      </c>
      <c r="J47" s="2071" t="s">
        <v>730</v>
      </c>
    </row>
    <row r="48" ht="18" customHeight="1" x14ac:dyDescent="0.2">
      <c r="B48" s="2077" t="s">
        <v>1712</v>
      </c>
      <c r="C48" s="2052"/>
      <c r="D48" s="2078"/>
      <c r="E48" s="2079"/>
      <c r="F48" s="2080"/>
      <c r="G48" s="2081"/>
      <c r="H48" s="2048" t="s">
        <v>730</v>
      </c>
      <c r="I48" s="2049" t="s">
        <v>109</v>
      </c>
      <c r="J48" s="2050" t="s">
        <v>730</v>
      </c>
    </row>
    <row r="49" ht="18" customHeight="1" x14ac:dyDescent="0.2">
      <c r="B49" s="2051" t="s">
        <v>1697</v>
      </c>
      <c r="C49" s="2052"/>
      <c r="D49" s="2082">
        <v>0.841909388222242</v>
      </c>
      <c r="E49" s="2083" t="s">
        <v>105</v>
      </c>
      <c r="F49" s="2084" t="s">
        <v>106</v>
      </c>
      <c r="G49" s="2082" t="s">
        <v>106</v>
      </c>
      <c r="H49" s="2085" t="s">
        <v>105</v>
      </c>
      <c r="I49" s="2084" t="s">
        <v>106</v>
      </c>
      <c r="J49" s="2082" t="s">
        <v>106</v>
      </c>
    </row>
    <row r="50" ht="18" customHeight="1" x14ac:dyDescent="0.2">
      <c r="B50" s="2051" t="s">
        <v>1701</v>
      </c>
      <c r="C50" s="2052"/>
      <c r="D50" s="2082">
        <v>890.094075287312</v>
      </c>
      <c r="E50" s="2083" t="s">
        <v>730</v>
      </c>
      <c r="F50" s="2084" t="s">
        <v>109</v>
      </c>
      <c r="G50" s="2082" t="s">
        <v>730</v>
      </c>
      <c r="H50" s="2085" t="s">
        <v>730</v>
      </c>
      <c r="I50" s="2084" t="s">
        <v>109</v>
      </c>
      <c r="J50" s="2082" t="s">
        <v>730</v>
      </c>
    </row>
    <row r="51" ht="18" customHeight="1" x14ac:dyDescent="0.2">
      <c r="B51" s="2086" t="s">
        <v>1713</v>
      </c>
      <c r="C51" s="2052"/>
      <c r="D51" s="2078"/>
      <c r="E51" s="2079"/>
      <c r="F51" s="2080"/>
      <c r="G51" s="2081"/>
      <c r="H51" s="2048" t="s">
        <v>105</v>
      </c>
      <c r="I51" s="2049" t="s">
        <v>106</v>
      </c>
      <c r="J51" s="2050" t="s">
        <v>106</v>
      </c>
    </row>
    <row r="52" ht="18" customHeight="1" x14ac:dyDescent="0.2">
      <c r="B52" s="2051" t="s">
        <v>1697</v>
      </c>
      <c r="C52" s="2052"/>
      <c r="D52" s="2082">
        <v>0.841909388222242</v>
      </c>
      <c r="E52" s="2083" t="s">
        <v>105</v>
      </c>
      <c r="F52" s="2084" t="s">
        <v>106</v>
      </c>
      <c r="G52" s="2082" t="s">
        <v>106</v>
      </c>
      <c r="H52" s="2085" t="s">
        <v>105</v>
      </c>
      <c r="I52" s="2084" t="s">
        <v>106</v>
      </c>
      <c r="J52" s="2082" t="s">
        <v>106</v>
      </c>
    </row>
    <row r="53" ht="18" customHeight="1" x14ac:dyDescent="0.2">
      <c r="B53" s="2057" t="s">
        <v>1698</v>
      </c>
      <c r="C53" s="2058"/>
      <c r="D53" s="1151" t="s">
        <v>106</v>
      </c>
      <c r="E53" s="1266" t="s">
        <v>106</v>
      </c>
      <c r="F53" s="200" t="s">
        <v>106</v>
      </c>
      <c r="G53" s="1151" t="s">
        <v>106</v>
      </c>
      <c r="H53" s="2059" t="s">
        <v>106</v>
      </c>
      <c r="I53" s="200" t="s">
        <v>106</v>
      </c>
      <c r="J53" s="1151" t="s">
        <v>106</v>
      </c>
    </row>
    <row r="54" ht="18" customHeight="1" x14ac:dyDescent="0.2">
      <c r="B54" s="2057" t="s">
        <v>1699</v>
      </c>
      <c r="C54" s="2058"/>
      <c r="D54" s="1151" t="s">
        <v>106</v>
      </c>
      <c r="E54" s="1266" t="s">
        <v>106</v>
      </c>
      <c r="F54" s="200" t="s">
        <v>106</v>
      </c>
      <c r="G54" s="1151" t="s">
        <v>106</v>
      </c>
      <c r="H54" s="2059" t="s">
        <v>106</v>
      </c>
      <c r="I54" s="200" t="s">
        <v>106</v>
      </c>
      <c r="J54" s="1151" t="s">
        <v>106</v>
      </c>
    </row>
    <row r="55" ht="18" customHeight="1" x14ac:dyDescent="0.2">
      <c r="B55" s="2057" t="s">
        <v>1700</v>
      </c>
      <c r="C55" s="2058"/>
      <c r="D55" s="1151">
        <v>0.841909388222242</v>
      </c>
      <c r="E55" s="1266" t="s">
        <v>167</v>
      </c>
      <c r="F55" s="200" t="s">
        <v>106</v>
      </c>
      <c r="G55" s="1151" t="s">
        <v>106</v>
      </c>
      <c r="H55" s="2059" t="s">
        <v>167</v>
      </c>
      <c r="I55" s="200" t="s">
        <v>106</v>
      </c>
      <c r="J55" s="1151" t="s">
        <v>106</v>
      </c>
    </row>
    <row r="56" ht="18" customHeight="1" x14ac:dyDescent="0.2">
      <c r="B56" s="2051" t="s">
        <v>1701</v>
      </c>
      <c r="C56" s="2052"/>
      <c r="D56" s="2082" t="s">
        <v>105</v>
      </c>
      <c r="E56" s="2083" t="s">
        <v>106</v>
      </c>
      <c r="F56" s="2084" t="s">
        <v>106</v>
      </c>
      <c r="G56" s="2082" t="s">
        <v>106</v>
      </c>
      <c r="H56" s="2085" t="s">
        <v>106</v>
      </c>
      <c r="I56" s="2084" t="s">
        <v>106</v>
      </c>
      <c r="J56" s="2082" t="s">
        <v>106</v>
      </c>
    </row>
    <row r="57" ht="18" customHeight="1" x14ac:dyDescent="0.2">
      <c r="B57" s="2057" t="s">
        <v>1702</v>
      </c>
      <c r="C57" s="2058"/>
      <c r="D57" s="1151" t="s">
        <v>167</v>
      </c>
      <c r="E57" s="1266" t="s">
        <v>106</v>
      </c>
      <c r="F57" s="200" t="s">
        <v>106</v>
      </c>
      <c r="G57" s="1151" t="s">
        <v>106</v>
      </c>
      <c r="H57" s="2059" t="s">
        <v>106</v>
      </c>
      <c r="I57" s="200" t="s">
        <v>106</v>
      </c>
      <c r="J57" s="1151" t="s">
        <v>106</v>
      </c>
    </row>
    <row r="58" ht="18" customHeight="1" x14ac:dyDescent="0.2">
      <c r="B58" s="2057" t="s">
        <v>1700</v>
      </c>
      <c r="C58" s="2058"/>
      <c r="D58" s="1151" t="s">
        <v>106</v>
      </c>
      <c r="E58" s="1266" t="s">
        <v>106</v>
      </c>
      <c r="F58" s="200" t="s">
        <v>106</v>
      </c>
      <c r="G58" s="1151" t="s">
        <v>106</v>
      </c>
      <c r="H58" s="2059" t="s">
        <v>106</v>
      </c>
      <c r="I58" s="200" t="s">
        <v>106</v>
      </c>
      <c r="J58" s="1151" t="s">
        <v>106</v>
      </c>
    </row>
    <row r="59" ht="18" customHeight="1" x14ac:dyDescent="0.2">
      <c r="B59" s="2086" t="s">
        <v>1714</v>
      </c>
      <c r="C59" s="2052"/>
      <c r="D59" s="2078"/>
      <c r="E59" s="2079"/>
      <c r="F59" s="2080"/>
      <c r="G59" s="2081"/>
      <c r="H59" s="2048" t="s">
        <v>730</v>
      </c>
      <c r="I59" s="2049" t="s">
        <v>109</v>
      </c>
      <c r="J59" s="2050" t="s">
        <v>730</v>
      </c>
    </row>
    <row r="60" ht="18" customHeight="1" x14ac:dyDescent="0.2">
      <c r="B60" s="2051" t="s">
        <v>1697</v>
      </c>
      <c r="C60" s="2052"/>
      <c r="D60" s="2082" t="s">
        <v>105</v>
      </c>
      <c r="E60" s="2083" t="s">
        <v>106</v>
      </c>
      <c r="F60" s="2084" t="s">
        <v>106</v>
      </c>
      <c r="G60" s="2082" t="s">
        <v>106</v>
      </c>
      <c r="H60" s="2085" t="s">
        <v>106</v>
      </c>
      <c r="I60" s="2084" t="s">
        <v>106</v>
      </c>
      <c r="J60" s="2082" t="s">
        <v>106</v>
      </c>
    </row>
    <row r="61" ht="18" customHeight="1" x14ac:dyDescent="0.2">
      <c r="B61" s="2057" t="s">
        <v>1698</v>
      </c>
      <c r="C61" s="2058"/>
      <c r="D61" s="1151" t="s">
        <v>106</v>
      </c>
      <c r="E61" s="1266" t="s">
        <v>106</v>
      </c>
      <c r="F61" s="200" t="s">
        <v>106</v>
      </c>
      <c r="G61" s="1151" t="s">
        <v>106</v>
      </c>
      <c r="H61" s="2059" t="s">
        <v>106</v>
      </c>
      <c r="I61" s="200" t="s">
        <v>106</v>
      </c>
      <c r="J61" s="1151" t="s">
        <v>106</v>
      </c>
    </row>
    <row r="62" ht="18" customHeight="1" x14ac:dyDescent="0.2">
      <c r="B62" s="2057" t="s">
        <v>1699</v>
      </c>
      <c r="C62" s="2058"/>
      <c r="D62" s="1151" t="s">
        <v>106</v>
      </c>
      <c r="E62" s="1266" t="s">
        <v>106</v>
      </c>
      <c r="F62" s="200" t="s">
        <v>106</v>
      </c>
      <c r="G62" s="1151" t="s">
        <v>106</v>
      </c>
      <c r="H62" s="2059" t="s">
        <v>106</v>
      </c>
      <c r="I62" s="200" t="s">
        <v>106</v>
      </c>
      <c r="J62" s="1151" t="s">
        <v>106</v>
      </c>
    </row>
    <row r="63" ht="18" customHeight="1" x14ac:dyDescent="0.2">
      <c r="B63" s="2057" t="s">
        <v>1700</v>
      </c>
      <c r="C63" s="2058"/>
      <c r="D63" s="1151" t="s">
        <v>167</v>
      </c>
      <c r="E63" s="1266" t="s">
        <v>106</v>
      </c>
      <c r="F63" s="200" t="s">
        <v>106</v>
      </c>
      <c r="G63" s="1151" t="s">
        <v>106</v>
      </c>
      <c r="H63" s="2059" t="s">
        <v>106</v>
      </c>
      <c r="I63" s="200" t="s">
        <v>106</v>
      </c>
      <c r="J63" s="1151" t="s">
        <v>106</v>
      </c>
    </row>
    <row r="64" ht="18" customHeight="1" x14ac:dyDescent="0.2">
      <c r="B64" s="2051" t="s">
        <v>1701</v>
      </c>
      <c r="C64" s="2052"/>
      <c r="D64" s="2082">
        <v>890.094075287312</v>
      </c>
      <c r="E64" s="2083" t="s">
        <v>692</v>
      </c>
      <c r="F64" s="2084" t="s">
        <v>113</v>
      </c>
      <c r="G64" s="2082" t="s">
        <v>692</v>
      </c>
      <c r="H64" s="2085" t="s">
        <v>692</v>
      </c>
      <c r="I64" s="2084" t="s">
        <v>113</v>
      </c>
      <c r="J64" s="2082" t="s">
        <v>692</v>
      </c>
    </row>
    <row r="65" ht="18" customHeight="1" x14ac:dyDescent="0.2">
      <c r="B65" s="2057" t="s">
        <v>1702</v>
      </c>
      <c r="C65" s="2058"/>
      <c r="D65" s="1151" t="s">
        <v>106</v>
      </c>
      <c r="E65" s="1266" t="s">
        <v>167</v>
      </c>
      <c r="F65" s="200" t="s">
        <v>113</v>
      </c>
      <c r="G65" s="1151" t="s">
        <v>167</v>
      </c>
      <c r="H65" s="2059" t="s">
        <v>167</v>
      </c>
      <c r="I65" s="200" t="s">
        <v>113</v>
      </c>
      <c r="J65" s="1151" t="s">
        <v>167</v>
      </c>
    </row>
    <row r="66" ht="18" customHeight="1" x14ac:dyDescent="0.2">
      <c r="B66" s="2057" t="s">
        <v>1700</v>
      </c>
      <c r="C66" s="2058"/>
      <c r="D66" s="1151">
        <v>890.094075287312</v>
      </c>
      <c r="E66" s="1266" t="s">
        <v>113</v>
      </c>
      <c r="F66" s="200" t="s">
        <v>113</v>
      </c>
      <c r="G66" s="1151" t="s">
        <v>113</v>
      </c>
      <c r="H66" s="2059" t="s">
        <v>113</v>
      </c>
      <c r="I66" s="200" t="s">
        <v>113</v>
      </c>
      <c r="J66" s="1151" t="s">
        <v>113</v>
      </c>
    </row>
    <row r="67" ht="18" customHeight="1" x14ac:dyDescent="0.2">
      <c r="B67" s="2086" t="s">
        <v>1715</v>
      </c>
      <c r="C67" s="2052"/>
      <c r="D67" s="2078"/>
      <c r="E67" s="2079"/>
      <c r="F67" s="2080"/>
      <c r="G67" s="2081"/>
      <c r="H67" s="2048" t="s">
        <v>106</v>
      </c>
      <c r="I67" s="2049" t="s">
        <v>106</v>
      </c>
      <c r="J67" s="2050" t="s">
        <v>106</v>
      </c>
    </row>
    <row r="68" ht="18" customHeight="1" x14ac:dyDescent="0.2">
      <c r="B68" s="2051" t="s">
        <v>1697</v>
      </c>
      <c r="C68" s="2052"/>
      <c r="D68" s="2082" t="s">
        <v>106</v>
      </c>
      <c r="E68" s="2083" t="s">
        <v>106</v>
      </c>
      <c r="F68" s="2084" t="s">
        <v>106</v>
      </c>
      <c r="G68" s="2082" t="s">
        <v>106</v>
      </c>
      <c r="H68" s="2085" t="s">
        <v>106</v>
      </c>
      <c r="I68" s="2084" t="s">
        <v>106</v>
      </c>
      <c r="J68" s="2082" t="s">
        <v>106</v>
      </c>
    </row>
    <row r="69" ht="18" customHeight="1" x14ac:dyDescent="0.2">
      <c r="B69" s="2051" t="s">
        <v>1701</v>
      </c>
      <c r="C69" s="2052"/>
      <c r="D69" s="2082" t="s">
        <v>106</v>
      </c>
      <c r="E69" s="2083" t="s">
        <v>106</v>
      </c>
      <c r="F69" s="2084" t="s">
        <v>106</v>
      </c>
      <c r="G69" s="2082" t="s">
        <v>106</v>
      </c>
      <c r="H69" s="2085" t="s">
        <v>106</v>
      </c>
      <c r="I69" s="2084" t="s">
        <v>106</v>
      </c>
      <c r="J69" s="2082" t="s">
        <v>106</v>
      </c>
    </row>
    <row r="70" ht="18" customHeight="1" x14ac:dyDescent="0.2">
      <c r="B70" s="2077" t="s">
        <v>1716</v>
      </c>
      <c r="C70" s="2058"/>
      <c r="D70" s="2087"/>
      <c r="E70" s="2088"/>
      <c r="F70" s="2089"/>
      <c r="G70" s="2087"/>
      <c r="H70" s="2085" t="s">
        <v>106</v>
      </c>
      <c r="I70" s="2084" t="s">
        <v>106</v>
      </c>
      <c r="J70" s="2082" t="s">
        <v>106</v>
      </c>
    </row>
    <row r="71" ht="18" customHeight="1" x14ac:dyDescent="0.2">
      <c r="B71" s="2051" t="s">
        <v>1697</v>
      </c>
      <c r="C71" s="2052"/>
      <c r="D71" s="2082" t="s">
        <v>106</v>
      </c>
      <c r="E71" s="2083" t="s">
        <v>106</v>
      </c>
      <c r="F71" s="2084" t="s">
        <v>106</v>
      </c>
      <c r="G71" s="2082" t="s">
        <v>106</v>
      </c>
      <c r="H71" s="2085" t="s">
        <v>106</v>
      </c>
      <c r="I71" s="2084" t="s">
        <v>106</v>
      </c>
      <c r="J71" s="2082" t="s">
        <v>106</v>
      </c>
    </row>
    <row r="72" ht="18" customHeight="1" x14ac:dyDescent="0.2">
      <c r="B72" s="2051" t="s">
        <v>1701</v>
      </c>
      <c r="C72" s="2052"/>
      <c r="D72" s="2082">
        <v>36.7184484914359</v>
      </c>
      <c r="E72" s="2083" t="s">
        <v>106</v>
      </c>
      <c r="F72" s="2084" t="s">
        <v>106</v>
      </c>
      <c r="G72" s="2082" t="s">
        <v>106</v>
      </c>
      <c r="H72" s="2085" t="s">
        <v>106</v>
      </c>
      <c r="I72" s="2084" t="s">
        <v>106</v>
      </c>
      <c r="J72" s="2082" t="s">
        <v>106</v>
      </c>
    </row>
    <row r="73" ht="18" customHeight="1" x14ac:dyDescent="0.2">
      <c r="B73" s="2086" t="s">
        <v>1717</v>
      </c>
      <c r="C73" s="2052"/>
      <c r="D73" s="2078"/>
      <c r="E73" s="2079"/>
      <c r="F73" s="2080"/>
      <c r="G73" s="2081"/>
      <c r="H73" s="2048" t="s">
        <v>106</v>
      </c>
      <c r="I73" s="2049" t="s">
        <v>106</v>
      </c>
      <c r="J73" s="2050" t="s">
        <v>106</v>
      </c>
    </row>
    <row r="74" ht="18" customHeight="1" x14ac:dyDescent="0.2">
      <c r="B74" s="2051" t="s">
        <v>1697</v>
      </c>
      <c r="C74" s="2052"/>
      <c r="D74" s="2082" t="s">
        <v>106</v>
      </c>
      <c r="E74" s="2083" t="s">
        <v>106</v>
      </c>
      <c r="F74" s="2084" t="s">
        <v>106</v>
      </c>
      <c r="G74" s="2082" t="s">
        <v>106</v>
      </c>
      <c r="H74" s="2085" t="s">
        <v>106</v>
      </c>
      <c r="I74" s="2084" t="s">
        <v>106</v>
      </c>
      <c r="J74" s="2082" t="s">
        <v>106</v>
      </c>
    </row>
    <row r="75" ht="18" customHeight="1" x14ac:dyDescent="0.2">
      <c r="B75" s="2051" t="s">
        <v>1701</v>
      </c>
      <c r="C75" s="2052"/>
      <c r="D75" s="2082" t="s">
        <v>106</v>
      </c>
      <c r="E75" s="2083" t="s">
        <v>106</v>
      </c>
      <c r="F75" s="2084" t="s">
        <v>106</v>
      </c>
      <c r="G75" s="2082" t="s">
        <v>106</v>
      </c>
      <c r="H75" s="2085" t="s">
        <v>106</v>
      </c>
      <c r="I75" s="2084" t="s">
        <v>106</v>
      </c>
      <c r="J75" s="2082" t="s">
        <v>106</v>
      </c>
    </row>
    <row r="76" ht="18" customHeight="1" x14ac:dyDescent="0.2">
      <c r="B76" s="2086" t="s">
        <v>1718</v>
      </c>
      <c r="C76" s="2052"/>
      <c r="D76" s="2078"/>
      <c r="E76" s="2079"/>
      <c r="F76" s="2080"/>
      <c r="G76" s="2081"/>
      <c r="H76" s="2048" t="s">
        <v>106</v>
      </c>
      <c r="I76" s="2049" t="s">
        <v>106</v>
      </c>
      <c r="J76" s="2050" t="s">
        <v>106</v>
      </c>
    </row>
    <row r="77" ht="18" customHeight="1" x14ac:dyDescent="0.2">
      <c r="B77" s="2051" t="s">
        <v>1697</v>
      </c>
      <c r="C77" s="2052"/>
      <c r="D77" s="2082" t="s">
        <v>106</v>
      </c>
      <c r="E77" s="2083" t="s">
        <v>106</v>
      </c>
      <c r="F77" s="2084" t="s">
        <v>106</v>
      </c>
      <c r="G77" s="2082" t="s">
        <v>106</v>
      </c>
      <c r="H77" s="2085" t="s">
        <v>106</v>
      </c>
      <c r="I77" s="2084" t="s">
        <v>106</v>
      </c>
      <c r="J77" s="2082" t="s">
        <v>106</v>
      </c>
    </row>
    <row r="78" ht="18" customHeight="1" x14ac:dyDescent="0.2">
      <c r="B78" s="2051" t="s">
        <v>1701</v>
      </c>
      <c r="C78" s="2052"/>
      <c r="D78" s="2082">
        <v>36.7184484914359</v>
      </c>
      <c r="E78" s="2083" t="s">
        <v>106</v>
      </c>
      <c r="F78" s="2084" t="s">
        <v>106</v>
      </c>
      <c r="G78" s="2082" t="s">
        <v>106</v>
      </c>
      <c r="H78" s="2085" t="s">
        <v>106</v>
      </c>
      <c r="I78" s="2084" t="s">
        <v>106</v>
      </c>
      <c r="J78" s="2082" t="s">
        <v>106</v>
      </c>
    </row>
    <row r="79" ht="18" customHeight="1" x14ac:dyDescent="0.2">
      <c r="B79" s="2086" t="s">
        <v>1719</v>
      </c>
      <c r="C79" s="2052"/>
      <c r="D79" s="2078"/>
      <c r="E79" s="2079"/>
      <c r="F79" s="2080"/>
      <c r="G79" s="2081"/>
      <c r="H79" s="2048" t="s">
        <v>106</v>
      </c>
      <c r="I79" s="2049" t="s">
        <v>106</v>
      </c>
      <c r="J79" s="2050" t="s">
        <v>106</v>
      </c>
    </row>
    <row r="80" ht="18" customHeight="1" x14ac:dyDescent="0.2">
      <c r="B80" s="2051" t="s">
        <v>1697</v>
      </c>
      <c r="C80" s="2052"/>
      <c r="D80" s="2082" t="s">
        <v>106</v>
      </c>
      <c r="E80" s="2083" t="s">
        <v>106</v>
      </c>
      <c r="F80" s="2084" t="s">
        <v>106</v>
      </c>
      <c r="G80" s="2082" t="s">
        <v>106</v>
      </c>
      <c r="H80" s="2085" t="s">
        <v>106</v>
      </c>
      <c r="I80" s="2084" t="s">
        <v>106</v>
      </c>
      <c r="J80" s="2082" t="s">
        <v>106</v>
      </c>
    </row>
    <row r="81" ht="18" customHeight="1" x14ac:dyDescent="0.2">
      <c r="B81" s="2051" t="s">
        <v>1701</v>
      </c>
      <c r="C81" s="2052"/>
      <c r="D81" s="2082" t="s">
        <v>106</v>
      </c>
      <c r="E81" s="2083" t="s">
        <v>106</v>
      </c>
      <c r="F81" s="2084" t="s">
        <v>106</v>
      </c>
      <c r="G81" s="2082" t="s">
        <v>106</v>
      </c>
      <c r="H81" s="2085" t="s">
        <v>106</v>
      </c>
      <c r="I81" s="2084" t="s">
        <v>106</v>
      </c>
      <c r="J81" s="2082" t="s">
        <v>106</v>
      </c>
    </row>
    <row r="82" ht="18" customHeight="1" x14ac:dyDescent="0.2">
      <c r="B82" s="2060" t="s">
        <v>1720</v>
      </c>
      <c r="C82" s="2067"/>
      <c r="D82" s="2068"/>
      <c r="E82" s="2069"/>
      <c r="F82" s="2070"/>
      <c r="G82" s="2062"/>
      <c r="H82" s="2044" t="s">
        <v>106</v>
      </c>
      <c r="I82" s="2045" t="s">
        <v>106</v>
      </c>
      <c r="J82" s="2071" t="s">
        <v>106</v>
      </c>
    </row>
    <row r="83" ht="18" customHeight="1" x14ac:dyDescent="0.2">
      <c r="B83" s="2047" t="s">
        <v>1721</v>
      </c>
      <c r="C83" s="2040"/>
      <c r="D83" s="2041"/>
      <c r="E83" s="2042"/>
      <c r="F83" s="2043"/>
      <c r="G83" s="2041"/>
      <c r="H83" s="2048" t="s">
        <v>106</v>
      </c>
      <c r="I83" s="2049" t="s">
        <v>106</v>
      </c>
      <c r="J83" s="2050" t="s">
        <v>106</v>
      </c>
    </row>
    <row r="84" ht="18" customHeight="1" x14ac:dyDescent="0.2">
      <c r="B84" s="2051" t="s">
        <v>1697</v>
      </c>
      <c r="C84" s="2052"/>
      <c r="D84" s="2053" t="s">
        <v>106</v>
      </c>
      <c r="E84" s="2054" t="s">
        <v>106</v>
      </c>
      <c r="F84" s="2055" t="s">
        <v>106</v>
      </c>
      <c r="G84" s="2053" t="s">
        <v>106</v>
      </c>
      <c r="H84" s="2056" t="s">
        <v>106</v>
      </c>
      <c r="I84" s="200" t="s">
        <v>106</v>
      </c>
      <c r="J84" s="1151" t="s">
        <v>106</v>
      </c>
    </row>
    <row r="85" ht="18" customHeight="1" x14ac:dyDescent="0.2">
      <c r="B85" s="2051" t="s">
        <v>1701</v>
      </c>
      <c r="C85" s="2052"/>
      <c r="D85" s="1151" t="s">
        <v>106</v>
      </c>
      <c r="E85" s="1266" t="s">
        <v>106</v>
      </c>
      <c r="F85" s="2055" t="s">
        <v>106</v>
      </c>
      <c r="G85" s="2053" t="s">
        <v>106</v>
      </c>
      <c r="H85" s="2056" t="s">
        <v>106</v>
      </c>
      <c r="I85" s="200" t="s">
        <v>106</v>
      </c>
      <c r="J85" s="1151" t="s">
        <v>106</v>
      </c>
    </row>
    <row r="86" ht="18" customHeight="1" x14ac:dyDescent="0.2">
      <c r="B86" s="2047" t="s">
        <v>1722</v>
      </c>
      <c r="C86" s="2040"/>
      <c r="D86" s="2041"/>
      <c r="E86" s="2042"/>
      <c r="F86" s="2043"/>
      <c r="G86" s="2041"/>
      <c r="H86" s="2048" t="s">
        <v>106</v>
      </c>
      <c r="I86" s="2049" t="s">
        <v>106</v>
      </c>
      <c r="J86" s="2050" t="s">
        <v>106</v>
      </c>
    </row>
    <row r="87" ht="18" customHeight="1" x14ac:dyDescent="0.2">
      <c r="B87" s="2051" t="s">
        <v>1697</v>
      </c>
      <c r="C87" s="2052"/>
      <c r="D87" s="2053" t="s">
        <v>106</v>
      </c>
      <c r="E87" s="2054" t="s">
        <v>106</v>
      </c>
      <c r="F87" s="2055" t="s">
        <v>106</v>
      </c>
      <c r="G87" s="2053" t="s">
        <v>106</v>
      </c>
      <c r="H87" s="2056" t="s">
        <v>106</v>
      </c>
      <c r="I87" s="200" t="s">
        <v>106</v>
      </c>
      <c r="J87" s="1151" t="s">
        <v>106</v>
      </c>
    </row>
    <row r="88" ht="18" customHeight="1" x14ac:dyDescent="0.2">
      <c r="B88" s="2051" t="s">
        <v>1701</v>
      </c>
      <c r="C88" s="2052"/>
      <c r="D88" s="1151" t="s">
        <v>106</v>
      </c>
      <c r="E88" s="1266" t="s">
        <v>106</v>
      </c>
      <c r="F88" s="2055" t="s">
        <v>106</v>
      </c>
      <c r="G88" s="2053" t="s">
        <v>106</v>
      </c>
      <c r="H88" s="2056" t="s">
        <v>106</v>
      </c>
      <c r="I88" s="200" t="s">
        <v>106</v>
      </c>
      <c r="J88" s="1151" t="s">
        <v>106</v>
      </c>
    </row>
    <row r="89" ht="18" customHeight="1" x14ac:dyDescent="0.2">
      <c r="B89" s="2060" t="s">
        <v>1723</v>
      </c>
      <c r="C89" s="2067"/>
      <c r="D89" s="2068"/>
      <c r="E89" s="2069"/>
      <c r="F89" s="2070"/>
      <c r="G89" s="2062"/>
      <c r="H89" s="2044" t="s">
        <v>106</v>
      </c>
      <c r="I89" s="2045" t="s">
        <v>106</v>
      </c>
      <c r="J89" s="2071" t="s">
        <v>106</v>
      </c>
    </row>
    <row r="90" ht="18" customHeight="1" x14ac:dyDescent="0.2">
      <c r="B90" s="2047" t="s">
        <v>1724</v>
      </c>
      <c r="C90" s="2040"/>
      <c r="D90" s="2041"/>
      <c r="E90" s="2042"/>
      <c r="F90" s="2043"/>
      <c r="G90" s="2041"/>
      <c r="H90" s="2048" t="s">
        <v>106</v>
      </c>
      <c r="I90" s="2049" t="s">
        <v>106</v>
      </c>
      <c r="J90" s="2050" t="s">
        <v>106</v>
      </c>
    </row>
    <row r="91" ht="18" customHeight="1" x14ac:dyDescent="0.2">
      <c r="B91" s="2051" t="s">
        <v>1697</v>
      </c>
      <c r="C91" s="2052"/>
      <c r="D91" s="2053" t="s">
        <v>106</v>
      </c>
      <c r="E91" s="2054" t="s">
        <v>106</v>
      </c>
      <c r="F91" s="2055" t="s">
        <v>106</v>
      </c>
      <c r="G91" s="2053" t="s">
        <v>106</v>
      </c>
      <c r="H91" s="2056" t="s">
        <v>106</v>
      </c>
      <c r="I91" s="200" t="s">
        <v>106</v>
      </c>
      <c r="J91" s="1151" t="s">
        <v>106</v>
      </c>
    </row>
    <row r="92" ht="18" customHeight="1" x14ac:dyDescent="0.2">
      <c r="B92" s="2051" t="s">
        <v>1701</v>
      </c>
      <c r="C92" s="2052"/>
      <c r="D92" s="1151" t="s">
        <v>106</v>
      </c>
      <c r="E92" s="1266" t="s">
        <v>106</v>
      </c>
      <c r="F92" s="2055" t="s">
        <v>106</v>
      </c>
      <c r="G92" s="2053" t="s">
        <v>106</v>
      </c>
      <c r="H92" s="2056" t="s">
        <v>106</v>
      </c>
      <c r="I92" s="200" t="s">
        <v>106</v>
      </c>
      <c r="J92" s="1151" t="s">
        <v>106</v>
      </c>
    </row>
    <row r="93" ht="18" customHeight="1" x14ac:dyDescent="0.2">
      <c r="B93" s="2060" t="s">
        <v>1725</v>
      </c>
      <c r="C93" s="2072"/>
      <c r="D93" s="2073"/>
      <c r="E93" s="2074"/>
      <c r="F93" s="2090"/>
      <c r="G93" s="2073"/>
      <c r="H93" s="2044"/>
      <c r="I93" s="2045"/>
      <c r="J93" s="2046"/>
    </row>
    <row r="94" ht="14.1" customHeight="1" x14ac:dyDescent="0.25">
      <c r="B94" s="535" t="s">
        <v>1726</v>
      </c>
      <c r="C94" s="1110"/>
      <c r="D94" s="1110"/>
      <c r="E94" s="1110"/>
      <c r="F94" s="1110"/>
      <c r="G94" s="1110"/>
      <c r="H94" s="1110"/>
      <c r="I94" s="1110"/>
      <c r="J94" s="1110"/>
    </row>
    <row r="95" ht="14.1" customHeight="1" x14ac:dyDescent="0.2">
      <c r="B95" s="223" t="s">
        <v>1727</v>
      </c>
      <c r="C95" s="1825"/>
      <c r="D95" s="1825"/>
      <c r="E95" s="1825"/>
      <c r="F95" s="1825"/>
      <c r="G95" s="1298"/>
      <c r="H95" s="1298"/>
      <c r="I95" s="1298"/>
      <c r="J95" s="1298"/>
    </row>
    <row r="96" ht="14.1" customHeight="1" x14ac:dyDescent="0.25">
      <c r="B96" s="223" t="s">
        <v>1728</v>
      </c>
      <c r="C96" s="1827"/>
      <c r="D96" s="1827"/>
      <c r="E96" s="1827"/>
      <c r="F96" s="1827"/>
      <c r="G96" s="1827"/>
      <c r="H96" s="1827"/>
      <c r="I96" s="1827"/>
      <c r="J96" s="1827"/>
    </row>
    <row r="97" ht="14.1" customHeight="1" x14ac:dyDescent="0.25">
      <c r="B97" s="223" t="s">
        <v>1729</v>
      </c>
      <c r="C97" s="1827"/>
      <c r="D97" s="1827"/>
      <c r="E97" s="1827"/>
      <c r="F97" s="1827"/>
      <c r="G97" s="1827"/>
      <c r="H97" s="1827"/>
      <c r="I97" s="1827"/>
      <c r="J97" s="1827"/>
    </row>
    <row r="98" ht="14.1" customHeight="1" x14ac:dyDescent="0.2">
      <c r="B98" s="223" t="s">
        <v>1730</v>
      </c>
      <c r="C98" s="1825"/>
      <c r="D98" s="1825"/>
      <c r="E98" s="1825"/>
      <c r="F98" s="1298"/>
      <c r="G98" s="1298"/>
      <c r="H98" s="1298"/>
      <c r="I98" s="1298"/>
      <c r="J98" s="1298"/>
    </row>
    <row r="99" ht="14.1" customHeight="1" x14ac:dyDescent="0.25">
      <c r="B99" s="223" t="s">
        <v>1731</v>
      </c>
      <c r="I99" s="1298"/>
      <c r="J99" s="1298"/>
    </row>
    <row r="100" ht="14.1" customHeight="1" x14ac:dyDescent="0.2">
      <c r="B100" s="223" t="s">
        <v>1732</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1733</v>
      </c>
      <c r="C105" s="2092"/>
      <c r="D105" s="2092"/>
      <c r="E105" s="2092"/>
      <c r="F105" s="1880"/>
      <c r="G105" s="1880"/>
      <c r="H105" s="1880"/>
      <c r="I105" s="1880"/>
      <c r="J105" s="1881"/>
    </row>
    <row r="106" ht="14.1" customHeight="1" x14ac:dyDescent="0.2">
      <c r="B106" s="2093" t="s">
        <v>1734</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H1" s="100"/>
      <c r="I1" s="100" t="s">
        <v>62</v>
      </c>
      <c r="J1" s="4"/>
    </row>
    <row r="2" ht="18.95" customHeight="1" x14ac:dyDescent="0.2">
      <c r="B2" s="2096" t="s">
        <v>1736</v>
      </c>
      <c r="C2" s="1545"/>
      <c r="D2" s="1545"/>
      <c r="E2" s="1545"/>
      <c r="F2" s="1545"/>
      <c r="H2" s="100"/>
      <c r="I2" s="100" t="s">
        <v>64</v>
      </c>
      <c r="J2" s="4"/>
    </row>
    <row r="3" ht="18.95" customHeight="1" x14ac:dyDescent="0.2">
      <c r="B3" s="2096" t="s">
        <v>1737</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1652</v>
      </c>
      <c r="H7" s="1494"/>
      <c r="I7" s="1494"/>
    </row>
    <row r="8" ht="37.5" customHeight="1" x14ac:dyDescent="0.2">
      <c r="B8" s="2099" t="s">
        <v>1658</v>
      </c>
      <c r="C8" s="2100" t="s">
        <v>1738</v>
      </c>
      <c r="D8" s="2101" t="s">
        <v>1739</v>
      </c>
      <c r="E8" s="1909" t="s">
        <v>1740</v>
      </c>
      <c r="F8" s="2102" t="s">
        <v>1664</v>
      </c>
      <c r="G8" s="2103" t="s">
        <v>1653</v>
      </c>
      <c r="H8" s="1013" t="s">
        <v>1741</v>
      </c>
      <c r="I8" s="1556" t="s">
        <v>1742</v>
      </c>
    </row>
    <row r="9" ht="14.1" customHeight="1" x14ac:dyDescent="0.2">
      <c r="B9" s="2104"/>
      <c r="C9" s="2105" t="s">
        <v>1517</v>
      </c>
      <c r="D9" s="1505" t="s">
        <v>1743</v>
      </c>
      <c r="E9" s="1885" t="s">
        <v>1744</v>
      </c>
      <c r="F9" s="1505" t="s">
        <v>1745</v>
      </c>
      <c r="G9" s="2106" t="s">
        <v>76</v>
      </c>
      <c r="H9" s="2106"/>
      <c r="I9" s="2106"/>
    </row>
    <row r="10" ht="18" customHeight="1" x14ac:dyDescent="0.2">
      <c r="B10" s="2107" t="s">
        <v>1746</v>
      </c>
      <c r="C10" s="2108">
        <v>46774.232636249224</v>
      </c>
      <c r="D10" s="2109">
        <v>240048.51452060748</v>
      </c>
      <c r="E10" s="2110">
        <v>0.05132067401028271</v>
      </c>
      <c r="F10" s="2109">
        <v>0.0022499999999999946</v>
      </c>
      <c r="G10" s="2108">
        <v>3.7721909424666857</v>
      </c>
      <c r="H10" s="2111">
        <v>0.848742962055003</v>
      </c>
      <c r="I10" s="2112">
        <v>4.6209339045216895</v>
      </c>
    </row>
    <row r="11" ht="18" customHeight="1" x14ac:dyDescent="0.2">
      <c r="B11" s="2107" t="s">
        <v>1747</v>
      </c>
      <c r="C11" s="2113">
        <v>25861.197504392043</v>
      </c>
      <c r="D11" s="2046">
        <v>365.148666666667</v>
      </c>
      <c r="E11" s="2113">
        <v>0.00014119557557403238</v>
      </c>
      <c r="F11" s="2046">
        <v>0.002250000000000247</v>
      </c>
      <c r="G11" s="2113">
        <v>0.00573805047619</v>
      </c>
      <c r="H11" s="2045">
        <v>0.001291061357143</v>
      </c>
      <c r="I11" s="2046">
        <v>0.007029111833333001</v>
      </c>
    </row>
    <row r="12" ht="18" customHeight="1" x14ac:dyDescent="0.2">
      <c r="B12" s="2114" t="s">
        <v>1748</v>
      </c>
      <c r="C12" s="2115">
        <v>23914.9618823035</v>
      </c>
      <c r="D12" s="2116" t="s">
        <v>106</v>
      </c>
      <c r="E12" s="2054" t="s">
        <v>106</v>
      </c>
      <c r="F12" s="2053" t="s">
        <v>106</v>
      </c>
      <c r="G12" s="2115" t="s">
        <v>106</v>
      </c>
      <c r="H12" s="2117" t="s">
        <v>106</v>
      </c>
      <c r="I12" s="2082" t="s">
        <v>106</v>
      </c>
    </row>
    <row r="13" ht="18" customHeight="1" x14ac:dyDescent="0.2">
      <c r="B13" s="2114" t="s">
        <v>1749</v>
      </c>
      <c r="C13" s="2083">
        <v>1946.23562208854</v>
      </c>
      <c r="D13" s="2082">
        <v>365.148666666667</v>
      </c>
      <c r="E13" s="2083">
        <v>0.0018761791353648584</v>
      </c>
      <c r="F13" s="2082">
        <v>0.002250000000000247</v>
      </c>
      <c r="G13" s="2083">
        <v>0.00573805047619</v>
      </c>
      <c r="H13" s="2084">
        <v>0.001291061357143</v>
      </c>
      <c r="I13" s="2082">
        <v>0.007029111833333001</v>
      </c>
    </row>
    <row r="14" ht="18" customHeight="1" x14ac:dyDescent="0.2">
      <c r="B14" s="2118" t="s">
        <v>1750</v>
      </c>
      <c r="C14" s="2119">
        <v>3442.58808357392</v>
      </c>
      <c r="D14" s="2050">
        <v>179483.769588738</v>
      </c>
      <c r="E14" s="2119">
        <v>0.5213628968424442</v>
      </c>
      <c r="F14" s="2050">
        <v>0.0022499999999999955</v>
      </c>
      <c r="G14" s="2119">
        <v>2.82045923639445</v>
      </c>
      <c r="H14" s="2049">
        <v>0.634603328188751</v>
      </c>
      <c r="I14" s="2050">
        <v>3.455062564583201</v>
      </c>
    </row>
    <row r="15" ht="18" customHeight="1" x14ac:dyDescent="0.2">
      <c r="B15" s="2114" t="s">
        <v>1751</v>
      </c>
      <c r="C15" s="2083">
        <v>3442.58808357392</v>
      </c>
      <c r="D15" s="2082">
        <v>179483.769588738</v>
      </c>
      <c r="E15" s="2083">
        <v>0.5213628968424442</v>
      </c>
      <c r="F15" s="2082">
        <v>0.0022499999999999955</v>
      </c>
      <c r="G15" s="2083">
        <v>2.82045923639445</v>
      </c>
      <c r="H15" s="2084">
        <v>0.634603328188751</v>
      </c>
      <c r="I15" s="2082">
        <v>3.455062564583201</v>
      </c>
    </row>
    <row r="16" ht="18" customHeight="1" x14ac:dyDescent="0.2">
      <c r="B16" s="2118" t="s">
        <v>1752</v>
      </c>
      <c r="C16" s="2119">
        <v>11601.62131380575</v>
      </c>
      <c r="D16" s="2050">
        <v>5474.2842498337195</v>
      </c>
      <c r="E16" s="2119">
        <v>0.004718551055721368</v>
      </c>
      <c r="F16" s="2050">
        <v>0.002249999999999908</v>
      </c>
      <c r="G16" s="2119">
        <v>0.08602446678310201</v>
      </c>
      <c r="H16" s="2049">
        <v>0.019355505026197</v>
      </c>
      <c r="I16" s="2050">
        <v>0.105379971809299</v>
      </c>
    </row>
    <row r="17" ht="18" customHeight="1" x14ac:dyDescent="0.2">
      <c r="B17" s="2114" t="s">
        <v>1753</v>
      </c>
      <c r="C17" s="2115">
        <v>9905.38774745126</v>
      </c>
      <c r="D17" s="2116">
        <v>4987.988</v>
      </c>
      <c r="E17" s="2054">
        <v>0.005035631241476115</v>
      </c>
      <c r="F17" s="2053">
        <v>0.002249999999999945</v>
      </c>
      <c r="G17" s="2115">
        <v>0.078382668571429</v>
      </c>
      <c r="H17" s="2117">
        <v>0.017636100428571</v>
      </c>
      <c r="I17" s="2082">
        <v>0.096018769</v>
      </c>
    </row>
    <row r="18" ht="18" customHeight="1" x14ac:dyDescent="0.2">
      <c r="B18" s="2114" t="s">
        <v>1754</v>
      </c>
      <c r="C18" s="2083">
        <v>1696.23356635449</v>
      </c>
      <c r="D18" s="2082">
        <v>486.296249833719</v>
      </c>
      <c r="E18" s="2083">
        <v>0.002866917973324123</v>
      </c>
      <c r="F18" s="2082">
        <v>0.0022499999999995245</v>
      </c>
      <c r="G18" s="2083">
        <v>0.007641798211673</v>
      </c>
      <c r="H18" s="2084">
        <v>0.001719404597626</v>
      </c>
      <c r="I18" s="2082">
        <v>0.009361202809299</v>
      </c>
    </row>
    <row r="19" ht="18" customHeight="1" x14ac:dyDescent="0.2">
      <c r="B19" s="2118" t="s">
        <v>1755</v>
      </c>
      <c r="C19" s="2119">
        <v>927.6544331669701</v>
      </c>
      <c r="D19" s="2050">
        <v>3858.980666666667</v>
      </c>
      <c r="E19" s="2119">
        <v>0.04159933406982487</v>
      </c>
      <c r="F19" s="2050">
        <v>0.002250000000000071</v>
      </c>
      <c r="G19" s="2119">
        <v>0.060641124761904995</v>
      </c>
      <c r="H19" s="2049">
        <v>0.013644253071429</v>
      </c>
      <c r="I19" s="2050">
        <v>0.074285377833334</v>
      </c>
    </row>
    <row r="20" ht="18" customHeight="1" x14ac:dyDescent="0.2">
      <c r="B20" s="2114" t="s">
        <v>1756</v>
      </c>
      <c r="C20" s="2115">
        <v>891.80581605762</v>
      </c>
      <c r="D20" s="2116">
        <v>70.4026666666667</v>
      </c>
      <c r="E20" s="2054">
        <v>0.0007894394205446868</v>
      </c>
      <c r="F20" s="2053">
        <v>0.0022500000000025815</v>
      </c>
      <c r="G20" s="2115">
        <v>0.001106327619048</v>
      </c>
      <c r="H20" s="2117">
        <v>0.000248923714286</v>
      </c>
      <c r="I20" s="2082">
        <v>0.001355251333334</v>
      </c>
    </row>
    <row r="21" ht="18" customHeight="1" x14ac:dyDescent="0.2">
      <c r="B21" s="2114" t="s">
        <v>1757</v>
      </c>
      <c r="C21" s="2083">
        <v>35.8486171093501</v>
      </c>
      <c r="D21" s="2082">
        <v>3788.578</v>
      </c>
      <c r="E21" s="2083">
        <v>1.0568268194121908</v>
      </c>
      <c r="F21" s="2082">
        <v>0.002250000000000024</v>
      </c>
      <c r="G21" s="2083">
        <v>0.059534797142857</v>
      </c>
      <c r="H21" s="2084">
        <v>0.013395329357143</v>
      </c>
      <c r="I21" s="2082">
        <v>0.0729301265</v>
      </c>
    </row>
    <row r="22" ht="18" customHeight="1" x14ac:dyDescent="0.2">
      <c r="B22" s="2120" t="s">
        <v>1758</v>
      </c>
      <c r="C22" s="2121">
        <v>4910.442918475203</v>
      </c>
      <c r="D22" s="2122">
        <v>48770.9293487024</v>
      </c>
      <c r="E22" s="2121">
        <v>0.09932083553034535</v>
      </c>
      <c r="F22" s="2122">
        <v>0.0022499999999999977</v>
      </c>
      <c r="G22" s="2121">
        <v>0.766400318336753</v>
      </c>
      <c r="H22" s="2123">
        <v>0.172440071625769</v>
      </c>
      <c r="I22" s="2122">
        <v>0.9388403899625221</v>
      </c>
    </row>
    <row r="23" ht="18" customHeight="1" x14ac:dyDescent="0.2">
      <c r="B23" s="2114" t="s">
        <v>1759</v>
      </c>
      <c r="C23" s="2115">
        <v>4325.25441341736</v>
      </c>
      <c r="D23" s="2116" t="s">
        <v>106</v>
      </c>
      <c r="E23" s="2054" t="s">
        <v>106</v>
      </c>
      <c r="F23" s="2053" t="s">
        <v>106</v>
      </c>
      <c r="G23" s="2115" t="s">
        <v>106</v>
      </c>
      <c r="H23" s="2117" t="s">
        <v>106</v>
      </c>
      <c r="I23" s="2082" t="s">
        <v>106</v>
      </c>
    </row>
    <row r="24" ht="18" customHeight="1" x14ac:dyDescent="0.2">
      <c r="B24" s="2114" t="s">
        <v>1760</v>
      </c>
      <c r="C24" s="2083">
        <v>585.188505057843</v>
      </c>
      <c r="D24" s="2082">
        <v>48770.9293487024</v>
      </c>
      <c r="E24" s="2083">
        <v>0.8334225455074805</v>
      </c>
      <c r="F24" s="2082">
        <v>0.0022499999999999977</v>
      </c>
      <c r="G24" s="2083">
        <v>0.766400318336753</v>
      </c>
      <c r="H24" s="2084">
        <v>0.172440071625769</v>
      </c>
      <c r="I24" s="2082">
        <v>0.9388403899625221</v>
      </c>
    </row>
    <row r="25" ht="18" customHeight="1" x14ac:dyDescent="0.2">
      <c r="B25" s="2124" t="s">
        <v>1761</v>
      </c>
      <c r="C25" s="2121">
        <v>30.7283828353395</v>
      </c>
      <c r="D25" s="2122">
        <v>2095.402</v>
      </c>
      <c r="E25" s="2121">
        <v>0.6819109262040888</v>
      </c>
      <c r="F25" s="2122">
        <v>0.0022499999999999135</v>
      </c>
      <c r="G25" s="2121">
        <v>0.032927745714286</v>
      </c>
      <c r="H25" s="2123">
        <v>0.007408742785714</v>
      </c>
      <c r="I25" s="2122">
        <v>0.0403364885</v>
      </c>
    </row>
    <row r="26" ht="18" customHeight="1" x14ac:dyDescent="0.2">
      <c r="B26" s="2114" t="s">
        <v>1762</v>
      </c>
      <c r="C26" s="2083">
        <v>30.7283828353395</v>
      </c>
      <c r="D26" s="2082">
        <v>2095.402</v>
      </c>
      <c r="E26" s="2083">
        <v>0.6819109262040888</v>
      </c>
      <c r="F26" s="2082">
        <v>0.0022499999999999135</v>
      </c>
      <c r="G26" s="2083">
        <v>0.032927745714286</v>
      </c>
      <c r="H26" s="2084">
        <v>0.007408742785714</v>
      </c>
      <c r="I26" s="2082">
        <v>0.0403364885</v>
      </c>
    </row>
    <row r="27" ht="14.1" customHeight="1" x14ac:dyDescent="0.25">
      <c r="B27" s="223" t="s">
        <v>1763</v>
      </c>
      <c r="C27" s="2125"/>
      <c r="D27" s="2125"/>
      <c r="E27" s="2125"/>
      <c r="F27" s="2125"/>
      <c r="G27" s="2125"/>
    </row>
    <row r="28" ht="14.1" customHeight="1" x14ac:dyDescent="0.25">
      <c r="B28" s="223" t="s">
        <v>1764</v>
      </c>
      <c r="C28" s="224"/>
      <c r="D28" s="224"/>
      <c r="E28" s="224"/>
      <c r="F28" s="224"/>
      <c r="G28" s="224"/>
    </row>
    <row r="29" ht="14.1" customHeight="1" x14ac:dyDescent="0.2">
      <c r="B29" s="223" t="s">
        <v>1765</v>
      </c>
      <c r="C29" s="224"/>
      <c r="D29" s="224"/>
      <c r="E29" s="224"/>
      <c r="F29" s="224"/>
      <c r="G29" s="224"/>
    </row>
    <row r="30" ht="14.1" customHeight="1" x14ac:dyDescent="0.2">
      <c r="B30" s="223" t="s">
        <v>1766</v>
      </c>
      <c r="C30" s="224"/>
      <c r="D30" s="224"/>
      <c r="E30" s="224"/>
      <c r="F30" s="224"/>
      <c r="G30" s="224"/>
    </row>
    <row r="31" ht="14.1" customHeight="1" x14ac:dyDescent="0.25">
      <c r="B31" s="223" t="s">
        <v>1767</v>
      </c>
      <c r="C31" s="1298"/>
      <c r="D31" s="1298"/>
      <c r="E31" s="1298"/>
      <c r="F31" s="1298"/>
      <c r="G31" s="1298"/>
    </row>
    <row r="32" ht="14.1" customHeight="1" x14ac:dyDescent="0.2">
      <c r="B32" s="223" t="s">
        <v>1768</v>
      </c>
    </row>
    <row r="33" ht="14.1" customHeight="1" x14ac:dyDescent="0.2">
      <c r="B33" s="223" t="s">
        <v>1769</v>
      </c>
    </row>
    <row r="34" ht="14.1" customHeight="1" x14ac:dyDescent="0.2">
      <c r="B34" s="223" t="s">
        <v>1770</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1771</v>
      </c>
      <c r="C39" s="1880"/>
      <c r="D39" s="1880"/>
      <c r="E39" s="1880"/>
      <c r="F39" s="1880"/>
      <c r="G39" s="1880"/>
      <c r="H39" s="1880"/>
      <c r="I39" s="1881"/>
    </row>
    <row r="40" ht="14.1" customHeight="1" x14ac:dyDescent="0.2">
      <c r="B40" s="2093" t="s">
        <v>1347</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1772</v>
      </c>
      <c r="C1" s="3"/>
      <c r="L1" s="4" t="s">
        <v>62</v>
      </c>
    </row>
    <row r="2" ht="18.95" customHeight="1" x14ac:dyDescent="0.25">
      <c r="B2" s="3" t="s">
        <v>1773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1774</v>
      </c>
      <c r="E8" s="2136" t="s">
        <v>284</v>
      </c>
      <c r="F8" s="2137" t="s">
        <v>1775</v>
      </c>
      <c r="G8" s="2138" t="s">
        <v>68</v>
      </c>
      <c r="H8" s="2138" t="s">
        <v>69</v>
      </c>
      <c r="I8" s="2139" t="s">
        <v>70</v>
      </c>
      <c r="J8" s="2140" t="s">
        <v>1776</v>
      </c>
      <c r="K8" s="2138" t="s">
        <v>69</v>
      </c>
      <c r="L8" s="2139" t="s">
        <v>70</v>
      </c>
    </row>
    <row r="9" ht="15" customHeight="1" x14ac:dyDescent="0.2">
      <c r="B9" s="2141" t="s">
        <v>1777</v>
      </c>
      <c r="C9" s="2142" t="s">
        <v>1778</v>
      </c>
      <c r="D9" s="2143"/>
      <c r="E9" s="2144" t="s">
        <v>1779</v>
      </c>
      <c r="F9" s="2145"/>
      <c r="G9" s="2146" t="s">
        <v>1780</v>
      </c>
      <c r="H9" s="2146"/>
      <c r="I9" s="2146"/>
      <c r="J9" s="2147" t="s">
        <v>76</v>
      </c>
      <c r="K9" s="2147"/>
      <c r="L9" s="2147"/>
    </row>
    <row r="10" ht="18" customHeight="1" x14ac:dyDescent="0.2">
      <c r="B10" s="2148" t="s">
        <v>1781</v>
      </c>
      <c r="C10" s="2149"/>
      <c r="D10" s="2150"/>
      <c r="E10" s="2151"/>
      <c r="F10" s="2152">
        <v>2757064.207451351</v>
      </c>
      <c r="G10" s="2150">
        <v>0.48459146562563143</v>
      </c>
      <c r="H10" s="2153">
        <v>0.006878451174984706</v>
      </c>
      <c r="I10" s="2154">
        <v>0.00022926011134901663</v>
      </c>
      <c r="J10" s="2150">
        <v>1336.04978511282</v>
      </c>
      <c r="K10" s="2151">
        <v>18.964331537252022</v>
      </c>
      <c r="L10" s="2152">
        <v>0.632084847196685</v>
      </c>
    </row>
    <row r="11" ht="18" customHeight="1" x14ac:dyDescent="0.2">
      <c r="B11" s="2155" t="s">
        <v>1782</v>
      </c>
      <c r="C11" s="2156"/>
      <c r="D11" s="2157"/>
      <c r="E11" s="2158"/>
      <c r="F11" s="2159">
        <v>350193.4601874256</v>
      </c>
      <c r="G11" s="2160">
        <v>3.8151762868380192</v>
      </c>
      <c r="H11" s="2158">
        <v>0.012275167196032758</v>
      </c>
      <c r="I11" s="2159">
        <v>0.0007039706588296819</v>
      </c>
      <c r="J11" s="2157">
        <v>1336.04978511282</v>
      </c>
      <c r="K11" s="2158">
        <v>4.29868327475789</v>
      </c>
      <c r="L11" s="2159">
        <v>0.24652592088598801</v>
      </c>
      <c r="M11" s="2161"/>
    </row>
    <row r="12" ht="18" customHeight="1" x14ac:dyDescent="0.2">
      <c r="B12" s="2162" t="s">
        <v>1783</v>
      </c>
      <c r="C12" s="2163"/>
      <c r="D12" s="2164"/>
      <c r="E12" s="2165"/>
      <c r="F12" s="2166">
        <v>350193.4601874256</v>
      </c>
      <c r="G12" s="2164">
        <v>3.8151762868380192</v>
      </c>
      <c r="H12" s="2165">
        <v>0.012275167196032758</v>
      </c>
      <c r="I12" s="2167">
        <v>0.0007039706588296819</v>
      </c>
      <c r="J12" s="2164">
        <v>1336.04978511282</v>
      </c>
      <c r="K12" s="2165">
        <v>4.29868327475789</v>
      </c>
      <c r="L12" s="2166">
        <v>0.24652592088598801</v>
      </c>
    </row>
    <row r="13" ht="18" customHeight="1" x14ac:dyDescent="0.2">
      <c r="B13" s="2168" t="s">
        <v>1784</v>
      </c>
      <c r="C13" s="2163"/>
      <c r="D13" s="2164"/>
      <c r="E13" s="2164"/>
      <c r="F13" s="2169">
        <v>327887.21883187</v>
      </c>
      <c r="G13" s="2170" t="s">
        <v>167</v>
      </c>
      <c r="H13" s="2171">
        <v>0.004278774620706885</v>
      </c>
      <c r="I13" s="2172">
        <v>0.00023669817050718913</v>
      </c>
      <c r="J13" s="2164" t="s">
        <v>167</v>
      </c>
      <c r="K13" s="2164">
        <v>1.40295551039197</v>
      </c>
      <c r="L13" s="2169">
        <v>0.077610304830194</v>
      </c>
      <c r="M13" s="2161"/>
    </row>
    <row r="14" ht="18" customHeight="1" x14ac:dyDescent="0.2">
      <c r="B14" s="2168" t="s">
        <v>1521</v>
      </c>
      <c r="C14" s="2173"/>
      <c r="D14" s="2174" t="s">
        <v>342</v>
      </c>
      <c r="E14" s="2175" t="s">
        <v>342</v>
      </c>
      <c r="F14" s="2176">
        <v>327887.21883187</v>
      </c>
      <c r="G14" s="2170" t="s">
        <v>167</v>
      </c>
      <c r="H14" s="2171">
        <v>0.004278774620706885</v>
      </c>
      <c r="I14" s="2172">
        <v>0.00023669817050718913</v>
      </c>
      <c r="J14" s="2174" t="s">
        <v>167</v>
      </c>
      <c r="K14" s="2175">
        <v>1.40295551039197</v>
      </c>
      <c r="L14" s="2176">
        <v>0.077610304830194</v>
      </c>
      <c r="M14" s="2161"/>
    </row>
    <row r="15" ht="18" customHeight="1" x14ac:dyDescent="0.2">
      <c r="B15" s="2168" t="s">
        <v>1785</v>
      </c>
      <c r="C15" s="2163"/>
      <c r="D15" s="2164"/>
      <c r="E15" s="2164"/>
      <c r="F15" s="2169">
        <v>22306.2413555556</v>
      </c>
      <c r="G15" s="2170">
        <v>59.89578270119735</v>
      </c>
      <c r="H15" s="2171">
        <v>0.12981692963008798</v>
      </c>
      <c r="I15" s="2172">
        <v>0.007572571880816837</v>
      </c>
      <c r="J15" s="2164">
        <v>1336.04978511282</v>
      </c>
      <c r="K15" s="2164">
        <v>2.89572776436592</v>
      </c>
      <c r="L15" s="2169">
        <v>0.168915616055794</v>
      </c>
      <c r="M15" s="2161"/>
    </row>
    <row r="16" ht="18" customHeight="1" x14ac:dyDescent="0.2">
      <c r="B16" s="2168" t="s">
        <v>1521</v>
      </c>
      <c r="C16" s="2173"/>
      <c r="D16" s="2174" t="s">
        <v>342</v>
      </c>
      <c r="E16" s="2175" t="s">
        <v>342</v>
      </c>
      <c r="F16" s="2176">
        <v>22306.2413555556</v>
      </c>
      <c r="G16" s="2170">
        <v>59.89578270119735</v>
      </c>
      <c r="H16" s="2171">
        <v>0.12981692963008798</v>
      </c>
      <c r="I16" s="2172">
        <v>0.007572571880816837</v>
      </c>
      <c r="J16" s="2174">
        <v>1336.04978511282</v>
      </c>
      <c r="K16" s="2175">
        <v>2.89572776436592</v>
      </c>
      <c r="L16" s="2176">
        <v>0.168915616055794</v>
      </c>
      <c r="M16" s="2161"/>
    </row>
    <row r="17" ht="18" customHeight="1" x14ac:dyDescent="0.2">
      <c r="B17" s="2162" t="s">
        <v>1786</v>
      </c>
      <c r="C17" s="2163"/>
      <c r="D17" s="2164"/>
      <c r="E17" s="2165"/>
      <c r="F17" s="2166" t="s">
        <v>106</v>
      </c>
      <c r="G17" s="2164" t="s">
        <v>106</v>
      </c>
      <c r="H17" s="2165" t="s">
        <v>106</v>
      </c>
      <c r="I17" s="2167" t="s">
        <v>106</v>
      </c>
      <c r="J17" s="2164" t="s">
        <v>106</v>
      </c>
      <c r="K17" s="2165" t="s">
        <v>106</v>
      </c>
      <c r="L17" s="2166" t="s">
        <v>106</v>
      </c>
    </row>
    <row r="18" ht="18" customHeight="1" x14ac:dyDescent="0.2">
      <c r="B18" s="2168" t="s">
        <v>1787</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1521</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1788</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1521</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1789</v>
      </c>
      <c r="C22" s="2186"/>
      <c r="D22" s="2187"/>
      <c r="E22" s="2188"/>
      <c r="F22" s="2189">
        <v>907284.2505719981</v>
      </c>
      <c r="G22" s="2190" t="s">
        <v>105</v>
      </c>
      <c r="H22" s="2188">
        <v>0.005962495136381916</v>
      </c>
      <c r="I22" s="2189">
        <v>0.0001695574604885023</v>
      </c>
      <c r="J22" s="2187" t="s">
        <v>105</v>
      </c>
      <c r="K22" s="2188">
        <v>5.40967793135145</v>
      </c>
      <c r="L22" s="2189">
        <v>0.153836813468202</v>
      </c>
      <c r="M22" s="2161"/>
    </row>
    <row r="23" ht="18" customHeight="1" x14ac:dyDescent="0.2">
      <c r="B23" s="2162" t="s">
        <v>1790</v>
      </c>
      <c r="C23" s="2163"/>
      <c r="D23" s="2164"/>
      <c r="E23" s="2165"/>
      <c r="F23" s="2166">
        <v>512304.266550255</v>
      </c>
      <c r="G23" s="2164" t="s">
        <v>105</v>
      </c>
      <c r="H23" s="2165">
        <v>0.004700000000000004</v>
      </c>
      <c r="I23" s="2167">
        <v>0.0002599999999999994</v>
      </c>
      <c r="J23" s="2164" t="s">
        <v>105</v>
      </c>
      <c r="K23" s="2165">
        <v>2.4078300527862</v>
      </c>
      <c r="L23" s="2166">
        <v>0.133199109303066</v>
      </c>
    </row>
    <row r="24" ht="18" customHeight="1" x14ac:dyDescent="0.2">
      <c r="B24" s="2168" t="s">
        <v>1791</v>
      </c>
      <c r="C24" s="2163"/>
      <c r="D24" s="2164"/>
      <c r="E24" s="2164"/>
      <c r="F24" s="2169">
        <v>512304.266550255</v>
      </c>
      <c r="G24" s="2170" t="s">
        <v>167</v>
      </c>
      <c r="H24" s="2171">
        <v>0.004700000000000004</v>
      </c>
      <c r="I24" s="2172">
        <v>0.0002599999999999994</v>
      </c>
      <c r="J24" s="2164" t="s">
        <v>167</v>
      </c>
      <c r="K24" s="2164">
        <v>2.4078300527862</v>
      </c>
      <c r="L24" s="2169">
        <v>0.133199109303066</v>
      </c>
    </row>
    <row r="25" ht="18" customHeight="1" x14ac:dyDescent="0.2">
      <c r="B25" s="2168" t="s">
        <v>1521</v>
      </c>
      <c r="C25" s="2173"/>
      <c r="D25" s="2174" t="s">
        <v>342</v>
      </c>
      <c r="E25" s="2175" t="s">
        <v>342</v>
      </c>
      <c r="F25" s="2176">
        <v>512304.266550255</v>
      </c>
      <c r="G25" s="2170" t="s">
        <v>167</v>
      </c>
      <c r="H25" s="2171">
        <v>0.004700000000000004</v>
      </c>
      <c r="I25" s="2172">
        <v>0.0002599999999999994</v>
      </c>
      <c r="J25" s="2174" t="s">
        <v>167</v>
      </c>
      <c r="K25" s="2175">
        <v>2.4078300527862</v>
      </c>
      <c r="L25" s="2176">
        <v>0.133199109303066</v>
      </c>
      <c r="M25" s="2161"/>
    </row>
    <row r="26" ht="18" customHeight="1" x14ac:dyDescent="0.2">
      <c r="B26" s="2168" t="s">
        <v>1792</v>
      </c>
      <c r="C26" s="2163"/>
      <c r="D26" s="2164"/>
      <c r="E26" s="2164"/>
      <c r="F26" s="2169" t="s">
        <v>106</v>
      </c>
      <c r="G26" s="2170" t="s">
        <v>106</v>
      </c>
      <c r="H26" s="2171" t="s">
        <v>106</v>
      </c>
      <c r="I26" s="2172" t="s">
        <v>106</v>
      </c>
      <c r="J26" s="2164" t="s">
        <v>106</v>
      </c>
      <c r="K26" s="2164" t="s">
        <v>106</v>
      </c>
      <c r="L26" s="2169" t="s">
        <v>106</v>
      </c>
    </row>
    <row r="27" ht="18" customHeight="1" x14ac:dyDescent="0.2">
      <c r="B27" s="2168" t="s">
        <v>1521</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1793</v>
      </c>
      <c r="C28" s="2163"/>
      <c r="D28" s="2164"/>
      <c r="E28" s="2165"/>
      <c r="F28" s="2166">
        <v>394979.984021743</v>
      </c>
      <c r="G28" s="2164" t="s">
        <v>105</v>
      </c>
      <c r="H28" s="2165">
        <v>0.007600000000000009</v>
      </c>
      <c r="I28" s="2167">
        <v>0.000052249999999999806</v>
      </c>
      <c r="J28" s="2164" t="s">
        <v>105</v>
      </c>
      <c r="K28" s="2165">
        <v>3.00184787856525</v>
      </c>
      <c r="L28" s="2166">
        <v>0.020637704165136</v>
      </c>
    </row>
    <row r="29" ht="18" customHeight="1" x14ac:dyDescent="0.2">
      <c r="B29" s="2168" t="s">
        <v>1794</v>
      </c>
      <c r="C29" s="2163"/>
      <c r="D29" s="2164"/>
      <c r="E29" s="2164"/>
      <c r="F29" s="2169">
        <v>394979.984021743</v>
      </c>
      <c r="G29" s="2164" t="s">
        <v>167</v>
      </c>
      <c r="H29" s="2165">
        <v>0.007600000000000009</v>
      </c>
      <c r="I29" s="2167">
        <v>0.000052249999999999806</v>
      </c>
      <c r="J29" s="2164" t="s">
        <v>167</v>
      </c>
      <c r="K29" s="2164">
        <v>3.00184787856525</v>
      </c>
      <c r="L29" s="2169">
        <v>0.020637704165136</v>
      </c>
      <c r="M29" s="2161"/>
    </row>
    <row r="30" ht="18" customHeight="1" x14ac:dyDescent="0.2">
      <c r="B30" s="2168" t="s">
        <v>1521</v>
      </c>
      <c r="C30" s="2173"/>
      <c r="D30" s="2174" t="s">
        <v>342</v>
      </c>
      <c r="E30" s="2175" t="s">
        <v>342</v>
      </c>
      <c r="F30" s="2176">
        <v>394979.984021743</v>
      </c>
      <c r="G30" s="2170" t="s">
        <v>167</v>
      </c>
      <c r="H30" s="2171">
        <v>0.007600000000000009</v>
      </c>
      <c r="I30" s="2172">
        <v>0.000052249999999999806</v>
      </c>
      <c r="J30" s="2174" t="s">
        <v>167</v>
      </c>
      <c r="K30" s="2175">
        <v>3.00184787856525</v>
      </c>
      <c r="L30" s="2176">
        <v>0.020637704165136</v>
      </c>
      <c r="M30" s="2161"/>
    </row>
    <row r="31" ht="18" customHeight="1" x14ac:dyDescent="0.2">
      <c r="B31" s="2168" t="s">
        <v>1795</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1521</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1796</v>
      </c>
      <c r="C33" s="2156"/>
      <c r="D33" s="2157"/>
      <c r="E33" s="2158"/>
      <c r="F33" s="2159">
        <v>1179045.802421286</v>
      </c>
      <c r="G33" s="2160" t="s">
        <v>105</v>
      </c>
      <c r="H33" s="2158">
        <v>0.005784220630513723</v>
      </c>
      <c r="I33" s="2159">
        <v>0.0001823286772450944</v>
      </c>
      <c r="J33" s="2157" t="s">
        <v>105</v>
      </c>
      <c r="K33" s="2158">
        <v>6.81986105468581</v>
      </c>
      <c r="L33" s="2159">
        <v>0.214973861566854</v>
      </c>
      <c r="M33" s="2161"/>
    </row>
    <row r="34" ht="18" customHeight="1" x14ac:dyDescent="0.2">
      <c r="B34" s="2162" t="s">
        <v>1797</v>
      </c>
      <c r="C34" s="2163"/>
      <c r="D34" s="2164"/>
      <c r="E34" s="2165"/>
      <c r="F34" s="2166">
        <v>738236.911626197</v>
      </c>
      <c r="G34" s="2164" t="s">
        <v>105</v>
      </c>
      <c r="H34" s="2165">
        <v>0.004700000000000005</v>
      </c>
      <c r="I34" s="2167">
        <v>0.00025999999999999965</v>
      </c>
      <c r="J34" s="2164" t="s">
        <v>105</v>
      </c>
      <c r="K34" s="2165">
        <v>3.46971348464313</v>
      </c>
      <c r="L34" s="2166">
        <v>0.191941597022811</v>
      </c>
    </row>
    <row r="35" ht="18" customHeight="1" x14ac:dyDescent="0.2">
      <c r="B35" s="2168" t="s">
        <v>1798</v>
      </c>
      <c r="C35" s="2163"/>
      <c r="D35" s="2164"/>
      <c r="E35" s="2164"/>
      <c r="F35" s="2169">
        <v>738236.911626197</v>
      </c>
      <c r="G35" s="2170" t="s">
        <v>167</v>
      </c>
      <c r="H35" s="2171">
        <v>0.004700000000000005</v>
      </c>
      <c r="I35" s="2172">
        <v>0.00025999999999999965</v>
      </c>
      <c r="J35" s="2164" t="s">
        <v>167</v>
      </c>
      <c r="K35" s="2164">
        <v>3.46971348464313</v>
      </c>
      <c r="L35" s="2169">
        <v>0.191941597022811</v>
      </c>
      <c r="M35" s="2161"/>
    </row>
    <row r="36" ht="18" customHeight="1" x14ac:dyDescent="0.2">
      <c r="B36" s="2168" t="s">
        <v>1521</v>
      </c>
      <c r="C36" s="2173"/>
      <c r="D36" s="2174" t="s">
        <v>342</v>
      </c>
      <c r="E36" s="2175" t="s">
        <v>342</v>
      </c>
      <c r="F36" s="2176">
        <v>738236.911626197</v>
      </c>
      <c r="G36" s="2170" t="s">
        <v>167</v>
      </c>
      <c r="H36" s="2171">
        <v>0.004700000000000005</v>
      </c>
      <c r="I36" s="2172">
        <v>0.00025999999999999965</v>
      </c>
      <c r="J36" s="2174" t="s">
        <v>167</v>
      </c>
      <c r="K36" s="2175">
        <v>3.46971348464313</v>
      </c>
      <c r="L36" s="2176">
        <v>0.191941597022811</v>
      </c>
      <c r="M36" s="2161"/>
    </row>
    <row r="37" ht="18" customHeight="1" x14ac:dyDescent="0.2">
      <c r="B37" s="2168" t="s">
        <v>1799</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1521</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1800</v>
      </c>
      <c r="C39" s="2163"/>
      <c r="D39" s="2164"/>
      <c r="E39" s="2165"/>
      <c r="F39" s="2166">
        <v>440808.890795089</v>
      </c>
      <c r="G39" s="2164" t="s">
        <v>105</v>
      </c>
      <c r="H39" s="2165">
        <v>0.007600000000000008</v>
      </c>
      <c r="I39" s="2167">
        <v>0.00005224999999999909</v>
      </c>
      <c r="J39" s="2164" t="s">
        <v>105</v>
      </c>
      <c r="K39" s="2165">
        <v>3.35014757004268</v>
      </c>
      <c r="L39" s="2166">
        <v>0.023032264544043</v>
      </c>
    </row>
    <row r="40" ht="18" customHeight="1" x14ac:dyDescent="0.2">
      <c r="B40" s="2168" t="s">
        <v>1801</v>
      </c>
      <c r="C40" s="2163"/>
      <c r="D40" s="2164"/>
      <c r="E40" s="2164"/>
      <c r="F40" s="2169">
        <v>440808.890795089</v>
      </c>
      <c r="G40" s="2164" t="s">
        <v>167</v>
      </c>
      <c r="H40" s="2165">
        <v>0.007600000000000008</v>
      </c>
      <c r="I40" s="2167">
        <v>0.00005224999999999909</v>
      </c>
      <c r="J40" s="2164" t="s">
        <v>167</v>
      </c>
      <c r="K40" s="2164">
        <v>3.35014757004268</v>
      </c>
      <c r="L40" s="2169">
        <v>0.023032264544043</v>
      </c>
      <c r="M40" s="2161"/>
    </row>
    <row r="41" ht="18" customHeight="1" x14ac:dyDescent="0.2">
      <c r="B41" s="2168" t="s">
        <v>1521</v>
      </c>
      <c r="C41" s="2173"/>
      <c r="D41" s="2174" t="s">
        <v>342</v>
      </c>
      <c r="E41" s="2175" t="s">
        <v>342</v>
      </c>
      <c r="F41" s="2176">
        <v>440808.890795089</v>
      </c>
      <c r="G41" s="2170" t="s">
        <v>167</v>
      </c>
      <c r="H41" s="2171">
        <v>0.007600000000000008</v>
      </c>
      <c r="I41" s="2172">
        <v>0.00005224999999999909</v>
      </c>
      <c r="J41" s="2174" t="s">
        <v>167</v>
      </c>
      <c r="K41" s="2175">
        <v>3.35014757004268</v>
      </c>
      <c r="L41" s="2176">
        <v>0.023032264544043</v>
      </c>
      <c r="M41" s="2161"/>
    </row>
    <row r="42" ht="18" customHeight="1" x14ac:dyDescent="0.2">
      <c r="B42" s="2168" t="s">
        <v>1802</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1521</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1803</v>
      </c>
      <c r="C44" s="2156"/>
      <c r="D44" s="2157"/>
      <c r="E44" s="2158"/>
      <c r="F44" s="2159">
        <v>27289.0230399372</v>
      </c>
      <c r="G44" s="2160" t="s">
        <v>105</v>
      </c>
      <c r="H44" s="2158">
        <v>0.0076000000000000095</v>
      </c>
      <c r="I44" s="2159">
        <v>0.0000522500000000103</v>
      </c>
      <c r="J44" s="2157" t="s">
        <v>105</v>
      </c>
      <c r="K44" s="2158">
        <v>0.207396575103523</v>
      </c>
      <c r="L44" s="2159">
        <v>0.001425851453837</v>
      </c>
      <c r="M44" s="2161"/>
    </row>
    <row r="45" ht="18" customHeight="1" x14ac:dyDescent="0.2">
      <c r="B45" s="2162" t="s">
        <v>1804</v>
      </c>
      <c r="C45" s="2163"/>
      <c r="D45" s="2164"/>
      <c r="E45" s="2165"/>
      <c r="F45" s="2166" t="s">
        <v>106</v>
      </c>
      <c r="G45" s="2164" t="s">
        <v>106</v>
      </c>
      <c r="H45" s="2165" t="s">
        <v>106</v>
      </c>
      <c r="I45" s="2167" t="s">
        <v>106</v>
      </c>
      <c r="J45" s="2164" t="s">
        <v>106</v>
      </c>
      <c r="K45" s="2165" t="s">
        <v>106</v>
      </c>
      <c r="L45" s="2166" t="s">
        <v>106</v>
      </c>
    </row>
    <row r="46" ht="18" customHeight="1" x14ac:dyDescent="0.2">
      <c r="B46" s="2168" t="s">
        <v>1805</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1521</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1806</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1521</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1807</v>
      </c>
      <c r="C50" s="2163"/>
      <c r="D50" s="2164"/>
      <c r="E50" s="2165"/>
      <c r="F50" s="2166">
        <v>27289.0230399372</v>
      </c>
      <c r="G50" s="2164" t="s">
        <v>105</v>
      </c>
      <c r="H50" s="2165">
        <v>0.0076000000000000095</v>
      </c>
      <c r="I50" s="2167">
        <v>0.0000522500000000103</v>
      </c>
      <c r="J50" s="2164" t="s">
        <v>105</v>
      </c>
      <c r="K50" s="2165">
        <v>0.207396575103523</v>
      </c>
      <c r="L50" s="2166">
        <v>0.001425851453837</v>
      </c>
    </row>
    <row r="51" ht="18" customHeight="1" x14ac:dyDescent="0.2">
      <c r="B51" s="2168" t="s">
        <v>1808</v>
      </c>
      <c r="C51" s="2163"/>
      <c r="D51" s="2164"/>
      <c r="E51" s="2164"/>
      <c r="F51" s="2169">
        <v>27289.0230399372</v>
      </c>
      <c r="G51" s="2164" t="s">
        <v>167</v>
      </c>
      <c r="H51" s="2165">
        <v>0.0076000000000000095</v>
      </c>
      <c r="I51" s="2167">
        <v>0.0000522500000000103</v>
      </c>
      <c r="J51" s="2164" t="s">
        <v>167</v>
      </c>
      <c r="K51" s="2164">
        <v>0.207396575103523</v>
      </c>
      <c r="L51" s="2169">
        <v>0.001425851453837</v>
      </c>
      <c r="M51" s="2161"/>
    </row>
    <row r="52" ht="18" customHeight="1" x14ac:dyDescent="0.2">
      <c r="B52" s="2168" t="s">
        <v>1521</v>
      </c>
      <c r="C52" s="2173"/>
      <c r="D52" s="2174" t="s">
        <v>342</v>
      </c>
      <c r="E52" s="2175" t="s">
        <v>342</v>
      </c>
      <c r="F52" s="2176">
        <v>27289.0230399372</v>
      </c>
      <c r="G52" s="2170" t="s">
        <v>167</v>
      </c>
      <c r="H52" s="2171">
        <v>0.0076000000000000095</v>
      </c>
      <c r="I52" s="2172">
        <v>0.0000522500000000103</v>
      </c>
      <c r="J52" s="2174" t="s">
        <v>167</v>
      </c>
      <c r="K52" s="2175">
        <v>0.207396575103523</v>
      </c>
      <c r="L52" s="2176">
        <v>0.001425851453837</v>
      </c>
      <c r="M52" s="2161"/>
    </row>
    <row r="53" ht="18" customHeight="1" x14ac:dyDescent="0.2">
      <c r="B53" s="2168" t="s">
        <v>1809</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1521</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1810</v>
      </c>
      <c r="C55" s="2156"/>
      <c r="D55" s="1356"/>
      <c r="E55" s="1356"/>
      <c r="F55" s="2192">
        <v>283088.746178073</v>
      </c>
      <c r="G55" s="2193">
        <v>0.0075999999999999835</v>
      </c>
      <c r="H55" s="2194" t="s">
        <v>105</v>
      </c>
      <c r="I55" s="2195">
        <v>0.00005224999999999889</v>
      </c>
      <c r="J55" s="1356" t="s">
        <v>105</v>
      </c>
      <c r="K55" s="1356">
        <v>2.15147447095335</v>
      </c>
      <c r="L55" s="2192">
        <v>0.014791386987804</v>
      </c>
    </row>
    <row r="56" ht="18" customHeight="1" x14ac:dyDescent="0.2">
      <c r="B56" s="2162" t="s">
        <v>1811</v>
      </c>
      <c r="C56" s="2163"/>
      <c r="D56" s="2164"/>
      <c r="E56" s="2165"/>
      <c r="F56" s="2166" t="s">
        <v>106</v>
      </c>
      <c r="G56" s="2164" t="s">
        <v>106</v>
      </c>
      <c r="H56" s="2165" t="s">
        <v>106</v>
      </c>
      <c r="I56" s="2167" t="s">
        <v>106</v>
      </c>
      <c r="J56" s="2164" t="s">
        <v>106</v>
      </c>
      <c r="K56" s="2165" t="s">
        <v>106</v>
      </c>
      <c r="L56" s="2166" t="s">
        <v>106</v>
      </c>
    </row>
    <row r="57" ht="18" customHeight="1" x14ac:dyDescent="0.2">
      <c r="B57" s="2168" t="s">
        <v>1812</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1521</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1813</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1521</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1814</v>
      </c>
      <c r="C61" s="2163"/>
      <c r="D61" s="2164"/>
      <c r="E61" s="2165"/>
      <c r="F61" s="2166">
        <v>283088.746178073</v>
      </c>
      <c r="G61" s="2164" t="s">
        <v>105</v>
      </c>
      <c r="H61" s="2165">
        <v>0.0075999999999999835</v>
      </c>
      <c r="I61" s="2167">
        <v>0.00005224999999999889</v>
      </c>
      <c r="J61" s="2164" t="s">
        <v>105</v>
      </c>
      <c r="K61" s="2165">
        <v>2.15147447095335</v>
      </c>
      <c r="L61" s="2166">
        <v>0.014791386987804</v>
      </c>
    </row>
    <row r="62" ht="18" customHeight="1" x14ac:dyDescent="0.2">
      <c r="B62" s="2168" t="s">
        <v>1815</v>
      </c>
      <c r="C62" s="2163"/>
      <c r="D62" s="2164"/>
      <c r="E62" s="2164"/>
      <c r="F62" s="2169">
        <v>283088.746178073</v>
      </c>
      <c r="G62" s="2164" t="s">
        <v>167</v>
      </c>
      <c r="H62" s="2165">
        <v>0.0075999999999999835</v>
      </c>
      <c r="I62" s="2167">
        <v>0.00005224999999999889</v>
      </c>
      <c r="J62" s="2164" t="s">
        <v>167</v>
      </c>
      <c r="K62" s="2164">
        <v>2.15147447095335</v>
      </c>
      <c r="L62" s="2169">
        <v>0.014791386987804</v>
      </c>
      <c r="M62" s="2161"/>
    </row>
    <row r="63" ht="18" customHeight="1" x14ac:dyDescent="0.2">
      <c r="B63" s="2168" t="s">
        <v>1521</v>
      </c>
      <c r="C63" s="2173"/>
      <c r="D63" s="2174" t="s">
        <v>342</v>
      </c>
      <c r="E63" s="2175" t="s">
        <v>342</v>
      </c>
      <c r="F63" s="2176">
        <v>283088.746178073</v>
      </c>
      <c r="G63" s="2170" t="s">
        <v>167</v>
      </c>
      <c r="H63" s="2171">
        <v>0.0075999999999999835</v>
      </c>
      <c r="I63" s="2172">
        <v>0.00005224999999999889</v>
      </c>
      <c r="J63" s="2174" t="s">
        <v>167</v>
      </c>
      <c r="K63" s="2175">
        <v>2.15147447095335</v>
      </c>
      <c r="L63" s="2176">
        <v>0.014791386987804</v>
      </c>
      <c r="M63" s="2161"/>
    </row>
    <row r="64" ht="18" customHeight="1" x14ac:dyDescent="0.2">
      <c r="B64" s="2168" t="s">
        <v>1816</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1521</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1817</v>
      </c>
      <c r="C66" s="2156"/>
      <c r="D66" s="1356"/>
      <c r="E66" s="1356"/>
      <c r="F66" s="2192">
        <v>10162.9250526316</v>
      </c>
      <c r="G66" s="2193" t="s">
        <v>106</v>
      </c>
      <c r="H66" s="2194">
        <v>0.007599999999999984</v>
      </c>
      <c r="I66" s="2195">
        <v>0.000052249999999999894</v>
      </c>
      <c r="J66" s="1356" t="s">
        <v>106</v>
      </c>
      <c r="K66" s="1356">
        <v>0.0772382304</v>
      </c>
      <c r="L66" s="2192">
        <v>0.000531012834</v>
      </c>
    </row>
    <row r="67" ht="18" customHeight="1" x14ac:dyDescent="0.2">
      <c r="B67" s="2162" t="s">
        <v>1818</v>
      </c>
      <c r="C67" s="2163"/>
      <c r="D67" s="2164"/>
      <c r="E67" s="2165"/>
      <c r="F67" s="2166">
        <v>10162.9250526316</v>
      </c>
      <c r="G67" s="2164" t="s">
        <v>106</v>
      </c>
      <c r="H67" s="2165">
        <v>0.007599999999999984</v>
      </c>
      <c r="I67" s="2167">
        <v>0.000052249999999999894</v>
      </c>
      <c r="J67" s="2164" t="s">
        <v>106</v>
      </c>
      <c r="K67" s="2165">
        <v>0.0772382304</v>
      </c>
      <c r="L67" s="2166">
        <v>0.000531012834</v>
      </c>
    </row>
    <row r="68" ht="18" customHeight="1" x14ac:dyDescent="0.2">
      <c r="B68" s="2168" t="s">
        <v>1819</v>
      </c>
      <c r="C68" s="2163"/>
      <c r="D68" s="2164"/>
      <c r="E68" s="2164"/>
      <c r="F68" s="2169">
        <v>10162.9250526316</v>
      </c>
      <c r="G68" s="2164" t="s">
        <v>106</v>
      </c>
      <c r="H68" s="2165">
        <v>0.007599999999999984</v>
      </c>
      <c r="I68" s="2167">
        <v>0.000052249999999999894</v>
      </c>
      <c r="J68" s="2164" t="s">
        <v>106</v>
      </c>
      <c r="K68" s="2164">
        <v>0.0772382304</v>
      </c>
      <c r="L68" s="2169">
        <v>0.000531012834</v>
      </c>
      <c r="M68" s="2161"/>
    </row>
    <row r="69" ht="18" customHeight="1" x14ac:dyDescent="0.2">
      <c r="B69" s="2168" t="s">
        <v>1521</v>
      </c>
      <c r="C69" s="2173"/>
      <c r="D69" s="2174" t="s">
        <v>342</v>
      </c>
      <c r="E69" s="2175" t="s">
        <v>342</v>
      </c>
      <c r="F69" s="2176">
        <v>10162.9250526316</v>
      </c>
      <c r="G69" s="2170" t="s">
        <v>106</v>
      </c>
      <c r="H69" s="2171">
        <v>0.007599999999999984</v>
      </c>
      <c r="I69" s="2172">
        <v>0.000052249999999999894</v>
      </c>
      <c r="J69" s="2174" t="s">
        <v>106</v>
      </c>
      <c r="K69" s="2175">
        <v>0.0772382304</v>
      </c>
      <c r="L69" s="2176">
        <v>0.000531012834</v>
      </c>
      <c r="M69" s="2161"/>
    </row>
    <row r="70" ht="18" customHeight="1" x14ac:dyDescent="0.2">
      <c r="B70" s="2168" t="s">
        <v>1820</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1521</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1821</v>
      </c>
      <c r="C72" s="2156"/>
      <c r="D72" s="1356"/>
      <c r="E72" s="1356"/>
      <c r="F72" s="2192"/>
      <c r="G72" s="2193"/>
      <c r="H72" s="2194"/>
      <c r="I72" s="2195"/>
      <c r="J72" s="1356"/>
      <c r="K72" s="1356"/>
      <c r="L72" s="2192"/>
      <c r="M72" s="2161"/>
    </row>
    <row r="73" ht="18" customHeight="1" x14ac:dyDescent="0.25">
      <c r="B73" s="2197" t="s">
        <v>1822</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1823</v>
      </c>
      <c r="C74" s="1110"/>
      <c r="D74" s="1110"/>
      <c r="E74" s="1110"/>
      <c r="F74" s="1110"/>
      <c r="G74" s="1110"/>
      <c r="H74" s="1110"/>
      <c r="I74" s="1110"/>
      <c r="J74" s="1110"/>
      <c r="K74" s="1110"/>
      <c r="L74" s="1110"/>
    </row>
    <row r="75" ht="14.1" customHeight="1" x14ac:dyDescent="0.2">
      <c r="B75" s="223" t="s">
        <v>1824</v>
      </c>
      <c r="C75" s="2205"/>
      <c r="D75" s="2205"/>
      <c r="E75" s="2205"/>
      <c r="F75" s="2205"/>
      <c r="G75" s="2205"/>
      <c r="H75" s="2205"/>
      <c r="I75" s="2205"/>
    </row>
    <row r="76" ht="14.1" customHeight="1" x14ac:dyDescent="0.2">
      <c r="B76" s="223" t="s">
        <v>1825</v>
      </c>
      <c r="C76" s="2205"/>
      <c r="D76" s="2205"/>
      <c r="E76" s="2205"/>
      <c r="F76" s="2205"/>
      <c r="G76" s="2205"/>
      <c r="H76" s="2205"/>
      <c r="I76" s="2205"/>
      <c r="J76" s="2205"/>
      <c r="K76" s="2205"/>
      <c r="L76" s="2205"/>
    </row>
    <row r="77" ht="14.1" customHeight="1" x14ac:dyDescent="0.2">
      <c r="B77" s="223" t="s">
        <v>1826</v>
      </c>
      <c r="C77" s="2205"/>
      <c r="D77" s="2205"/>
      <c r="E77" s="2205"/>
      <c r="F77" s="2205"/>
      <c r="G77" s="2205"/>
      <c r="H77" s="2205"/>
      <c r="I77" s="2205"/>
      <c r="J77" s="2205"/>
      <c r="K77" s="2205"/>
      <c r="L77" s="2205"/>
    </row>
    <row r="78" ht="14.1" customHeight="1" x14ac:dyDescent="0.25">
      <c r="B78" s="223" t="s">
        <v>1827</v>
      </c>
      <c r="C78" s="2205"/>
      <c r="D78" s="2205"/>
      <c r="E78" s="2205"/>
      <c r="F78" s="2205"/>
      <c r="G78" s="2205"/>
      <c r="H78" s="2205"/>
      <c r="I78" s="2205"/>
      <c r="J78" s="2205"/>
      <c r="K78" s="2205"/>
      <c r="L78" s="2205"/>
    </row>
    <row r="79" ht="14.1" customHeight="1" x14ac:dyDescent="0.25">
      <c r="B79" s="223" t="s">
        <v>1828</v>
      </c>
      <c r="C79" s="2205"/>
      <c r="D79" s="2205"/>
      <c r="E79" s="2205"/>
      <c r="F79" s="2205"/>
      <c r="G79" s="2205"/>
      <c r="H79" s="2205"/>
      <c r="I79" s="2205"/>
      <c r="J79" s="2205"/>
      <c r="K79" s="2205"/>
      <c r="L79" s="2205"/>
    </row>
    <row r="80" ht="14.1" customHeight="1" x14ac:dyDescent="0.2">
      <c r="B80" s="223" t="s">
        <v>1829</v>
      </c>
      <c r="C80" s="2205"/>
      <c r="D80" s="2205"/>
      <c r="E80" s="2205"/>
      <c r="F80" s="2205"/>
      <c r="G80" s="2205"/>
      <c r="H80" s="2205"/>
      <c r="I80" s="2205"/>
      <c r="J80" s="2205"/>
      <c r="K80" s="2205"/>
      <c r="L80" s="2205"/>
    </row>
    <row r="81" ht="14.1" customHeight="1" x14ac:dyDescent="0.25">
      <c r="B81" s="223" t="s">
        <v>1830</v>
      </c>
    </row>
    <row r="82" ht="14.1" customHeight="1" x14ac:dyDescent="0.2">
      <c r="B82" s="223" t="s">
        <v>1831</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1771</v>
      </c>
      <c r="C87" s="2213"/>
      <c r="D87" s="2214"/>
      <c r="E87" s="2214"/>
      <c r="F87" s="2214"/>
      <c r="G87" s="2214"/>
      <c r="H87" s="2214"/>
      <c r="I87" s="2214"/>
      <c r="J87" s="2214"/>
      <c r="K87" s="2214"/>
      <c r="L87" s="2215"/>
    </row>
    <row r="88" ht="14.1" customHeight="1" x14ac:dyDescent="0.2">
      <c r="B88" s="2216" t="s">
        <v>1347</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1832</v>
      </c>
      <c r="G1" s="100" t="s">
        <v>62</v>
      </c>
      <c r="H1" s="100"/>
      <c r="I1" s="4"/>
      <c r="J1" s="4"/>
    </row>
    <row r="2" ht="18.95" customHeight="1" x14ac:dyDescent="0.25">
      <c r="B2" s="3" t="s">
        <v>1833</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1834</v>
      </c>
      <c r="C7" s="2222"/>
      <c r="H7" s="2223"/>
      <c r="J7" s="4"/>
    </row>
    <row r="8" ht="14.1" customHeight="1" x14ac:dyDescent="0.2">
      <c r="B8" s="2224" t="s">
        <v>1835</v>
      </c>
      <c r="C8" s="2225" t="s">
        <v>1836</v>
      </c>
      <c r="D8" s="2225"/>
      <c r="E8" s="2225"/>
      <c r="F8" s="2225"/>
      <c r="G8" s="2226" t="s">
        <v>1837</v>
      </c>
      <c r="J8" s="4"/>
    </row>
    <row r="9" ht="24" customHeight="1" x14ac:dyDescent="0.2">
      <c r="A9" s="1"/>
      <c r="B9" s="2227" t="s">
        <v>1838</v>
      </c>
      <c r="C9" s="2228" t="s">
        <v>1839</v>
      </c>
      <c r="D9" s="2136" t="s">
        <v>1840</v>
      </c>
      <c r="E9" s="2136" t="s">
        <v>1841</v>
      </c>
      <c r="F9" s="2228" t="s">
        <v>1842</v>
      </c>
      <c r="G9" s="2229" t="s">
        <v>1843</v>
      </c>
      <c r="H9" s="100"/>
      <c r="I9" s="4"/>
      <c r="J9" s="4"/>
    </row>
    <row r="10" ht="14.1" customHeight="1" x14ac:dyDescent="0.2">
      <c r="B10" s="2230"/>
      <c r="C10" s="2231" t="s">
        <v>301</v>
      </c>
      <c r="D10" s="2231"/>
      <c r="E10" s="2232" t="s">
        <v>1844</v>
      </c>
      <c r="F10" s="2233" t="s">
        <v>301</v>
      </c>
      <c r="G10" s="2234" t="s">
        <v>1519</v>
      </c>
      <c r="H10" s="100"/>
      <c r="I10" s="4"/>
      <c r="J10" s="4"/>
      <c r="K10" s="589" t="s">
        <v>541</v>
      </c>
    </row>
    <row r="11" ht="24.75" customHeight="1" x14ac:dyDescent="0.2">
      <c r="B11" s="2235" t="s">
        <v>1845</v>
      </c>
      <c r="C11" s="2236">
        <v>4704730.5599</v>
      </c>
      <c r="D11" s="2237">
        <v>-3342383.4316499997</v>
      </c>
      <c r="E11" s="2238"/>
      <c r="F11" s="2239">
        <v>1362.3471282010003</v>
      </c>
      <c r="G11" s="2240">
        <v>-4995.2728034</v>
      </c>
      <c r="H11" s="100"/>
      <c r="I11" s="4"/>
      <c r="J11" s="4"/>
    </row>
    <row r="12" ht="18" customHeight="1" x14ac:dyDescent="0.2">
      <c r="B12" s="2241" t="s">
        <v>1846</v>
      </c>
      <c r="C12" s="2242">
        <v>3597123.8674999997</v>
      </c>
      <c r="D12" s="2243">
        <v>-2279044.11625</v>
      </c>
      <c r="E12" s="2244"/>
      <c r="F12" s="2245">
        <v>1318.0797512200002</v>
      </c>
      <c r="G12" s="2246">
        <v>-4832.9590878</v>
      </c>
      <c r="H12" s="100"/>
      <c r="I12" s="4"/>
      <c r="J12" s="4"/>
    </row>
    <row r="13" ht="18" customHeight="1" x14ac:dyDescent="0.2">
      <c r="B13" s="2247" t="s">
        <v>1847</v>
      </c>
      <c r="C13" s="2248">
        <v>1654431.1146</v>
      </c>
      <c r="D13" s="2249">
        <v>-1280984.5524</v>
      </c>
      <c r="E13" s="2250" t="s">
        <v>113</v>
      </c>
      <c r="F13" s="2251">
        <v>373.44656217</v>
      </c>
      <c r="G13" s="2252">
        <v>-1369.3040613</v>
      </c>
      <c r="H13" s="100"/>
      <c r="I13" s="4"/>
      <c r="J13" s="4"/>
    </row>
    <row r="14" ht="18" customHeight="1" x14ac:dyDescent="0.2">
      <c r="B14" s="2247" t="s">
        <v>1848</v>
      </c>
      <c r="C14" s="2248">
        <v>1942692.7529</v>
      </c>
      <c r="D14" s="2249">
        <v>-998059.56385</v>
      </c>
      <c r="E14" s="2253" t="s">
        <v>113</v>
      </c>
      <c r="F14" s="2251">
        <v>944.63318905</v>
      </c>
      <c r="G14" s="2252">
        <v>-3463.6550265</v>
      </c>
      <c r="H14" s="100"/>
      <c r="I14" s="4"/>
      <c r="J14" s="4"/>
    </row>
    <row r="15" ht="18" customHeight="1" x14ac:dyDescent="0.2">
      <c r="B15" s="2241" t="s">
        <v>1849</v>
      </c>
      <c r="C15" s="2254">
        <v>1107606.6924</v>
      </c>
      <c r="D15" s="2255">
        <v>-1063339.3154</v>
      </c>
      <c r="E15" s="2256"/>
      <c r="F15" s="1023">
        <v>44.267376981</v>
      </c>
      <c r="G15" s="2257">
        <v>-162.3137156</v>
      </c>
      <c r="H15" s="100"/>
      <c r="I15" s="4"/>
      <c r="J15" s="4"/>
    </row>
    <row r="16" ht="18" customHeight="1" x14ac:dyDescent="0.2">
      <c r="B16" s="2258" t="s">
        <v>1850</v>
      </c>
      <c r="C16" s="2254">
        <v>1107606.6924</v>
      </c>
      <c r="D16" s="2255">
        <v>-1063339.3154</v>
      </c>
      <c r="E16" s="2256"/>
      <c r="F16" s="1023">
        <v>44.267376981</v>
      </c>
      <c r="G16" s="2257">
        <v>-162.3137156</v>
      </c>
      <c r="H16" s="100"/>
      <c r="I16" s="4"/>
      <c r="J16" s="4"/>
    </row>
    <row r="17" ht="18" customHeight="1" x14ac:dyDescent="0.2">
      <c r="B17" s="2259" t="s">
        <v>1851</v>
      </c>
      <c r="C17" s="2248">
        <v>1107606.6924</v>
      </c>
      <c r="D17" s="2249">
        <v>-1063339.3154</v>
      </c>
      <c r="E17" s="2253" t="s">
        <v>113</v>
      </c>
      <c r="F17" s="2251">
        <v>44.267376981</v>
      </c>
      <c r="G17" s="2252">
        <v>-162.3137156</v>
      </c>
      <c r="H17" s="100"/>
      <c r="I17" s="4"/>
      <c r="J17" s="4"/>
    </row>
    <row r="18" ht="18" customHeight="1" x14ac:dyDescent="0.2">
      <c r="B18" s="2260" t="s">
        <v>1852</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1853</v>
      </c>
      <c r="H20" s="100"/>
      <c r="I20" s="4"/>
      <c r="J20" s="4"/>
    </row>
    <row r="21" ht="14.1" customHeight="1" x14ac:dyDescent="0.2">
      <c r="B21" s="223" t="s">
        <v>1854</v>
      </c>
      <c r="I21" s="4"/>
      <c r="J21" s="4"/>
    </row>
    <row r="22" ht="14.1" customHeight="1" x14ac:dyDescent="0.2">
      <c r="B22" s="223" t="s">
        <v>1855</v>
      </c>
      <c r="I22" s="4"/>
      <c r="J22" s="4"/>
    </row>
    <row r="23" ht="14.1" customHeight="1" x14ac:dyDescent="0.2">
      <c r="B23" s="223" t="s">
        <v>1856</v>
      </c>
      <c r="H23" s="100"/>
      <c r="I23" s="4"/>
      <c r="J23" s="4"/>
    </row>
    <row r="24" ht="14.1" customHeight="1" x14ac:dyDescent="0.2">
      <c r="B24" s="223" t="s">
        <v>1857</v>
      </c>
      <c r="H24" s="100"/>
      <c r="I24" s="4"/>
      <c r="J24" s="4"/>
    </row>
    <row r="25" ht="14.1" customHeight="1" x14ac:dyDescent="0.2">
      <c r="B25" s="223" t="s">
        <v>1858</v>
      </c>
      <c r="H25" s="100"/>
      <c r="I25" s="4"/>
      <c r="J25" s="4"/>
    </row>
    <row r="26" ht="14.1" customHeight="1" x14ac:dyDescent="0.2">
      <c r="B26" s="223" t="s">
        <v>1859</v>
      </c>
      <c r="H26" s="100"/>
      <c r="I26" s="4"/>
      <c r="J26" s="4"/>
    </row>
    <row r="27" ht="14.1" customHeight="1" x14ac:dyDescent="0.2">
      <c r="B27" s="223" t="s">
        <v>1860</v>
      </c>
      <c r="H27" s="100"/>
      <c r="I27" s="4"/>
      <c r="J27" s="4"/>
    </row>
    <row r="28" ht="14.1" customHeight="1" x14ac:dyDescent="0.2">
      <c r="B28" s="223" t="s">
        <v>1861</v>
      </c>
      <c r="H28" s="100" t="s">
        <v>541</v>
      </c>
      <c r="I28" s="4"/>
      <c r="J28" s="4"/>
    </row>
    <row r="29" ht="14.1" customHeight="1" x14ac:dyDescent="0.2">
      <c r="B29" s="223" t="s">
        <v>1862</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1863</v>
      </c>
      <c r="C34" s="2265"/>
      <c r="D34" s="2265"/>
      <c r="E34" s="2265"/>
      <c r="F34" s="2265"/>
      <c r="G34" s="2266"/>
      <c r="H34" s="100"/>
      <c r="I34" s="4"/>
      <c r="J34" s="4"/>
    </row>
    <row r="35" ht="14.1" customHeight="1" x14ac:dyDescent="0.2">
      <c r="B35" s="1882" t="s">
        <v>1864</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1865</v>
      </c>
      <c r="N1" s="224" t="s">
        <v>62</v>
      </c>
      <c r="Q1" s="224"/>
    </row>
    <row r="2" ht="18.95" customHeight="1" x14ac:dyDescent="0.25">
      <c r="B2" s="3" t="s">
        <v>1833</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1866</v>
      </c>
    </row>
    <row r="7" ht="14.1" customHeight="1" x14ac:dyDescent="0.2">
      <c r="B7" s="1231"/>
      <c r="C7" s="2279" t="s">
        <v>1867</v>
      </c>
      <c r="D7" s="2279"/>
      <c r="E7" s="2279"/>
      <c r="F7" s="2279" t="s">
        <v>1868</v>
      </c>
      <c r="G7" s="2279"/>
      <c r="H7" s="2279"/>
      <c r="I7" s="2279" t="s">
        <v>1869</v>
      </c>
      <c r="J7" s="2279"/>
      <c r="K7" s="2279"/>
      <c r="L7" s="2279" t="s">
        <v>1870</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1871</v>
      </c>
      <c r="C9" s="2283" t="s">
        <v>1872</v>
      </c>
      <c r="D9" s="2283"/>
      <c r="E9" s="2283"/>
      <c r="F9" s="2283" t="s">
        <v>1872</v>
      </c>
      <c r="G9" s="2283"/>
      <c r="H9" s="2283"/>
      <c r="I9" s="2283" t="s">
        <v>1873</v>
      </c>
      <c r="J9" s="2283"/>
      <c r="K9" s="2283"/>
      <c r="L9" s="2283" t="s">
        <v>1874</v>
      </c>
      <c r="M9" s="2283"/>
      <c r="N9" s="2283"/>
    </row>
    <row r="10" ht="18" customHeight="1" x14ac:dyDescent="0.2">
      <c r="B10" s="2284" t="s">
        <v>1875</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1876</v>
      </c>
      <c r="C11" s="2285" t="s">
        <v>342</v>
      </c>
      <c r="D11" s="2286" t="s">
        <v>342</v>
      </c>
      <c r="E11" s="2287" t="s">
        <v>342</v>
      </c>
      <c r="F11" s="2285" t="s">
        <v>342</v>
      </c>
      <c r="G11" s="2286" t="s">
        <v>342</v>
      </c>
      <c r="H11" s="2288" t="s">
        <v>342</v>
      </c>
      <c r="I11" s="2289" t="s">
        <v>342</v>
      </c>
      <c r="J11" s="2286" t="s">
        <v>342</v>
      </c>
      <c r="K11" s="2288" t="s">
        <v>342</v>
      </c>
      <c r="L11" s="2289"/>
      <c r="M11" s="2286"/>
      <c r="N11" s="2288"/>
      <c r="P11" s="2290" t="s">
        <v>1877</v>
      </c>
    </row>
    <row r="12" ht="18" customHeight="1" x14ac:dyDescent="0.2">
      <c r="B12" s="2291" t="s">
        <v>1878</v>
      </c>
      <c r="C12" s="2292" t="s">
        <v>342</v>
      </c>
      <c r="D12" s="2293" t="s">
        <v>342</v>
      </c>
      <c r="E12" s="2294" t="s">
        <v>342</v>
      </c>
      <c r="F12" s="2292" t="s">
        <v>342</v>
      </c>
      <c r="G12" s="2293" t="s">
        <v>342</v>
      </c>
      <c r="H12" s="2295" t="s">
        <v>342</v>
      </c>
      <c r="I12" s="2296" t="s">
        <v>342</v>
      </c>
      <c r="J12" s="2293" t="s">
        <v>342</v>
      </c>
      <c r="K12" s="2295" t="s">
        <v>342</v>
      </c>
      <c r="L12" s="2296"/>
      <c r="M12" s="2293"/>
      <c r="N12" s="2295"/>
      <c r="P12" s="2297" t="s">
        <v>1879</v>
      </c>
      <c r="Q12" s="2298"/>
    </row>
    <row r="13" ht="18" customHeight="1" x14ac:dyDescent="0.2">
      <c r="B13" s="2299" t="s">
        <v>1880</v>
      </c>
      <c r="C13" s="2292" t="s">
        <v>342</v>
      </c>
      <c r="D13" s="2293" t="s">
        <v>342</v>
      </c>
      <c r="E13" s="2294" t="s">
        <v>342</v>
      </c>
      <c r="F13" s="2292" t="s">
        <v>342</v>
      </c>
      <c r="G13" s="2293" t="s">
        <v>342</v>
      </c>
      <c r="H13" s="2295" t="s">
        <v>342</v>
      </c>
      <c r="I13" s="2296" t="s">
        <v>342</v>
      </c>
      <c r="J13" s="2293" t="s">
        <v>342</v>
      </c>
      <c r="K13" s="2295" t="s">
        <v>342</v>
      </c>
      <c r="L13" s="2296"/>
      <c r="M13" s="2293"/>
      <c r="N13" s="2295"/>
      <c r="P13" s="2300" t="s">
        <v>1881</v>
      </c>
      <c r="Q13" s="2301">
        <v>0.229</v>
      </c>
    </row>
    <row r="14" ht="18" customHeight="1" x14ac:dyDescent="0.2">
      <c r="B14" s="2299" t="s">
        <v>1882</v>
      </c>
      <c r="C14" s="2292" t="s">
        <v>342</v>
      </c>
      <c r="D14" s="2293" t="s">
        <v>342</v>
      </c>
      <c r="E14" s="2294" t="s">
        <v>342</v>
      </c>
      <c r="F14" s="2292" t="s">
        <v>342</v>
      </c>
      <c r="G14" s="2293" t="s">
        <v>342</v>
      </c>
      <c r="H14" s="2295" t="s">
        <v>342</v>
      </c>
      <c r="I14" s="2296" t="s">
        <v>342</v>
      </c>
      <c r="J14" s="2293" t="s">
        <v>342</v>
      </c>
      <c r="K14" s="2295" t="s">
        <v>342</v>
      </c>
      <c r="L14" s="2296"/>
      <c r="M14" s="2293"/>
      <c r="N14" s="2295"/>
      <c r="P14" s="2300" t="s">
        <v>1883</v>
      </c>
      <c r="Q14" s="2301">
        <v>0.269</v>
      </c>
    </row>
    <row r="15" ht="18" customHeight="1" x14ac:dyDescent="0.2">
      <c r="B15" s="2299" t="s">
        <v>1884</v>
      </c>
      <c r="C15" s="2292" t="s">
        <v>342</v>
      </c>
      <c r="D15" s="2293" t="s">
        <v>342</v>
      </c>
      <c r="E15" s="2294" t="s">
        <v>342</v>
      </c>
      <c r="F15" s="2292" t="s">
        <v>342</v>
      </c>
      <c r="G15" s="2293" t="s">
        <v>342</v>
      </c>
      <c r="H15" s="2295" t="s">
        <v>342</v>
      </c>
      <c r="I15" s="2296" t="s">
        <v>342</v>
      </c>
      <c r="J15" s="2293" t="s">
        <v>342</v>
      </c>
      <c r="K15" s="2295" t="s">
        <v>342</v>
      </c>
      <c r="L15" s="2296"/>
      <c r="M15" s="2293"/>
      <c r="N15" s="2295"/>
      <c r="P15" s="2241" t="s">
        <v>1885</v>
      </c>
      <c r="Q15" s="2301">
        <v>0.386</v>
      </c>
      <c r="R15" s="2207"/>
      <c r="S15" s="2207"/>
    </row>
    <row r="16" ht="18" customHeight="1" x14ac:dyDescent="0.2">
      <c r="B16" s="2299" t="s">
        <v>1886</v>
      </c>
      <c r="C16" s="2302" t="s">
        <v>342</v>
      </c>
      <c r="D16" s="2303" t="s">
        <v>342</v>
      </c>
      <c r="E16" s="2304" t="s">
        <v>342</v>
      </c>
      <c r="F16" s="2302" t="s">
        <v>342</v>
      </c>
      <c r="G16" s="2303" t="s">
        <v>342</v>
      </c>
      <c r="H16" s="2305" t="s">
        <v>342</v>
      </c>
      <c r="I16" s="2306" t="s">
        <v>342</v>
      </c>
      <c r="J16" s="2303" t="s">
        <v>342</v>
      </c>
      <c r="K16" s="2305" t="s">
        <v>342</v>
      </c>
      <c r="L16" s="2306"/>
      <c r="M16" s="2303"/>
      <c r="N16" s="2305"/>
      <c r="P16" s="2300" t="s">
        <v>1700</v>
      </c>
      <c r="Q16" s="2307"/>
      <c r="R16" s="2308"/>
      <c r="S16" s="2308"/>
      <c r="T16" s="2308"/>
      <c r="U16" s="2308"/>
      <c r="V16" s="2308"/>
      <c r="W16" s="2308"/>
      <c r="X16" s="2308"/>
      <c r="Y16" s="2308"/>
    </row>
    <row r="17" ht="18" customHeight="1" x14ac:dyDescent="0.2">
      <c r="B17" s="2299" t="s">
        <v>1887</v>
      </c>
      <c r="C17" s="2302" t="s">
        <v>342</v>
      </c>
      <c r="D17" s="2303" t="s">
        <v>342</v>
      </c>
      <c r="E17" s="2304" t="s">
        <v>342</v>
      </c>
      <c r="F17" s="2302" t="s">
        <v>342</v>
      </c>
      <c r="G17" s="2303" t="s">
        <v>342</v>
      </c>
      <c r="H17" s="2305" t="s">
        <v>342</v>
      </c>
      <c r="I17" s="2306" t="s">
        <v>342</v>
      </c>
      <c r="J17" s="2303" t="s">
        <v>342</v>
      </c>
      <c r="K17" s="2305" t="s">
        <v>342</v>
      </c>
      <c r="L17" s="2306"/>
      <c r="M17" s="2303"/>
      <c r="N17" s="2305"/>
      <c r="P17" s="2241" t="s">
        <v>1888</v>
      </c>
      <c r="Q17" s="2307"/>
    </row>
    <row r="18" ht="18" customHeight="1" x14ac:dyDescent="0.2">
      <c r="B18" s="2299" t="s">
        <v>1889</v>
      </c>
      <c r="C18" s="2302" t="s">
        <v>342</v>
      </c>
      <c r="D18" s="2303" t="s">
        <v>342</v>
      </c>
      <c r="E18" s="2304" t="s">
        <v>342</v>
      </c>
      <c r="F18" s="2302" t="s">
        <v>342</v>
      </c>
      <c r="G18" s="2303" t="s">
        <v>342</v>
      </c>
      <c r="H18" s="2305" t="s">
        <v>342</v>
      </c>
      <c r="I18" s="2306" t="s">
        <v>342</v>
      </c>
      <c r="J18" s="2303" t="s">
        <v>342</v>
      </c>
      <c r="K18" s="2305" t="s">
        <v>342</v>
      </c>
      <c r="L18" s="2306"/>
      <c r="M18" s="2303"/>
      <c r="N18" s="2305"/>
      <c r="P18" s="2309" t="s">
        <v>1890</v>
      </c>
      <c r="Q18" s="224"/>
    </row>
    <row r="19" ht="18" customHeight="1" x14ac:dyDescent="0.2">
      <c r="B19" s="2299" t="s">
        <v>1891</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1892</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1893</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1894</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1895</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1896</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1897</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1898</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1899</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1900</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1901</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1902</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1903</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1904</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1905</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1906</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1907</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1908</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1909</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1910</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1911</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1912</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1913</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1914</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1915</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1916</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1917</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1918</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1919</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1920</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1921</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1922</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1923</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1924</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1925</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1926</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1927</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62</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1928</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1929</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1930</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1931</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1932</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1933</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1934</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1935</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1936</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1937</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1938</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1939</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1940</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1941</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1942</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1943</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1944</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1945</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1946</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1947</v>
      </c>
      <c r="C8" s="2321" t="s">
        <v>1948</v>
      </c>
      <c r="D8" s="2321" t="s">
        <v>69</v>
      </c>
      <c r="E8" s="2321" t="s">
        <v>70</v>
      </c>
      <c r="F8" s="2321" t="s">
        <v>637</v>
      </c>
      <c r="G8" s="2321" t="s">
        <v>72</v>
      </c>
      <c r="H8" s="2322" t="s">
        <v>73</v>
      </c>
      <c r="I8" s="2323" t="s">
        <v>1949</v>
      </c>
      <c r="J8" s="705" t="s">
        <v>1950</v>
      </c>
    </row>
    <row r="9" ht="14.1" customHeight="1" x14ac:dyDescent="0.2">
      <c r="A9" s="1"/>
      <c r="B9" s="2324"/>
      <c r="C9" s="2325" t="s">
        <v>76</v>
      </c>
      <c r="D9" s="2325"/>
      <c r="E9" s="2325"/>
      <c r="F9" s="2325"/>
      <c r="G9" s="2325"/>
      <c r="H9" s="2325"/>
      <c r="I9" s="2325"/>
      <c r="J9" s="15" t="s">
        <v>1022</v>
      </c>
    </row>
    <row r="10" ht="18" customHeight="1" x14ac:dyDescent="0.2">
      <c r="B10" s="2326" t="s">
        <v>1951</v>
      </c>
      <c r="C10" s="712">
        <v>1606.5446796694912</v>
      </c>
      <c r="D10" s="712">
        <v>689.9631151940418</v>
      </c>
      <c r="E10" s="712">
        <v>9.6898792355526</v>
      </c>
      <c r="F10" s="712">
        <v>3.470628719669893</v>
      </c>
      <c r="G10" s="712">
        <v>31.354772901189207</v>
      </c>
      <c r="H10" s="712">
        <v>13.12153155705036</v>
      </c>
      <c r="I10" s="1064">
        <v>0.44295695475756447</v>
      </c>
      <c r="J10" s="716">
        <v>23493.329902524103</v>
      </c>
    </row>
    <row r="11" ht="18" customHeight="1" x14ac:dyDescent="0.2">
      <c r="B11" s="2327" t="s">
        <v>1952</v>
      </c>
      <c r="C11" s="140"/>
      <c r="D11" s="37">
        <v>602.2669603237056</v>
      </c>
      <c r="E11" s="140"/>
      <c r="F11" s="718" t="s">
        <v>106</v>
      </c>
      <c r="G11" s="718" t="s">
        <v>106</v>
      </c>
      <c r="H11" s="718">
        <v>6.022669603237053</v>
      </c>
      <c r="I11" s="753"/>
      <c r="J11" s="727">
        <v>16863.474889063757</v>
      </c>
    </row>
    <row r="12" ht="18" customHeight="1" x14ac:dyDescent="0.2">
      <c r="B12" s="25" t="s">
        <v>1953</v>
      </c>
      <c r="C12" s="140"/>
      <c r="D12" s="37">
        <v>600.0690813786402</v>
      </c>
      <c r="E12" s="140"/>
      <c r="F12" s="2328" t="s">
        <v>106</v>
      </c>
      <c r="G12" s="2328" t="s">
        <v>106</v>
      </c>
      <c r="H12" s="2328">
        <v>6.0006908137864</v>
      </c>
      <c r="I12" s="47"/>
      <c r="J12" s="727">
        <v>16801.934278601926</v>
      </c>
    </row>
    <row r="13" ht="18" customHeight="1" x14ac:dyDescent="0.2">
      <c r="B13" s="25" t="s">
        <v>1954</v>
      </c>
      <c r="C13" s="140"/>
      <c r="D13" s="37">
        <v>2.19787894506531</v>
      </c>
      <c r="E13" s="140"/>
      <c r="F13" s="2328" t="s">
        <v>106</v>
      </c>
      <c r="G13" s="2328" t="s">
        <v>106</v>
      </c>
      <c r="H13" s="2328">
        <v>0.0219787894506531</v>
      </c>
      <c r="I13" s="47"/>
      <c r="J13" s="727">
        <v>61.54061046182868</v>
      </c>
    </row>
    <row r="14" ht="18" customHeight="1" x14ac:dyDescent="0.2">
      <c r="B14" s="2329" t="s">
        <v>1955</v>
      </c>
      <c r="C14" s="313"/>
      <c r="D14" s="39" t="s">
        <v>106</v>
      </c>
      <c r="E14" s="313"/>
      <c r="F14" s="2330" t="s">
        <v>106</v>
      </c>
      <c r="G14" s="2330" t="s">
        <v>106</v>
      </c>
      <c r="H14" s="2331" t="s">
        <v>106</v>
      </c>
      <c r="I14" s="80"/>
      <c r="J14" s="744" t="s">
        <v>106</v>
      </c>
    </row>
    <row r="15" ht="18" customHeight="1" x14ac:dyDescent="0.2">
      <c r="B15" s="2332" t="s">
        <v>1956</v>
      </c>
      <c r="C15" s="2333"/>
      <c r="D15" s="2334">
        <v>16.0945632253193</v>
      </c>
      <c r="E15" s="2335">
        <v>0.464295767507443</v>
      </c>
      <c r="F15" s="2335" t="s">
        <v>109</v>
      </c>
      <c r="G15" s="2335" t="s">
        <v>109</v>
      </c>
      <c r="H15" s="2336" t="s">
        <v>109</v>
      </c>
      <c r="I15" s="2337"/>
      <c r="J15" s="2338">
        <v>573.6861486984128</v>
      </c>
    </row>
    <row r="16" ht="18" customHeight="1" x14ac:dyDescent="0.2">
      <c r="B16" s="2339" t="s">
        <v>1957</v>
      </c>
      <c r="C16" s="2340"/>
      <c r="D16" s="37">
        <v>15.9539853336859</v>
      </c>
      <c r="E16" s="37">
        <v>0.464295767507443</v>
      </c>
      <c r="F16" s="167" t="s">
        <v>113</v>
      </c>
      <c r="G16" s="167" t="s">
        <v>113</v>
      </c>
      <c r="H16" s="167" t="s">
        <v>113</v>
      </c>
      <c r="I16" s="47"/>
      <c r="J16" s="727">
        <v>569.7499677326776</v>
      </c>
    </row>
    <row r="17" ht="18" customHeight="1" x14ac:dyDescent="0.2">
      <c r="B17" s="2341" t="s">
        <v>1958</v>
      </c>
      <c r="C17" s="2342"/>
      <c r="D17" s="39">
        <v>0.140577891633397</v>
      </c>
      <c r="E17" s="39" t="s">
        <v>109</v>
      </c>
      <c r="F17" s="205" t="s">
        <v>106</v>
      </c>
      <c r="G17" s="205" t="s">
        <v>106</v>
      </c>
      <c r="H17" s="205" t="s">
        <v>106</v>
      </c>
      <c r="I17" s="80"/>
      <c r="J17" s="744">
        <v>3.936180965735116</v>
      </c>
    </row>
    <row r="18" ht="18" customHeight="1" x14ac:dyDescent="0.2">
      <c r="B18" s="2343" t="s">
        <v>1959</v>
      </c>
      <c r="C18" s="723">
        <v>1606.5446796694912</v>
      </c>
      <c r="D18" s="723">
        <v>2.3653683323493278</v>
      </c>
      <c r="E18" s="723">
        <v>0.410251816651352</v>
      </c>
      <c r="F18" s="723">
        <v>3.470628719669893</v>
      </c>
      <c r="G18" s="723">
        <v>31.354772901189207</v>
      </c>
      <c r="H18" s="931">
        <v>7.000545649367376</v>
      </c>
      <c r="I18" s="2344">
        <v>0.44295695475756447</v>
      </c>
      <c r="J18" s="725">
        <v>1781.4917243878808</v>
      </c>
    </row>
    <row r="19" ht="18" customHeight="1" x14ac:dyDescent="0.2">
      <c r="B19" s="25" t="s">
        <v>1960</v>
      </c>
      <c r="C19" s="37">
        <v>1581.3679793259198</v>
      </c>
      <c r="D19" s="37">
        <v>0.02055997885537753</v>
      </c>
      <c r="E19" s="37">
        <v>0.410251816651352</v>
      </c>
      <c r="F19" s="265">
        <v>2.8082525766257</v>
      </c>
      <c r="G19" s="265">
        <v>0.259794477043607</v>
      </c>
      <c r="H19" s="558">
        <v>0.0583575931023953</v>
      </c>
      <c r="I19" s="2345">
        <v>0.366258417452914</v>
      </c>
      <c r="J19" s="727">
        <v>1690.6603901464787</v>
      </c>
    </row>
    <row r="20" ht="18" customHeight="1" x14ac:dyDescent="0.2">
      <c r="B20" s="25" t="s">
        <v>1961</v>
      </c>
      <c r="C20" s="39">
        <v>25.1767003435714</v>
      </c>
      <c r="D20" s="39">
        <v>2.34480835349395</v>
      </c>
      <c r="E20" s="39" t="s">
        <v>106</v>
      </c>
      <c r="F20" s="205">
        <v>0.662376143044193</v>
      </c>
      <c r="G20" s="205">
        <v>31.0949784241456</v>
      </c>
      <c r="H20" s="1154">
        <v>6.94218805626498</v>
      </c>
      <c r="I20" s="2346">
        <v>0.0766985373046505</v>
      </c>
      <c r="J20" s="744">
        <v>90.831334241402</v>
      </c>
    </row>
    <row r="21" ht="18" customHeight="1" x14ac:dyDescent="0.2">
      <c r="B21" s="2332" t="s">
        <v>1962</v>
      </c>
      <c r="C21" s="2347"/>
      <c r="D21" s="723">
        <v>69.2362233126676</v>
      </c>
      <c r="E21" s="723">
        <v>8.815331651393803</v>
      </c>
      <c r="F21" s="723" t="s">
        <v>106</v>
      </c>
      <c r="G21" s="723" t="s">
        <v>106</v>
      </c>
      <c r="H21" s="723">
        <v>0.0983163044459327</v>
      </c>
      <c r="I21" s="749"/>
      <c r="J21" s="725">
        <v>4274.67714037405</v>
      </c>
    </row>
    <row r="22" ht="18" customHeight="1" x14ac:dyDescent="0.2">
      <c r="B22" s="25" t="s">
        <v>1963</v>
      </c>
      <c r="C22" s="2348"/>
      <c r="D22" s="37">
        <v>65.9455716958385</v>
      </c>
      <c r="E22" s="37">
        <v>7.68287762085816</v>
      </c>
      <c r="F22" s="2328" t="s">
        <v>106</v>
      </c>
      <c r="G22" s="2328" t="s">
        <v>106</v>
      </c>
      <c r="H22" s="2328">
        <v>0.023535</v>
      </c>
      <c r="I22" s="47"/>
      <c r="J22" s="727">
        <v>3882.43857701089</v>
      </c>
    </row>
    <row r="23" ht="18" customHeight="1" x14ac:dyDescent="0.2">
      <c r="B23" s="25" t="s">
        <v>1964</v>
      </c>
      <c r="C23" s="2348"/>
      <c r="D23" s="37">
        <v>3.29065161682911</v>
      </c>
      <c r="E23" s="37">
        <v>1.132454030535643</v>
      </c>
      <c r="F23" s="2328" t="s">
        <v>106</v>
      </c>
      <c r="G23" s="2328" t="s">
        <v>106</v>
      </c>
      <c r="H23" s="2328">
        <v>0.0747813044459327</v>
      </c>
      <c r="I23" s="47"/>
      <c r="J23" s="727">
        <v>392.23856336316044</v>
      </c>
    </row>
    <row r="24" ht="18" customHeight="1" x14ac:dyDescent="0.2">
      <c r="B24" s="38" t="s">
        <v>1965</v>
      </c>
      <c r="C24" s="2349"/>
      <c r="D24" s="39" t="s">
        <v>106</v>
      </c>
      <c r="E24" s="39" t="s">
        <v>106</v>
      </c>
      <c r="F24" s="2330" t="s">
        <v>106</v>
      </c>
      <c r="G24" s="2330" t="s">
        <v>106</v>
      </c>
      <c r="H24" s="2331" t="s">
        <v>106</v>
      </c>
      <c r="I24" s="80"/>
      <c r="J24" s="744" t="s">
        <v>106</v>
      </c>
    </row>
    <row r="25" ht="18" customHeight="1" x14ac:dyDescent="0.2">
      <c r="B25" s="2332" t="s">
        <v>1966</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1967</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1968</v>
      </c>
      <c r="C27" s="212"/>
      <c r="D27" s="213"/>
      <c r="E27" s="213"/>
      <c r="F27" s="213"/>
      <c r="G27" s="213"/>
      <c r="H27" s="213"/>
      <c r="I27" s="214"/>
      <c r="J27" s="2351"/>
      <c r="K27" s="376"/>
      <c r="L27" s="376"/>
    </row>
    <row r="28" ht="18" customHeight="1" x14ac:dyDescent="0.2">
      <c r="B28" s="2339" t="s">
        <v>1969</v>
      </c>
      <c r="C28" s="265"/>
      <c r="D28" s="150"/>
      <c r="E28" s="150"/>
      <c r="F28" s="150"/>
      <c r="G28" s="150"/>
      <c r="H28" s="150"/>
      <c r="I28" s="2352"/>
      <c r="J28" s="725"/>
      <c r="K28" s="376"/>
      <c r="L28" s="376"/>
    </row>
    <row r="29" ht="18" customHeight="1" x14ac:dyDescent="0.2">
      <c r="B29" s="2353" t="s">
        <v>1970</v>
      </c>
      <c r="C29" s="167"/>
      <c r="D29" s="140"/>
      <c r="E29" s="140"/>
      <c r="F29" s="140"/>
      <c r="G29" s="140"/>
      <c r="H29" s="140"/>
      <c r="I29" s="2352"/>
      <c r="J29" s="727"/>
      <c r="K29" s="376"/>
      <c r="L29" s="376"/>
    </row>
    <row r="30" ht="18" customHeight="1" x14ac:dyDescent="0.2">
      <c r="B30" s="2354" t="s">
        <v>1971</v>
      </c>
      <c r="C30" s="205"/>
      <c r="D30" s="313"/>
      <c r="E30" s="313"/>
      <c r="F30" s="313"/>
      <c r="G30" s="313"/>
      <c r="H30" s="313"/>
      <c r="I30" s="2355"/>
      <c r="J30" s="744"/>
      <c r="K30" s="376"/>
      <c r="L30" s="376"/>
    </row>
    <row r="31" ht="14.1" customHeight="1" x14ac:dyDescent="0.25">
      <c r="B31" s="223" t="s">
        <v>1058</v>
      </c>
    </row>
    <row r="32" ht="14.1" customHeight="1" x14ac:dyDescent="0.25">
      <c r="B32" s="223" t="s">
        <v>1972</v>
      </c>
    </row>
    <row r="33" ht="14.1" customHeight="1" x14ac:dyDescent="0.25">
      <c r="B33" s="223" t="s">
        <v>1973</v>
      </c>
    </row>
    <row r="34" ht="14.1" customHeight="1" x14ac:dyDescent="0.2">
      <c r="B34" s="223" t="s">
        <v>1974</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1975</v>
      </c>
      <c r="C38" s="2358"/>
      <c r="D38" s="2358"/>
      <c r="E38" s="2358"/>
      <c r="F38" s="2358"/>
      <c r="G38" s="2358"/>
      <c r="H38" s="2358"/>
      <c r="I38" s="2358"/>
      <c r="J38" s="2359"/>
    </row>
    <row r="39" ht="14.1" customHeight="1" x14ac:dyDescent="0.2">
      <c r="B39" s="2360" t="s">
        <v>1976</v>
      </c>
      <c r="C39" s="2361"/>
      <c r="D39" s="2361"/>
      <c r="E39" s="2361"/>
      <c r="F39" s="2361"/>
      <c r="G39" s="2361"/>
      <c r="H39" s="2361"/>
      <c r="I39" s="2361"/>
      <c r="J39" s="2362"/>
    </row>
    <row r="40" ht="14.1" customHeight="1" x14ac:dyDescent="0.2">
      <c r="B40" s="2360" t="s">
        <v>1977</v>
      </c>
      <c r="C40" s="2361"/>
      <c r="D40" s="2361"/>
      <c r="E40" s="2361"/>
      <c r="F40" s="2361"/>
      <c r="G40" s="2361"/>
      <c r="H40" s="2361"/>
      <c r="I40" s="2361"/>
      <c r="J40" s="2362"/>
    </row>
    <row r="41" ht="14.1" customHeight="1" x14ac:dyDescent="0.2">
      <c r="B41" s="2363" t="s">
        <v>1978</v>
      </c>
      <c r="C41" s="770"/>
      <c r="D41" s="770"/>
      <c r="E41" s="770"/>
      <c r="F41" s="770"/>
      <c r="G41" s="770"/>
      <c r="H41" s="770"/>
      <c r="I41" s="770"/>
      <c r="J41" s="771"/>
    </row>
    <row r="42" ht="18" customHeight="1" x14ac:dyDescent="0.2">
      <c r="B42" s="2219" t="s">
        <v>1979</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1980</v>
      </c>
      <c r="C1" s="2318"/>
      <c r="D1" s="2318"/>
      <c r="H1" s="4" t="s">
        <v>62</v>
      </c>
      <c r="J1" s="4"/>
      <c r="K1" s="4"/>
    </row>
    <row r="2" ht="18.95" customHeight="1" x14ac:dyDescent="0.2">
      <c r="B2" s="2319" t="s">
        <v>1981</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1982</v>
      </c>
      <c r="D6" s="1010"/>
      <c r="E6" s="978" t="s">
        <v>397</v>
      </c>
      <c r="F6" s="2366" t="s">
        <v>147</v>
      </c>
      <c r="G6" s="2367" t="s">
        <v>1983</v>
      </c>
      <c r="H6" s="2367"/>
      <c r="I6" s="368"/>
    </row>
    <row r="7" ht="14.1" customHeight="1" x14ac:dyDescent="0.2">
      <c r="B7" s="108"/>
      <c r="C7" s="1190" t="s">
        <v>1984</v>
      </c>
      <c r="D7" s="111"/>
      <c r="E7" s="506" t="s">
        <v>1985</v>
      </c>
      <c r="F7" s="596" t="s">
        <v>453</v>
      </c>
      <c r="G7" s="1333" t="s">
        <v>453</v>
      </c>
      <c r="H7" s="1333"/>
      <c r="I7" s="368"/>
    </row>
    <row r="8" ht="14.1" customHeight="1" x14ac:dyDescent="0.2">
      <c r="A8" s="1"/>
      <c r="B8" s="108"/>
      <c r="C8" s="2368" t="s">
        <v>1986</v>
      </c>
      <c r="D8" s="2369" t="s">
        <v>1987</v>
      </c>
      <c r="E8" s="1015"/>
      <c r="F8" s="1015" t="s">
        <v>1988</v>
      </c>
      <c r="G8" s="1015" t="s">
        <v>1989</v>
      </c>
      <c r="H8" s="1017" t="s">
        <v>1990</v>
      </c>
      <c r="I8" s="368"/>
    </row>
    <row r="9" ht="14.1" customHeight="1" x14ac:dyDescent="0.2">
      <c r="B9" s="113"/>
      <c r="C9" s="1559" t="s">
        <v>1991</v>
      </c>
      <c r="D9" s="777"/>
      <c r="E9" s="983" t="s">
        <v>1992</v>
      </c>
      <c r="F9" s="115" t="s">
        <v>76</v>
      </c>
      <c r="G9" s="117" t="s">
        <v>76</v>
      </c>
      <c r="H9" s="117"/>
      <c r="I9" s="368"/>
    </row>
    <row r="10" ht="18" customHeight="1" x14ac:dyDescent="0.2">
      <c r="B10" s="2370" t="s">
        <v>1953</v>
      </c>
      <c r="C10" s="120">
        <v>23359.36465697882</v>
      </c>
      <c r="D10" s="2371"/>
      <c r="E10" s="120">
        <v>0.03869582451629689</v>
      </c>
      <c r="F10" s="2372">
        <v>600.0690813786402</v>
      </c>
      <c r="G10" s="2373">
        <v>-167.05617451</v>
      </c>
      <c r="H10" s="2374">
        <v>-136.78461969</v>
      </c>
      <c r="I10" s="368"/>
    </row>
    <row r="11" ht="18" customHeight="1" x14ac:dyDescent="0.2">
      <c r="B11" s="2375" t="s">
        <v>1993</v>
      </c>
      <c r="C11" s="119">
        <v>23193.2053312555</v>
      </c>
      <c r="D11" s="2376">
        <v>1</v>
      </c>
      <c r="E11" s="119">
        <v>0.035154407450587455</v>
      </c>
      <c r="F11" s="2376">
        <v>511.502596100093</v>
      </c>
      <c r="G11" s="2377">
        <v>-167.05617451</v>
      </c>
      <c r="H11" s="2378">
        <v>-136.78461969</v>
      </c>
      <c r="I11" s="368"/>
    </row>
    <row r="12" ht="18" customHeight="1" x14ac:dyDescent="0.2">
      <c r="B12" s="2375" t="s">
        <v>1994</v>
      </c>
      <c r="C12" s="119">
        <v>166.159325723321</v>
      </c>
      <c r="D12" s="2376">
        <v>0.5</v>
      </c>
      <c r="E12" s="119">
        <v>0.5330214533129669</v>
      </c>
      <c r="F12" s="2376">
        <v>88.5664852785472</v>
      </c>
      <c r="G12" s="2377" t="s">
        <v>106</v>
      </c>
      <c r="H12" s="2378" t="s">
        <v>106</v>
      </c>
      <c r="I12" s="368"/>
    </row>
    <row r="13" ht="18" customHeight="1" x14ac:dyDescent="0.2">
      <c r="B13" s="2375" t="s">
        <v>1995</v>
      </c>
      <c r="C13" s="119" t="s">
        <v>106</v>
      </c>
      <c r="D13" s="2376" t="s">
        <v>106</v>
      </c>
      <c r="E13" s="119" t="s">
        <v>106</v>
      </c>
      <c r="F13" s="2376" t="s">
        <v>106</v>
      </c>
      <c r="G13" s="2377" t="s">
        <v>106</v>
      </c>
      <c r="H13" s="2378" t="s">
        <v>106</v>
      </c>
      <c r="I13" s="368"/>
    </row>
    <row r="14" ht="18" customHeight="1" x14ac:dyDescent="0.2">
      <c r="B14" s="2370" t="s">
        <v>1954</v>
      </c>
      <c r="C14" s="119">
        <v>217.034815355798</v>
      </c>
      <c r="D14" s="2376">
        <v>0.4</v>
      </c>
      <c r="E14" s="119">
        <v>0.010126849655260135</v>
      </c>
      <c r="F14" s="2376">
        <v>2.19787894506531</v>
      </c>
      <c r="G14" s="2379" t="s">
        <v>106</v>
      </c>
      <c r="H14" s="2380" t="s">
        <v>106</v>
      </c>
      <c r="I14" s="368"/>
    </row>
    <row r="15" ht="18" customHeight="1" x14ac:dyDescent="0.2">
      <c r="B15" s="2370" t="s">
        <v>1955</v>
      </c>
      <c r="C15" s="119" t="s">
        <v>106</v>
      </c>
      <c r="D15" s="2376">
        <v>0.6</v>
      </c>
      <c r="E15" s="119" t="s">
        <v>106</v>
      </c>
      <c r="F15" s="2376" t="s">
        <v>106</v>
      </c>
      <c r="G15" s="2381" t="s">
        <v>106</v>
      </c>
      <c r="H15" s="2382" t="s">
        <v>106</v>
      </c>
      <c r="I15" s="368"/>
    </row>
    <row r="16" ht="14.1" customHeight="1" x14ac:dyDescent="0.2">
      <c r="B16" s="223" t="s">
        <v>1996</v>
      </c>
      <c r="C16" s="2383"/>
      <c r="D16" s="2383"/>
      <c r="E16" s="2383"/>
      <c r="F16" s="2383"/>
      <c r="G16" s="2383"/>
      <c r="H16" s="2383"/>
      <c r="I16" s="368"/>
    </row>
    <row r="17" ht="14.1" customHeight="1" x14ac:dyDescent="0.25">
      <c r="B17" s="223" t="s">
        <v>1997</v>
      </c>
      <c r="I17" s="368"/>
    </row>
    <row r="18" ht="14.1" customHeight="1" x14ac:dyDescent="0.2">
      <c r="B18" s="223" t="s">
        <v>1998</v>
      </c>
      <c r="C18" s="589"/>
      <c r="D18" s="589"/>
      <c r="E18" s="589"/>
      <c r="F18" s="589"/>
      <c r="G18" s="589"/>
      <c r="H18" s="589"/>
      <c r="I18" s="368"/>
    </row>
    <row r="19" ht="14.1" customHeight="1" x14ac:dyDescent="0.25">
      <c r="B19" s="223" t="s">
        <v>1999</v>
      </c>
      <c r="I19" s="368"/>
    </row>
    <row r="20" ht="14.1" customHeight="1" x14ac:dyDescent="0.2">
      <c r="B20" s="223" t="s">
        <v>2000</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2001</v>
      </c>
      <c r="C23" s="2384"/>
      <c r="D23" s="2384"/>
      <c r="E23" s="2384"/>
      <c r="F23" s="2384"/>
      <c r="G23" s="2384"/>
      <c r="H23" s="2384"/>
      <c r="I23" s="368"/>
    </row>
    <row r="24" ht="14.1" customHeight="1" x14ac:dyDescent="0.25">
      <c r="B24" s="152" t="s">
        <v>2002</v>
      </c>
      <c r="C24" s="2384"/>
      <c r="D24" s="2384"/>
      <c r="E24" s="2384"/>
      <c r="F24" s="2384"/>
      <c r="G24" s="2384"/>
      <c r="H24" s="2384"/>
      <c r="I24" s="368"/>
    </row>
    <row r="25" ht="14.1" customHeight="1" x14ac:dyDescent="0.25">
      <c r="B25" s="152" t="s">
        <v>2003</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2004</v>
      </c>
      <c r="C28" s="291"/>
      <c r="D28" s="291"/>
      <c r="E28" s="291"/>
      <c r="F28" s="291"/>
      <c r="G28" s="291"/>
      <c r="H28" s="697"/>
      <c r="I28" s="368"/>
    </row>
    <row r="29" ht="14.1" customHeight="1" x14ac:dyDescent="0.2">
      <c r="B29" s="357" t="s">
        <v>2005</v>
      </c>
      <c r="C29" s="291"/>
      <c r="D29" s="291"/>
      <c r="E29" s="291"/>
      <c r="F29" s="291"/>
      <c r="G29" s="291"/>
      <c r="H29" s="697"/>
      <c r="I29" s="368"/>
    </row>
    <row r="30" ht="14.1" customHeight="1" x14ac:dyDescent="0.2">
      <c r="B30" s="357" t="s">
        <v>2006</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2007</v>
      </c>
      <c r="C32" s="291"/>
      <c r="D32" s="291"/>
      <c r="E32" s="291"/>
      <c r="F32" s="291"/>
      <c r="G32" s="291"/>
      <c r="H32" s="697"/>
      <c r="I32" s="368"/>
    </row>
    <row r="33" ht="14.1" customHeight="1" x14ac:dyDescent="0.2">
      <c r="B33" s="357" t="s">
        <v>2008</v>
      </c>
      <c r="C33" s="291"/>
      <c r="D33" s="291"/>
      <c r="E33" s="291"/>
      <c r="F33" s="291"/>
      <c r="G33" s="291"/>
      <c r="H33" s="697"/>
      <c r="I33" s="368"/>
    </row>
    <row r="34" ht="14.1" customHeight="1" x14ac:dyDescent="0.2">
      <c r="B34" s="360" t="s">
        <v>2009</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2010</v>
      </c>
      <c r="C1" s="2318"/>
      <c r="D1" s="2318"/>
      <c r="E1" s="2318"/>
      <c r="H1" s="2384"/>
      <c r="I1" s="4" t="s">
        <v>62</v>
      </c>
    </row>
    <row r="2" ht="18.95" customHeight="1" x14ac:dyDescent="0.2">
      <c r="B2" s="2318" t="s">
        <v>2011</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1982</v>
      </c>
      <c r="D6" s="2390" t="s">
        <v>2012</v>
      </c>
      <c r="E6" s="2390"/>
      <c r="F6" s="2391" t="s">
        <v>147</v>
      </c>
      <c r="G6" s="2391"/>
      <c r="H6" s="2392" t="s">
        <v>1983</v>
      </c>
      <c r="I6" s="2392"/>
    </row>
    <row r="7" ht="14.1" customHeight="1" x14ac:dyDescent="0.2">
      <c r="B7" s="2393"/>
      <c r="C7" s="2394"/>
      <c r="D7" s="2394" t="s">
        <v>1985</v>
      </c>
      <c r="E7" s="2395" t="s">
        <v>70</v>
      </c>
      <c r="F7" s="2396" t="s">
        <v>2013</v>
      </c>
      <c r="G7" s="2397" t="s">
        <v>70</v>
      </c>
      <c r="H7" s="2398" t="s">
        <v>69</v>
      </c>
      <c r="I7" s="2398"/>
    </row>
    <row r="8" ht="27" customHeight="1" x14ac:dyDescent="0.2">
      <c r="A8" s="1"/>
      <c r="B8" s="2393"/>
      <c r="C8" s="2399" t="s">
        <v>2014</v>
      </c>
      <c r="D8" s="2399"/>
      <c r="E8" s="2400"/>
      <c r="F8" s="2399"/>
      <c r="G8" s="2401"/>
      <c r="H8" s="1015" t="s">
        <v>2015</v>
      </c>
      <c r="I8" s="1017" t="s">
        <v>2016</v>
      </c>
    </row>
    <row r="9" ht="14.1" customHeight="1" x14ac:dyDescent="0.2">
      <c r="B9" s="2402"/>
      <c r="C9" s="2403" t="s">
        <v>2017</v>
      </c>
      <c r="D9" s="2404" t="s">
        <v>2018</v>
      </c>
      <c r="E9" s="2404"/>
      <c r="F9" s="2405" t="s">
        <v>76</v>
      </c>
      <c r="G9" s="2405"/>
      <c r="H9" s="2405"/>
      <c r="I9" s="2405"/>
    </row>
    <row r="10" ht="18" customHeight="1" x14ac:dyDescent="0.2">
      <c r="B10" s="2406" t="s">
        <v>1957</v>
      </c>
      <c r="C10" s="124">
        <v>3016.7685999674</v>
      </c>
      <c r="D10" s="124">
        <v>5.288435226307481</v>
      </c>
      <c r="E10" s="124">
        <v>0.1539049987169915</v>
      </c>
      <c r="F10" s="124">
        <v>15.9539853336859</v>
      </c>
      <c r="G10" s="124">
        <v>0.464295767507443</v>
      </c>
      <c r="H10" s="2407"/>
      <c r="I10" s="1009"/>
    </row>
    <row r="11" ht="18" customHeight="1" x14ac:dyDescent="0.2">
      <c r="B11" s="2408" t="s">
        <v>2019</v>
      </c>
      <c r="C11" s="2376">
        <v>3016.7685999674</v>
      </c>
      <c r="D11" s="119">
        <v>5.288435226307481</v>
      </c>
      <c r="E11" s="119">
        <v>0.1539049987169915</v>
      </c>
      <c r="F11" s="2376">
        <v>15.9539853336859</v>
      </c>
      <c r="G11" s="2376">
        <v>0.464295767507443</v>
      </c>
      <c r="H11" s="990"/>
      <c r="I11" s="1008"/>
    </row>
    <row r="12" ht="18" customHeight="1" x14ac:dyDescent="0.2">
      <c r="B12" s="2408" t="s">
        <v>2020</v>
      </c>
      <c r="C12" s="2409" t="s">
        <v>106</v>
      </c>
      <c r="D12" s="119" t="s">
        <v>106</v>
      </c>
      <c r="E12" s="119" t="s">
        <v>106</v>
      </c>
      <c r="F12" s="2409" t="s">
        <v>106</v>
      </c>
      <c r="G12" s="2409" t="s">
        <v>106</v>
      </c>
      <c r="H12" s="990"/>
      <c r="I12" s="2410"/>
    </row>
    <row r="13" ht="18" customHeight="1" x14ac:dyDescent="0.2">
      <c r="B13" s="2411" t="s">
        <v>2021</v>
      </c>
      <c r="C13" s="2376" t="s">
        <v>106</v>
      </c>
      <c r="D13" s="119" t="s">
        <v>106</v>
      </c>
      <c r="E13" s="119" t="s">
        <v>106</v>
      </c>
      <c r="F13" s="2376" t="s">
        <v>106</v>
      </c>
      <c r="G13" s="2376" t="s">
        <v>106</v>
      </c>
      <c r="H13" s="2412"/>
      <c r="I13" s="2410"/>
    </row>
    <row r="14" ht="18" customHeight="1" x14ac:dyDescent="0.2">
      <c r="B14" s="2413" t="s">
        <v>2022</v>
      </c>
      <c r="C14" s="119">
        <v>70.2889458166985</v>
      </c>
      <c r="D14" s="119">
        <v>2</v>
      </c>
      <c r="E14" s="119" t="s">
        <v>109</v>
      </c>
      <c r="F14" s="119">
        <v>0.140577891633397</v>
      </c>
      <c r="G14" s="119" t="s">
        <v>109</v>
      </c>
      <c r="H14" s="2414" t="s">
        <v>110</v>
      </c>
      <c r="I14" s="2415" t="s">
        <v>110</v>
      </c>
    </row>
    <row r="15" ht="18" customHeight="1" x14ac:dyDescent="0.2">
      <c r="B15" s="2408" t="s">
        <v>2023</v>
      </c>
      <c r="C15" s="997">
        <v>70.2889458166985</v>
      </c>
      <c r="D15" s="119">
        <v>2</v>
      </c>
      <c r="E15" s="119" t="s">
        <v>113</v>
      </c>
      <c r="F15" s="997">
        <v>0.140577891633397</v>
      </c>
      <c r="G15" s="997" t="s">
        <v>113</v>
      </c>
      <c r="H15" s="2416" t="s">
        <v>114</v>
      </c>
      <c r="I15" s="2417" t="s">
        <v>114</v>
      </c>
    </row>
    <row r="16" ht="18" customHeight="1" x14ac:dyDescent="0.2">
      <c r="B16" s="2408" t="s">
        <v>2024</v>
      </c>
      <c r="C16" s="2418" t="s">
        <v>106</v>
      </c>
      <c r="D16" s="119" t="s">
        <v>106</v>
      </c>
      <c r="E16" s="119" t="s">
        <v>106</v>
      </c>
      <c r="F16" s="2418" t="s">
        <v>106</v>
      </c>
      <c r="G16" s="2418" t="s">
        <v>106</v>
      </c>
      <c r="H16" s="2419" t="s">
        <v>106</v>
      </c>
      <c r="I16" s="2420" t="s">
        <v>106</v>
      </c>
    </row>
    <row r="17" ht="18" customHeight="1" x14ac:dyDescent="0.25">
      <c r="B17" s="2421" t="s">
        <v>2021</v>
      </c>
      <c r="C17" s="2422" t="s">
        <v>106</v>
      </c>
      <c r="D17" s="442" t="s">
        <v>106</v>
      </c>
      <c r="E17" s="442" t="s">
        <v>106</v>
      </c>
      <c r="F17" s="2422" t="s">
        <v>106</v>
      </c>
      <c r="G17" s="2422" t="s">
        <v>106</v>
      </c>
      <c r="H17" s="2423" t="s">
        <v>106</v>
      </c>
      <c r="I17" s="2424" t="s">
        <v>106</v>
      </c>
    </row>
    <row r="18" ht="14.1" customHeight="1" x14ac:dyDescent="0.2">
      <c r="B18" s="535" t="s">
        <v>2025</v>
      </c>
      <c r="C18" s="762"/>
      <c r="D18" s="762"/>
      <c r="E18" s="762"/>
      <c r="F18" s="762"/>
      <c r="G18" s="762"/>
      <c r="H18" s="762"/>
      <c r="I18" s="762"/>
    </row>
    <row r="19" ht="14.1" customHeight="1" x14ac:dyDescent="0.25">
      <c r="B19" s="223" t="s">
        <v>2026</v>
      </c>
    </row>
    <row r="20" ht="14.1" customHeight="1" x14ac:dyDescent="0.2">
      <c r="B20" s="223" t="s">
        <v>2027</v>
      </c>
    </row>
    <row r="21" ht="14.1" customHeight="1" x14ac:dyDescent="0.25">
      <c r="B21" s="223" t="s">
        <v>2028</v>
      </c>
      <c r="C21" s="2384"/>
      <c r="D21" s="2384"/>
      <c r="E21" s="2384"/>
      <c r="F21" s="2384"/>
      <c r="G21" s="2384"/>
      <c r="H21" s="2384"/>
      <c r="I21" s="2384"/>
    </row>
    <row r="22" ht="14.1" customHeight="1" x14ac:dyDescent="0.25">
      <c r="B22" s="223" t="s">
        <v>2029</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2030</v>
      </c>
      <c r="C27" s="2430"/>
      <c r="D27" s="2430"/>
      <c r="E27" s="2430"/>
      <c r="F27" s="2430"/>
      <c r="G27" s="2430"/>
      <c r="H27" s="2430"/>
      <c r="I27" s="2431"/>
    </row>
    <row r="28" ht="14.1" customHeight="1" x14ac:dyDescent="0.2">
      <c r="B28" s="2429" t="s">
        <v>2031</v>
      </c>
      <c r="C28" s="2430"/>
      <c r="D28" s="2430"/>
      <c r="E28" s="2430"/>
      <c r="F28" s="2430"/>
      <c r="G28" s="2430"/>
      <c r="H28" s="2430"/>
      <c r="I28" s="2431"/>
    </row>
    <row r="29" ht="14.1" customHeight="1" x14ac:dyDescent="0.2">
      <c r="B29" s="2432" t="s">
        <v>2032</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2033</v>
      </c>
      <c r="C1" s="2435"/>
      <c r="D1" s="2435"/>
      <c r="E1" s="2435"/>
      <c r="F1" s="376"/>
      <c r="G1" s="376"/>
      <c r="H1" s="376" t="s">
        <v>541</v>
      </c>
      <c r="I1" s="1717" t="s">
        <v>62</v>
      </c>
    </row>
    <row r="2" ht="18.95" customHeight="1" x14ac:dyDescent="0.2">
      <c r="B2" s="2318" t="s">
        <v>2034</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2035</v>
      </c>
      <c r="C7" s="2439" t="s">
        <v>598</v>
      </c>
      <c r="D7" s="2440" t="s">
        <v>397</v>
      </c>
      <c r="E7" s="2440"/>
      <c r="F7" s="2440"/>
      <c r="G7" s="2441" t="s">
        <v>147</v>
      </c>
      <c r="H7" s="2441"/>
      <c r="I7" s="2441"/>
    </row>
    <row r="8" ht="20.25" customHeight="1" x14ac:dyDescent="0.2">
      <c r="B8" s="2442" t="s">
        <v>450</v>
      </c>
      <c r="C8" s="2443" t="s">
        <v>2036</v>
      </c>
      <c r="D8" s="2444" t="s">
        <v>2037</v>
      </c>
      <c r="E8" s="2444" t="s">
        <v>603</v>
      </c>
      <c r="F8" s="2445" t="s">
        <v>604</v>
      </c>
      <c r="G8" s="2446" t="s">
        <v>2038</v>
      </c>
      <c r="H8" s="2446" t="s">
        <v>603</v>
      </c>
      <c r="I8" s="2447" t="s">
        <v>604</v>
      </c>
    </row>
    <row r="9" ht="14.1" customHeight="1" x14ac:dyDescent="0.2">
      <c r="A9" s="1"/>
      <c r="B9" s="2448"/>
      <c r="C9" s="2449" t="s">
        <v>2039</v>
      </c>
      <c r="D9" s="2450" t="s">
        <v>2040</v>
      </c>
      <c r="E9" s="2450"/>
      <c r="F9" s="2450"/>
      <c r="G9" s="2451" t="s">
        <v>76</v>
      </c>
      <c r="H9" s="2451"/>
      <c r="I9" s="2451"/>
    </row>
    <row r="10" ht="18" customHeight="1" x14ac:dyDescent="0.2">
      <c r="B10" s="2452" t="s">
        <v>2041</v>
      </c>
      <c r="C10" s="432">
        <v>876.063766516428</v>
      </c>
      <c r="D10" s="432">
        <v>1805.0831911631924</v>
      </c>
      <c r="E10" s="432">
        <v>0.02346858715220245</v>
      </c>
      <c r="F10" s="432">
        <v>0.4682899034652165</v>
      </c>
      <c r="G10" s="432">
        <v>1581.3679793259198</v>
      </c>
      <c r="H10" s="432">
        <v>0.02055997885537753</v>
      </c>
      <c r="I10" s="2453">
        <v>0.410251816651352</v>
      </c>
    </row>
    <row r="11" ht="18" customHeight="1" x14ac:dyDescent="0.2">
      <c r="B11" s="2454" t="s">
        <v>2042</v>
      </c>
      <c r="C11" s="2455">
        <v>654.4688021176011</v>
      </c>
      <c r="D11" s="432">
        <v>1404.1812110484555</v>
      </c>
      <c r="E11" s="432">
        <v>0.001891194467958446</v>
      </c>
      <c r="F11" s="432">
        <v>0.33575035102270206</v>
      </c>
      <c r="G11" s="432">
        <v>918.992795150925</v>
      </c>
      <c r="H11" s="2456">
        <v>0.001237727778016198</v>
      </c>
      <c r="I11" s="2457">
        <v>0.2197381300443919</v>
      </c>
    </row>
    <row r="12" ht="18" customHeight="1" x14ac:dyDescent="0.2">
      <c r="B12" s="2408" t="s">
        <v>2043</v>
      </c>
      <c r="C12" s="470">
        <v>524.528059324268</v>
      </c>
      <c r="D12" s="436">
        <v>1752.0374340599292</v>
      </c>
      <c r="E12" s="436">
        <v>0.00013246105272304452</v>
      </c>
      <c r="F12" s="436">
        <v>0.04236164427876368</v>
      </c>
      <c r="G12" s="470">
        <v>918.992795150925</v>
      </c>
      <c r="H12" s="470">
        <v>0.0000694795389208681</v>
      </c>
      <c r="I12" s="2458">
        <v>0.0222198710633249</v>
      </c>
    </row>
    <row r="13" ht="18" customHeight="1" x14ac:dyDescent="0.2">
      <c r="B13" s="2408" t="s">
        <v>2044</v>
      </c>
      <c r="C13" s="436">
        <v>129.940742793333</v>
      </c>
      <c r="D13" s="436" t="s">
        <v>2045</v>
      </c>
      <c r="E13" s="436">
        <v>0.008990623063879166</v>
      </c>
      <c r="F13" s="436">
        <v>1.5200641056455566</v>
      </c>
      <c r="G13" s="436" t="s">
        <v>2045</v>
      </c>
      <c r="H13" s="436">
        <v>0.00116824823909533</v>
      </c>
      <c r="I13" s="2459">
        <v>0.197518258981067</v>
      </c>
    </row>
    <row r="14" ht="18" customHeight="1" x14ac:dyDescent="0.2">
      <c r="B14" s="2460" t="s">
        <v>2046</v>
      </c>
      <c r="C14" s="470" t="s">
        <v>167</v>
      </c>
      <c r="D14" s="436" t="s">
        <v>167</v>
      </c>
      <c r="E14" s="436" t="s">
        <v>167</v>
      </c>
      <c r="F14" s="436" t="s">
        <v>167</v>
      </c>
      <c r="G14" s="470" t="s">
        <v>167</v>
      </c>
      <c r="H14" s="470" t="s">
        <v>167</v>
      </c>
      <c r="I14" s="2458" t="s">
        <v>167</v>
      </c>
    </row>
    <row r="15" ht="18" customHeight="1" x14ac:dyDescent="0.2">
      <c r="B15" s="2460" t="s">
        <v>2047</v>
      </c>
      <c r="C15" s="470" t="s">
        <v>167</v>
      </c>
      <c r="D15" s="436" t="s">
        <v>167</v>
      </c>
      <c r="E15" s="436" t="s">
        <v>167</v>
      </c>
      <c r="F15" s="436" t="s">
        <v>167</v>
      </c>
      <c r="G15" s="470" t="s">
        <v>167</v>
      </c>
      <c r="H15" s="470" t="s">
        <v>167</v>
      </c>
      <c r="I15" s="2458" t="s">
        <v>167</v>
      </c>
    </row>
    <row r="16" ht="18" customHeight="1" x14ac:dyDescent="0.2">
      <c r="B16" s="2460" t="s">
        <v>2048</v>
      </c>
      <c r="C16" s="470" t="s">
        <v>167</v>
      </c>
      <c r="D16" s="436" t="s">
        <v>167</v>
      </c>
      <c r="E16" s="436" t="s">
        <v>167</v>
      </c>
      <c r="F16" s="436" t="s">
        <v>167</v>
      </c>
      <c r="G16" s="470" t="s">
        <v>167</v>
      </c>
      <c r="H16" s="470" t="s">
        <v>167</v>
      </c>
      <c r="I16" s="2458" t="s">
        <v>167</v>
      </c>
    </row>
    <row r="17" ht="18" customHeight="1" x14ac:dyDescent="0.2">
      <c r="B17" s="2460" t="s">
        <v>2049</v>
      </c>
      <c r="C17" s="470">
        <v>120.437962793333</v>
      </c>
      <c r="D17" s="436" t="s">
        <v>114</v>
      </c>
      <c r="E17" s="436">
        <v>0.009699999999999999</v>
      </c>
      <c r="F17" s="436">
        <v>1.6400000000000075</v>
      </c>
      <c r="G17" s="470" t="s">
        <v>114</v>
      </c>
      <c r="H17" s="470">
        <v>0.00116824823909533</v>
      </c>
      <c r="I17" s="2458">
        <v>0.197518258981067</v>
      </c>
    </row>
    <row r="18" ht="18" customHeight="1" x14ac:dyDescent="0.2">
      <c r="B18" s="2460" t="s">
        <v>2050</v>
      </c>
      <c r="C18" s="2461">
        <v>9.50278</v>
      </c>
      <c r="D18" s="442" t="s">
        <v>114</v>
      </c>
      <c r="E18" s="442" t="s">
        <v>114</v>
      </c>
      <c r="F18" s="442" t="s">
        <v>114</v>
      </c>
      <c r="G18" s="2461" t="s">
        <v>114</v>
      </c>
      <c r="H18" s="2461" t="s">
        <v>114</v>
      </c>
      <c r="I18" s="2462" t="s">
        <v>114</v>
      </c>
    </row>
    <row r="19" ht="18" customHeight="1" x14ac:dyDescent="0.2">
      <c r="B19" s="2463" t="s">
        <v>1822</v>
      </c>
      <c r="C19" s="2464" t="s">
        <v>342</v>
      </c>
      <c r="D19" s="442" t="s">
        <v>342</v>
      </c>
      <c r="E19" s="442" t="s">
        <v>342</v>
      </c>
      <c r="F19" s="442" t="s">
        <v>342</v>
      </c>
      <c r="G19" s="2464" t="s">
        <v>342</v>
      </c>
      <c r="H19" s="2464" t="s">
        <v>342</v>
      </c>
      <c r="I19" s="2465" t="s">
        <v>342</v>
      </c>
    </row>
    <row r="20" ht="18" customHeight="1" x14ac:dyDescent="0.2">
      <c r="B20" s="2463" t="s">
        <v>2051</v>
      </c>
      <c r="C20" s="2464">
        <v>9.50278</v>
      </c>
      <c r="D20" s="442" t="s">
        <v>114</v>
      </c>
      <c r="E20" s="442" t="s">
        <v>114</v>
      </c>
      <c r="F20" s="442" t="s">
        <v>114</v>
      </c>
      <c r="G20" s="2464" t="s">
        <v>114</v>
      </c>
      <c r="H20" s="2464" t="s">
        <v>114</v>
      </c>
      <c r="I20" s="2465" t="s">
        <v>114</v>
      </c>
    </row>
    <row r="21" ht="18" customHeight="1" x14ac:dyDescent="0.2">
      <c r="B21" s="2454" t="s">
        <v>2052</v>
      </c>
      <c r="C21" s="2461">
        <v>221.594964398827</v>
      </c>
      <c r="D21" s="442">
        <v>7136.299254886366</v>
      </c>
      <c r="E21" s="442">
        <v>0.08719625524786345</v>
      </c>
      <c r="F21" s="442">
        <v>0.8597383389275635</v>
      </c>
      <c r="G21" s="2461">
        <v>1581.3679793259198</v>
      </c>
      <c r="H21" s="2461">
        <v>0.01932225107736133</v>
      </c>
      <c r="I21" s="2462">
        <v>0.19051368660696008</v>
      </c>
    </row>
    <row r="22" ht="18" customHeight="1" x14ac:dyDescent="0.2">
      <c r="B22" s="2408" t="s">
        <v>2053</v>
      </c>
      <c r="C22" s="2466">
        <v>221.594964398827</v>
      </c>
      <c r="D22" s="436">
        <v>994.8148572702265</v>
      </c>
      <c r="E22" s="436">
        <v>0.0001943999999999997</v>
      </c>
      <c r="F22" s="436">
        <v>0.062170000000000114</v>
      </c>
      <c r="G22" s="2466">
        <v>220.44596288022</v>
      </c>
      <c r="H22" s="2466">
        <v>0.0000430780610791319</v>
      </c>
      <c r="I22" s="2467">
        <v>0.0137765589366751</v>
      </c>
    </row>
    <row r="23" ht="18" customHeight="1" x14ac:dyDescent="0.2">
      <c r="B23" s="2408" t="s">
        <v>2054</v>
      </c>
      <c r="C23" s="436"/>
      <c r="D23" s="436"/>
      <c r="E23" s="436"/>
      <c r="F23" s="436"/>
      <c r="G23" s="436">
        <v>1360.9220164457</v>
      </c>
      <c r="H23" s="436">
        <v>0.019279173016282198</v>
      </c>
      <c r="I23" s="2459">
        <v>0.176737127670285</v>
      </c>
    </row>
    <row r="24" ht="18" customHeight="1" x14ac:dyDescent="0.2">
      <c r="B24" s="2460" t="s">
        <v>2055</v>
      </c>
      <c r="C24" s="2466" t="s">
        <v>167</v>
      </c>
      <c r="D24" s="436" t="s">
        <v>167</v>
      </c>
      <c r="E24" s="436" t="s">
        <v>167</v>
      </c>
      <c r="F24" s="436" t="s">
        <v>167</v>
      </c>
      <c r="G24" s="2466" t="s">
        <v>167</v>
      </c>
      <c r="H24" s="2466" t="s">
        <v>167</v>
      </c>
      <c r="I24" s="2467" t="s">
        <v>167</v>
      </c>
    </row>
    <row r="25" ht="18" customHeight="1" x14ac:dyDescent="0.2">
      <c r="B25" s="2460" t="s">
        <v>2056</v>
      </c>
      <c r="C25" s="2466">
        <v>1585.28192070479</v>
      </c>
      <c r="D25" s="436">
        <v>845.9747994919826</v>
      </c>
      <c r="E25" s="436">
        <v>0.012156982919475975</v>
      </c>
      <c r="F25" s="436">
        <v>0.10930121232521885</v>
      </c>
      <c r="G25" s="2466">
        <v>1341.1085550065</v>
      </c>
      <c r="H25" s="2466">
        <v>0.0192722452325622</v>
      </c>
      <c r="I25" s="2467">
        <v>0.173273235810285</v>
      </c>
    </row>
    <row r="26" ht="18" customHeight="1" x14ac:dyDescent="0.2">
      <c r="B26" s="2460" t="s">
        <v>2057</v>
      </c>
      <c r="C26" s="2466" t="s">
        <v>620</v>
      </c>
      <c r="D26" s="436" t="s">
        <v>620</v>
      </c>
      <c r="E26" s="436" t="s">
        <v>620</v>
      </c>
      <c r="F26" s="436" t="s">
        <v>620</v>
      </c>
      <c r="G26" s="2466">
        <v>19.8134614392</v>
      </c>
      <c r="H26" s="2466">
        <v>0.00000692778371999998</v>
      </c>
      <c r="I26" s="2467">
        <v>0.00346389185999999</v>
      </c>
    </row>
    <row r="27" ht="18" customHeight="1" x14ac:dyDescent="0.2">
      <c r="B27" s="2460" t="s">
        <v>2058</v>
      </c>
      <c r="C27" s="2466" t="s">
        <v>167</v>
      </c>
      <c r="D27" s="436" t="s">
        <v>167</v>
      </c>
      <c r="E27" s="436" t="s">
        <v>167</v>
      </c>
      <c r="F27" s="436" t="s">
        <v>167</v>
      </c>
      <c r="G27" s="2466" t="s">
        <v>167</v>
      </c>
      <c r="H27" s="2466" t="s">
        <v>167</v>
      </c>
      <c r="I27" s="2467" t="s">
        <v>167</v>
      </c>
    </row>
    <row r="28" ht="18" customHeight="1" x14ac:dyDescent="0.2">
      <c r="B28" s="2468" t="s">
        <v>1961</v>
      </c>
      <c r="C28" s="436">
        <v>730.029037872372</v>
      </c>
      <c r="D28" s="436">
        <v>34.48725877664737</v>
      </c>
      <c r="E28" s="436">
        <v>3.211938473471905</v>
      </c>
      <c r="F28" s="436" t="s">
        <v>106</v>
      </c>
      <c r="G28" s="436">
        <v>25.1767003435714</v>
      </c>
      <c r="H28" s="436">
        <v>2.34480835349395</v>
      </c>
      <c r="I28" s="2459" t="s">
        <v>106</v>
      </c>
    </row>
    <row r="29" ht="18" customHeight="1" x14ac:dyDescent="0.2">
      <c r="B29" s="2454" t="s">
        <v>2059</v>
      </c>
      <c r="C29" s="436">
        <v>716.896880640227</v>
      </c>
      <c r="D29" s="436" t="s">
        <v>106</v>
      </c>
      <c r="E29" s="436">
        <v>3.2178807947019883</v>
      </c>
      <c r="F29" s="436" t="s">
        <v>106</v>
      </c>
      <c r="G29" s="436" t="s">
        <v>106</v>
      </c>
      <c r="H29" s="436">
        <v>2.30688870399395</v>
      </c>
      <c r="I29" s="2459" t="s">
        <v>106</v>
      </c>
    </row>
    <row r="30" ht="18" customHeight="1" x14ac:dyDescent="0.2">
      <c r="B30" s="2408" t="s">
        <v>2060</v>
      </c>
      <c r="C30" s="2466" t="s">
        <v>106</v>
      </c>
      <c r="D30" s="436" t="s">
        <v>106</v>
      </c>
      <c r="E30" s="436" t="s">
        <v>106</v>
      </c>
      <c r="F30" s="436" t="s">
        <v>106</v>
      </c>
      <c r="G30" s="2466" t="s">
        <v>106</v>
      </c>
      <c r="H30" s="2466" t="s">
        <v>106</v>
      </c>
      <c r="I30" s="2467" t="s">
        <v>106</v>
      </c>
    </row>
    <row r="31" ht="18" customHeight="1" x14ac:dyDescent="0.2">
      <c r="B31" s="2408" t="s">
        <v>2061</v>
      </c>
      <c r="C31" s="2469">
        <v>716.896880640227</v>
      </c>
      <c r="D31" s="436" t="s">
        <v>106</v>
      </c>
      <c r="E31" s="436">
        <v>3.2178807947019883</v>
      </c>
      <c r="F31" s="436" t="s">
        <v>106</v>
      </c>
      <c r="G31" s="2469" t="s">
        <v>106</v>
      </c>
      <c r="H31" s="2469">
        <v>2.30688870399395</v>
      </c>
      <c r="I31" s="2470" t="s">
        <v>106</v>
      </c>
    </row>
    <row r="32" ht="18" customHeight="1" x14ac:dyDescent="0.2">
      <c r="B32" s="2471" t="s">
        <v>2062</v>
      </c>
      <c r="C32" s="2466">
        <v>716.896880640227</v>
      </c>
      <c r="D32" s="436" t="s">
        <v>106</v>
      </c>
      <c r="E32" s="436">
        <v>3.2178807947019883</v>
      </c>
      <c r="F32" s="436" t="s">
        <v>106</v>
      </c>
      <c r="G32" s="2466" t="s">
        <v>106</v>
      </c>
      <c r="H32" s="2466">
        <v>2.30688870399395</v>
      </c>
      <c r="I32" s="2472" t="s">
        <v>106</v>
      </c>
    </row>
    <row r="33" ht="18" customHeight="1" x14ac:dyDescent="0.2">
      <c r="B33" s="2454" t="s">
        <v>2063</v>
      </c>
      <c r="C33" s="436">
        <v>13.132157232145</v>
      </c>
      <c r="D33" s="436">
        <v>1917.1793254152997</v>
      </c>
      <c r="E33" s="436">
        <v>2.8875415386574854</v>
      </c>
      <c r="F33" s="436" t="s">
        <v>106</v>
      </c>
      <c r="G33" s="436">
        <v>25.1767003435714</v>
      </c>
      <c r="H33" s="436">
        <v>0.0379196495</v>
      </c>
      <c r="I33" s="2459" t="s">
        <v>106</v>
      </c>
    </row>
    <row r="34" ht="18" customHeight="1" x14ac:dyDescent="0.2">
      <c r="B34" s="2408" t="s">
        <v>2064</v>
      </c>
      <c r="C34" s="2466" t="s">
        <v>106</v>
      </c>
      <c r="D34" s="436" t="s">
        <v>106</v>
      </c>
      <c r="E34" s="436" t="s">
        <v>106</v>
      </c>
      <c r="F34" s="436" t="s">
        <v>106</v>
      </c>
      <c r="G34" s="2466" t="s">
        <v>106</v>
      </c>
      <c r="H34" s="2466" t="s">
        <v>106</v>
      </c>
      <c r="I34" s="2467" t="s">
        <v>106</v>
      </c>
    </row>
    <row r="35" ht="18" customHeight="1" x14ac:dyDescent="0.2">
      <c r="B35" s="2408" t="s">
        <v>2065</v>
      </c>
      <c r="C35" s="436">
        <v>13.132157232145</v>
      </c>
      <c r="D35" s="436">
        <v>1917.1793254152997</v>
      </c>
      <c r="E35" s="436">
        <v>2.8875415386574854</v>
      </c>
      <c r="F35" s="436" t="s">
        <v>106</v>
      </c>
      <c r="G35" s="436">
        <v>25.1767003435714</v>
      </c>
      <c r="H35" s="436">
        <v>0.0379196495</v>
      </c>
      <c r="I35" s="2459" t="s">
        <v>106</v>
      </c>
    </row>
    <row r="36" ht="18" customHeight="1" x14ac:dyDescent="0.25">
      <c r="B36" s="2473" t="s">
        <v>2062</v>
      </c>
      <c r="C36" s="2474">
        <v>13.132157232145</v>
      </c>
      <c r="D36" s="442">
        <v>1917.1793254152997</v>
      </c>
      <c r="E36" s="442">
        <v>2.8875415386574854</v>
      </c>
      <c r="F36" s="442" t="s">
        <v>106</v>
      </c>
      <c r="G36" s="2474">
        <v>25.1767003435714</v>
      </c>
      <c r="H36" s="2474">
        <v>0.0379196495</v>
      </c>
      <c r="I36" s="2475" t="s">
        <v>106</v>
      </c>
    </row>
    <row r="37" ht="14.1" customHeight="1" x14ac:dyDescent="0.25">
      <c r="B37" s="535" t="s">
        <v>2066</v>
      </c>
      <c r="C37" s="364"/>
      <c r="D37" s="364"/>
      <c r="E37" s="364"/>
      <c r="F37" s="364"/>
      <c r="G37" s="364"/>
      <c r="H37" s="364"/>
      <c r="I37" s="364"/>
    </row>
    <row r="38" ht="14.1" customHeight="1" x14ac:dyDescent="0.2">
      <c r="B38" s="223" t="s">
        <v>2067</v>
      </c>
      <c r="C38" s="2476"/>
      <c r="D38" s="2476"/>
      <c r="E38" s="2476"/>
      <c r="F38" s="2476"/>
      <c r="G38" s="2476"/>
      <c r="H38" s="2476"/>
      <c r="I38" s="2476"/>
    </row>
    <row r="39" ht="14.1" customHeight="1" x14ac:dyDescent="0.2">
      <c r="B39" s="223" t="s">
        <v>2068</v>
      </c>
      <c r="C39" s="2476"/>
      <c r="D39" s="2476"/>
      <c r="E39" s="2476"/>
      <c r="F39" s="2476"/>
      <c r="G39" s="2476"/>
      <c r="H39" s="2476"/>
      <c r="I39" s="2476"/>
    </row>
    <row r="40" ht="14.1" customHeight="1" x14ac:dyDescent="0.2">
      <c r="B40" s="223" t="s">
        <v>2069</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2070</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2071</v>
      </c>
      <c r="C46" s="2430"/>
      <c r="D46" s="2430"/>
      <c r="E46" s="2430"/>
      <c r="F46" s="2430"/>
      <c r="G46" s="2430"/>
      <c r="H46" s="2430"/>
      <c r="I46" s="2431"/>
    </row>
    <row r="47" ht="14.1" customHeight="1" x14ac:dyDescent="0.2">
      <c r="B47" s="2429" t="s">
        <v>2072</v>
      </c>
      <c r="C47" s="2430"/>
      <c r="D47" s="2430"/>
      <c r="E47" s="2430"/>
      <c r="F47" s="2430"/>
      <c r="G47" s="2430"/>
      <c r="H47" s="2430"/>
      <c r="I47" s="2431"/>
    </row>
    <row r="48" ht="14.1" customHeight="1" x14ac:dyDescent="0.2">
      <c r="B48" s="2429" t="s">
        <v>2073</v>
      </c>
      <c r="C48" s="2430"/>
      <c r="D48" s="2430"/>
      <c r="E48" s="2430"/>
      <c r="F48" s="2430"/>
      <c r="G48" s="2430"/>
      <c r="H48" s="2430"/>
      <c r="I48" s="2431"/>
    </row>
    <row r="49" ht="14.1" customHeight="1" x14ac:dyDescent="0.2">
      <c r="B49" s="2481" t="s">
        <v>2074</v>
      </c>
      <c r="C49" s="2482"/>
      <c r="D49" s="2482"/>
      <c r="E49" s="2482"/>
      <c r="F49" s="2482"/>
      <c r="G49" s="2482"/>
      <c r="H49" s="2482"/>
      <c r="I49" s="2483"/>
    </row>
    <row r="50" ht="18" customHeight="1" x14ac:dyDescent="0.2">
      <c r="B50" s="2219" t="s">
        <v>1979</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2075</v>
      </c>
      <c r="C1" s="975"/>
      <c r="D1" s="975"/>
      <c r="E1" s="975"/>
      <c r="K1" s="100"/>
      <c r="L1" s="100" t="s">
        <v>62</v>
      </c>
    </row>
    <row r="2" ht="18.95" customHeight="1" x14ac:dyDescent="0.2">
      <c r="B2" s="975" t="s">
        <v>2076</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2077</v>
      </c>
      <c r="D6" s="2485"/>
      <c r="E6" s="2485"/>
      <c r="F6" s="105" t="s">
        <v>2078</v>
      </c>
      <c r="G6" s="105"/>
      <c r="H6" s="105" t="s">
        <v>147</v>
      </c>
      <c r="I6" s="105"/>
      <c r="J6" s="105"/>
      <c r="K6" s="773" t="s">
        <v>2079</v>
      </c>
      <c r="L6" s="773"/>
      <c r="N6" s="2486" t="s">
        <v>596</v>
      </c>
      <c r="O6" s="2487"/>
    </row>
    <row r="7" ht="18" customHeight="1" x14ac:dyDescent="0.2">
      <c r="B7" s="2488"/>
      <c r="C7" s="506"/>
      <c r="D7" s="2395"/>
      <c r="E7" s="2395"/>
      <c r="F7" s="1323" t="s">
        <v>452</v>
      </c>
      <c r="G7" s="506" t="s">
        <v>70</v>
      </c>
      <c r="H7" s="111" t="s">
        <v>2080</v>
      </c>
      <c r="I7" s="1983" t="s">
        <v>70</v>
      </c>
      <c r="J7" s="1983"/>
      <c r="K7" s="1333" t="s">
        <v>69</v>
      </c>
      <c r="L7" s="1333"/>
      <c r="N7" s="2489" t="s">
        <v>2081</v>
      </c>
      <c r="O7" s="2490">
        <v>64120103.194</v>
      </c>
    </row>
    <row r="8" ht="39" customHeight="1" x14ac:dyDescent="0.2">
      <c r="A8" s="1"/>
      <c r="B8" s="2488"/>
      <c r="C8" s="1015" t="s">
        <v>2082</v>
      </c>
      <c r="D8" s="2400" t="s">
        <v>2083</v>
      </c>
      <c r="E8" s="2400" t="s">
        <v>2084</v>
      </c>
      <c r="F8" s="1016"/>
      <c r="G8" s="1015"/>
      <c r="H8" s="2491"/>
      <c r="I8" s="2401" t="s">
        <v>2085</v>
      </c>
      <c r="J8" s="1015" t="s">
        <v>2086</v>
      </c>
      <c r="K8" s="2401" t="s">
        <v>2015</v>
      </c>
      <c r="L8" s="1017" t="s">
        <v>2087</v>
      </c>
      <c r="N8" s="2492" t="s">
        <v>2088</v>
      </c>
      <c r="O8" s="2493">
        <v>88.082761933</v>
      </c>
    </row>
    <row r="9" ht="18" customHeight="1" x14ac:dyDescent="0.2">
      <c r="B9" s="2494"/>
      <c r="C9" s="116" t="s">
        <v>2089</v>
      </c>
      <c r="D9" s="116"/>
      <c r="E9" s="509" t="s">
        <v>2090</v>
      </c>
      <c r="F9" s="509" t="s">
        <v>2091</v>
      </c>
      <c r="G9" s="1442" t="s">
        <v>2092</v>
      </c>
      <c r="H9" s="117" t="s">
        <v>2093</v>
      </c>
      <c r="I9" s="117"/>
      <c r="J9" s="117"/>
      <c r="K9" s="117"/>
      <c r="L9" s="117"/>
      <c r="N9" s="2492" t="s">
        <v>2094</v>
      </c>
      <c r="O9" s="2493">
        <v>0.16</v>
      </c>
    </row>
    <row r="10" ht="18" customHeight="1" x14ac:dyDescent="0.2">
      <c r="B10" s="2495" t="s">
        <v>1963</v>
      </c>
      <c r="C10" s="561">
        <v>1404.2302599</v>
      </c>
      <c r="D10" s="561" t="s">
        <v>113</v>
      </c>
      <c r="E10" s="561">
        <v>325.59313742</v>
      </c>
      <c r="F10" s="2496">
        <v>0.08011429736733484</v>
      </c>
      <c r="G10" s="2497">
        <v>0.015015991980934824</v>
      </c>
      <c r="H10" s="2498">
        <v>65.9455716958385</v>
      </c>
      <c r="I10" s="2499">
        <v>6.54529227007943</v>
      </c>
      <c r="J10" s="2499">
        <v>1.13758535077873</v>
      </c>
      <c r="K10" s="2500" t="s">
        <v>106</v>
      </c>
      <c r="L10" s="141">
        <v>-46.553348918</v>
      </c>
      <c r="N10" s="2492" t="s">
        <v>2095</v>
      </c>
      <c r="O10" s="2493">
        <v>1</v>
      </c>
    </row>
    <row r="11" ht="18" customHeight="1" x14ac:dyDescent="0.2">
      <c r="B11" s="2370" t="s">
        <v>1964</v>
      </c>
      <c r="C11" s="561">
        <v>757.02925989</v>
      </c>
      <c r="D11" s="561" t="s">
        <v>113</v>
      </c>
      <c r="E11" s="561" t="s">
        <v>113</v>
      </c>
      <c r="F11" s="578">
        <v>0.0963132761029918</v>
      </c>
      <c r="G11" s="578" t="s">
        <v>113</v>
      </c>
      <c r="H11" s="167">
        <v>3.29065161682911</v>
      </c>
      <c r="I11" s="167">
        <v>1.0171811353917</v>
      </c>
      <c r="J11" s="167">
        <v>0.115272895143943</v>
      </c>
      <c r="K11" s="2501" t="s">
        <v>106</v>
      </c>
      <c r="L11" s="141">
        <v>-69.621316509</v>
      </c>
      <c r="N11" s="1144" t="s">
        <v>2096</v>
      </c>
      <c r="O11" s="2493">
        <v>1.0211680916</v>
      </c>
    </row>
    <row r="12" ht="18" customHeight="1" x14ac:dyDescent="0.25">
      <c r="B12" s="2370" t="s">
        <v>2097</v>
      </c>
      <c r="C12" s="578" t="s">
        <v>106</v>
      </c>
      <c r="D12" s="578" t="s">
        <v>106</v>
      </c>
      <c r="E12" s="578" t="s">
        <v>106</v>
      </c>
      <c r="F12" s="553" t="s">
        <v>106</v>
      </c>
      <c r="G12" s="119" t="s">
        <v>106</v>
      </c>
      <c r="H12" s="119" t="s">
        <v>106</v>
      </c>
      <c r="I12" s="119" t="s">
        <v>106</v>
      </c>
      <c r="J12" s="119" t="s">
        <v>106</v>
      </c>
      <c r="K12" s="2502" t="s">
        <v>106</v>
      </c>
      <c r="L12" s="2415" t="s">
        <v>106</v>
      </c>
      <c r="N12" s="1152" t="s">
        <v>2098</v>
      </c>
      <c r="O12" s="2503">
        <v>31.899115908</v>
      </c>
    </row>
    <row r="13" ht="18" customHeight="1" x14ac:dyDescent="0.25">
      <c r="B13" s="2504" t="s">
        <v>1822</v>
      </c>
      <c r="C13" s="1109" t="s">
        <v>106</v>
      </c>
      <c r="D13" s="1109" t="s">
        <v>106</v>
      </c>
      <c r="E13" s="1109" t="s">
        <v>106</v>
      </c>
      <c r="F13" s="2505" t="s">
        <v>106</v>
      </c>
      <c r="G13" s="2505" t="s">
        <v>106</v>
      </c>
      <c r="H13" s="2506" t="s">
        <v>106</v>
      </c>
      <c r="I13" s="2506" t="s">
        <v>106</v>
      </c>
      <c r="J13" s="2506" t="s">
        <v>106</v>
      </c>
      <c r="K13" s="2507" t="s">
        <v>106</v>
      </c>
      <c r="L13" s="2508" t="s">
        <v>106</v>
      </c>
      <c r="N13" s="152" t="s">
        <v>2099</v>
      </c>
      <c r="O13" s="1978"/>
      <c r="P13" s="2509"/>
      <c r="Q13" s="2509"/>
      <c r="R13" s="2509"/>
      <c r="S13" s="2509"/>
      <c r="T13" s="2509"/>
    </row>
    <row r="14" ht="14.1" customHeight="1" x14ac:dyDescent="0.25">
      <c r="B14" s="535" t="s">
        <v>2025</v>
      </c>
      <c r="C14" s="2510"/>
      <c r="D14" s="2510"/>
      <c r="E14" s="2510"/>
      <c r="F14" s="2510"/>
      <c r="G14" s="2510"/>
      <c r="H14" s="2511"/>
      <c r="I14" s="2511"/>
      <c r="J14" s="2512"/>
      <c r="K14" s="2512"/>
      <c r="L14" s="762"/>
      <c r="M14" s="181"/>
      <c r="N14" s="2513" t="s">
        <v>2100</v>
      </c>
    </row>
    <row r="15" ht="14.1" customHeight="1" x14ac:dyDescent="0.25">
      <c r="B15" s="223" t="s">
        <v>2101</v>
      </c>
      <c r="C15" s="2514"/>
      <c r="D15" s="2514"/>
      <c r="E15" s="2514"/>
      <c r="F15" s="2514"/>
      <c r="G15" s="2514"/>
      <c r="H15" s="2514"/>
      <c r="I15" s="2514"/>
      <c r="J15" s="2514"/>
      <c r="K15" s="2515"/>
      <c r="L15" s="2516"/>
      <c r="M15" s="181"/>
      <c r="N15" s="2513" t="s">
        <v>2102</v>
      </c>
    </row>
    <row r="16" ht="14.1" customHeight="1" x14ac:dyDescent="0.25">
      <c r="B16" s="223" t="s">
        <v>2103</v>
      </c>
      <c r="C16" s="2514"/>
      <c r="D16" s="2514"/>
      <c r="E16" s="2514"/>
      <c r="F16" s="2514"/>
      <c r="G16" s="2514"/>
      <c r="H16" s="2514"/>
      <c r="I16" s="2514"/>
      <c r="J16" s="2514"/>
      <c r="K16" s="2515"/>
      <c r="L16" s="2516"/>
      <c r="M16" s="181"/>
      <c r="N16" s="2513" t="s">
        <v>2104</v>
      </c>
    </row>
    <row r="17" ht="14.1" customHeight="1" x14ac:dyDescent="0.2">
      <c r="B17" s="223" t="s">
        <v>2105</v>
      </c>
      <c r="C17" s="181"/>
      <c r="D17" s="181"/>
      <c r="E17" s="181"/>
      <c r="F17" s="181"/>
      <c r="G17" s="181"/>
      <c r="H17" s="181"/>
      <c r="I17" s="181"/>
      <c r="L17" s="2515"/>
      <c r="N17" s="181"/>
    </row>
    <row r="18" ht="14.1" customHeight="1" x14ac:dyDescent="0.25">
      <c r="B18" s="223" t="s">
        <v>2106</v>
      </c>
      <c r="C18" s="181"/>
      <c r="D18" s="181"/>
      <c r="E18" s="181"/>
      <c r="F18" s="181"/>
      <c r="G18" s="181"/>
      <c r="H18" s="181"/>
      <c r="I18" s="181"/>
    </row>
    <row r="19" ht="14.1" customHeight="1" x14ac:dyDescent="0.2">
      <c r="B19" s="223" t="s">
        <v>2107</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2108</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2109</v>
      </c>
      <c r="C26" s="1306"/>
      <c r="D26" s="1306"/>
      <c r="E26" s="1306"/>
      <c r="F26" s="1306"/>
      <c r="G26" s="1306"/>
      <c r="H26" s="1306"/>
      <c r="I26" s="1306"/>
      <c r="J26" s="1306"/>
      <c r="K26" s="1306"/>
      <c r="L26" s="1307"/>
    </row>
    <row r="27" ht="14.1" customHeight="1" x14ac:dyDescent="0.2">
      <c r="B27" s="1305" t="s">
        <v>2110</v>
      </c>
      <c r="C27" s="1306"/>
      <c r="D27" s="1306"/>
      <c r="E27" s="1306"/>
      <c r="F27" s="1306"/>
      <c r="G27" s="1306"/>
      <c r="H27" s="1306"/>
      <c r="I27" s="1306"/>
      <c r="J27" s="1306"/>
      <c r="K27" s="1306"/>
      <c r="L27" s="1307"/>
    </row>
    <row r="28" ht="14.1" customHeight="1" x14ac:dyDescent="0.2">
      <c r="B28" s="1172" t="s">
        <v>2111</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2112</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2113</v>
      </c>
      <c r="D8" s="2526" t="s">
        <v>603</v>
      </c>
      <c r="E8" s="2526" t="s">
        <v>604</v>
      </c>
      <c r="F8" s="2527" t="s">
        <v>632</v>
      </c>
      <c r="G8" s="2528" t="s">
        <v>633</v>
      </c>
      <c r="H8" s="2529" t="s">
        <v>2114</v>
      </c>
      <c r="I8" s="2530" t="s">
        <v>635</v>
      </c>
      <c r="J8" s="2531" t="s">
        <v>2115</v>
      </c>
      <c r="K8" s="2530" t="s">
        <v>637</v>
      </c>
      <c r="L8" s="2530" t="s">
        <v>2116</v>
      </c>
      <c r="M8" s="2530" t="s">
        <v>73</v>
      </c>
      <c r="N8" s="2532" t="s">
        <v>1949</v>
      </c>
      <c r="O8" s="2533" t="s">
        <v>2117</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2118</v>
      </c>
      <c r="C10" s="2540">
        <v>356810.0071018918</v>
      </c>
      <c r="D10" s="2541">
        <v>2756.047891790292</v>
      </c>
      <c r="E10" s="2541">
        <v>141.7925189906021</v>
      </c>
      <c r="F10" s="2541">
        <v>13951.679744679626</v>
      </c>
      <c r="G10" s="2541">
        <v>1306.0902910281673</v>
      </c>
      <c r="H10" s="2541" t="s">
        <v>106</v>
      </c>
      <c r="I10" s="2541">
        <v>0.055122881553301945</v>
      </c>
      <c r="J10" s="2542">
        <v>0.00173</v>
      </c>
      <c r="K10" s="2541">
        <v>1587.5204704685968</v>
      </c>
      <c r="L10" s="2541">
        <v>5386.486875453382</v>
      </c>
      <c r="M10" s="2541">
        <v>3123.18547459685</v>
      </c>
      <c r="N10" s="2543">
        <v>484.39322679178093</v>
      </c>
      <c r="O10" s="2544">
        <v>488135.37635673996</v>
      </c>
    </row>
    <row r="11" ht="18" customHeight="1" x14ac:dyDescent="0.25">
      <c r="B11" s="2545" t="s">
        <v>2119</v>
      </c>
      <c r="C11" s="2546">
        <v>374122.5716032795</v>
      </c>
      <c r="D11" s="2547">
        <v>227.55184868130647</v>
      </c>
      <c r="E11" s="2547">
        <v>13.554930640415886</v>
      </c>
      <c r="F11" s="2548"/>
      <c r="G11" s="2548"/>
      <c r="H11" s="2549"/>
      <c r="I11" s="2548"/>
      <c r="J11" s="2549"/>
      <c r="K11" s="2547">
        <v>1405.2632843346034</v>
      </c>
      <c r="L11" s="2547">
        <v>4189.941536233576</v>
      </c>
      <c r="M11" s="2547">
        <v>715.3625274136728</v>
      </c>
      <c r="N11" s="2550">
        <v>464.619738281671</v>
      </c>
      <c r="O11" s="2551">
        <v>384086.0799860663</v>
      </c>
    </row>
    <row r="12" ht="18" customHeight="1" x14ac:dyDescent="0.25">
      <c r="B12" s="2552" t="s">
        <v>2120</v>
      </c>
      <c r="C12" s="2553">
        <v>369805.3936346435</v>
      </c>
      <c r="D12" s="2554">
        <v>159.24623498137115</v>
      </c>
      <c r="E12" s="2554">
        <v>13.414375174550132</v>
      </c>
      <c r="F12" s="49"/>
      <c r="G12" s="49"/>
      <c r="H12" s="49"/>
      <c r="I12" s="49"/>
      <c r="J12" s="49"/>
      <c r="K12" s="2554">
        <v>1399.5451777489484</v>
      </c>
      <c r="L12" s="2554">
        <v>4146.4640355041665</v>
      </c>
      <c r="M12" s="2554">
        <v>669.4266123556204</v>
      </c>
      <c r="N12" s="2555">
        <v>406.5943494509193</v>
      </c>
      <c r="O12" s="2556">
        <v>377819.09763537766</v>
      </c>
    </row>
    <row r="13" ht="18" customHeight="1" x14ac:dyDescent="0.25">
      <c r="B13" s="2557" t="s">
        <v>2121</v>
      </c>
      <c r="C13" s="2553">
        <v>63101.42560900919</v>
      </c>
      <c r="D13" s="2554">
        <v>1.2925805920659061</v>
      </c>
      <c r="E13" s="2554">
        <v>1.5986528658636456</v>
      </c>
      <c r="F13" s="49"/>
      <c r="G13" s="49"/>
      <c r="H13" s="49"/>
      <c r="I13" s="49"/>
      <c r="J13" s="49"/>
      <c r="K13" s="2554">
        <v>181.05738859525889</v>
      </c>
      <c r="L13" s="2554">
        <v>19.0753829142288</v>
      </c>
      <c r="M13" s="2554">
        <v>3.8181177415149263</v>
      </c>
      <c r="N13" s="2555">
        <v>191.59811255517056</v>
      </c>
      <c r="O13" s="2558">
        <v>63561.2608750409</v>
      </c>
    </row>
    <row r="14" ht="18" customHeight="1" x14ac:dyDescent="0.25">
      <c r="B14" s="2557" t="s">
        <v>2122</v>
      </c>
      <c r="C14" s="2553">
        <v>65363.39839885718</v>
      </c>
      <c r="D14" s="2559">
        <v>3.030666680111646</v>
      </c>
      <c r="E14" s="2559">
        <v>2.0889838220255856</v>
      </c>
      <c r="F14" s="524"/>
      <c r="G14" s="524"/>
      <c r="H14" s="524"/>
      <c r="I14" s="524"/>
      <c r="J14" s="49"/>
      <c r="K14" s="2559">
        <v>171.7702004348049</v>
      </c>
      <c r="L14" s="2559">
        <v>761.3047712344609</v>
      </c>
      <c r="M14" s="2559">
        <v>16.834226638665143</v>
      </c>
      <c r="N14" s="2560">
        <v>129.29250543899218</v>
      </c>
      <c r="O14" s="2561">
        <v>66001.83777873708</v>
      </c>
    </row>
    <row r="15" ht="18" customHeight="1" x14ac:dyDescent="0.25">
      <c r="B15" s="2557" t="s">
        <v>2123</v>
      </c>
      <c r="C15" s="2553">
        <v>141661.47171726465</v>
      </c>
      <c r="D15" s="2554">
        <v>16.2788415051122</v>
      </c>
      <c r="E15" s="2554">
        <v>4.9124678847327665</v>
      </c>
      <c r="F15" s="49"/>
      <c r="G15" s="49"/>
      <c r="H15" s="49"/>
      <c r="I15" s="49"/>
      <c r="J15" s="49"/>
      <c r="K15" s="2554">
        <v>787.9236455126683</v>
      </c>
      <c r="L15" s="2554">
        <v>1423.4334536398053</v>
      </c>
      <c r="M15" s="2554">
        <v>240.21598416824088</v>
      </c>
      <c r="N15" s="2555">
        <v>19.776183726865632</v>
      </c>
      <c r="O15" s="2558">
        <v>143419.08326886196</v>
      </c>
    </row>
    <row r="16" ht="18" customHeight="1" x14ac:dyDescent="0.25">
      <c r="B16" s="2557" t="s">
        <v>2124</v>
      </c>
      <c r="C16" s="2553">
        <v>97030.92313980075</v>
      </c>
      <c r="D16" s="2554">
        <v>138.48032552512117</v>
      </c>
      <c r="E16" s="2554">
        <v>4.762727306908278</v>
      </c>
      <c r="F16" s="49"/>
      <c r="G16" s="49"/>
      <c r="H16" s="49"/>
      <c r="I16" s="49"/>
      <c r="J16" s="49"/>
      <c r="K16" s="2554">
        <v>250.099728121111</v>
      </c>
      <c r="L16" s="2554">
        <v>1935.2623520359466</v>
      </c>
      <c r="M16" s="2554">
        <v>407.90230711509196</v>
      </c>
      <c r="N16" s="2555">
        <v>63.677267222754494</v>
      </c>
      <c r="O16" s="2558">
        <v>102170.49499083485</v>
      </c>
    </row>
    <row r="17" ht="18" customHeight="1" x14ac:dyDescent="0.25">
      <c r="B17" s="2557" t="s">
        <v>2125</v>
      </c>
      <c r="C17" s="2553">
        <v>2648.1747697117885</v>
      </c>
      <c r="D17" s="2554">
        <v>0.16382067896020117</v>
      </c>
      <c r="E17" s="2554">
        <v>0.05154329501985503</v>
      </c>
      <c r="F17" s="49"/>
      <c r="G17" s="49"/>
      <c r="H17" s="49"/>
      <c r="I17" s="49"/>
      <c r="J17" s="49"/>
      <c r="K17" s="2554">
        <v>8.69421508510519</v>
      </c>
      <c r="L17" s="2554">
        <v>7.38807567972499</v>
      </c>
      <c r="M17" s="2554">
        <v>0.655976692107538</v>
      </c>
      <c r="N17" s="2555">
        <v>2.25028050713642</v>
      </c>
      <c r="O17" s="2558">
        <v>2666.4207219029354</v>
      </c>
    </row>
    <row r="18" ht="18" customHeight="1" x14ac:dyDescent="0.25">
      <c r="B18" s="2552" t="s">
        <v>107</v>
      </c>
      <c r="C18" s="2553">
        <v>4317.177968635998</v>
      </c>
      <c r="D18" s="2554">
        <v>68.30561369993532</v>
      </c>
      <c r="E18" s="2554">
        <v>0.14055546586575446</v>
      </c>
      <c r="F18" s="49"/>
      <c r="G18" s="49"/>
      <c r="H18" s="49"/>
      <c r="I18" s="49"/>
      <c r="J18" s="49"/>
      <c r="K18" s="2554">
        <v>5.718106585655028</v>
      </c>
      <c r="L18" s="2554">
        <v>43.47750072940889</v>
      </c>
      <c r="M18" s="2554">
        <v>45.93591505805238</v>
      </c>
      <c r="N18" s="2555">
        <v>58.02538883075171</v>
      </c>
      <c r="O18" s="2558">
        <v>6266.982350688611</v>
      </c>
    </row>
    <row r="19" ht="18" customHeight="1" x14ac:dyDescent="0.25">
      <c r="B19" s="2557" t="s">
        <v>2126</v>
      </c>
      <c r="C19" s="2562" t="s">
        <v>109</v>
      </c>
      <c r="D19" s="2563">
        <v>10.192621013364562</v>
      </c>
      <c r="E19" s="2554" t="s">
        <v>110</v>
      </c>
      <c r="F19" s="49"/>
      <c r="G19" s="49"/>
      <c r="H19" s="49"/>
      <c r="I19" s="49"/>
      <c r="J19" s="49"/>
      <c r="K19" s="2554" t="s">
        <v>110</v>
      </c>
      <c r="L19" s="2554">
        <v>23.9836668184263</v>
      </c>
      <c r="M19" s="2554">
        <v>0.350562292975688</v>
      </c>
      <c r="N19" s="2555" t="s">
        <v>110</v>
      </c>
      <c r="O19" s="2558">
        <v>285.39338837420775</v>
      </c>
    </row>
    <row r="20" ht="18" customHeight="1" x14ac:dyDescent="0.25">
      <c r="B20" s="2564" t="s">
        <v>2127</v>
      </c>
      <c r="C20" s="2562">
        <v>4317.177968635998</v>
      </c>
      <c r="D20" s="2565">
        <v>58.112992686570756</v>
      </c>
      <c r="E20" s="2554">
        <v>0.14055546586575446</v>
      </c>
      <c r="F20" s="524"/>
      <c r="G20" s="524"/>
      <c r="H20" s="524"/>
      <c r="I20" s="524"/>
      <c r="J20" s="49"/>
      <c r="K20" s="2559">
        <v>5.718106585655028</v>
      </c>
      <c r="L20" s="2559">
        <v>19.49383391098259</v>
      </c>
      <c r="M20" s="2559">
        <v>45.58535276507669</v>
      </c>
      <c r="N20" s="2560">
        <v>58.02538883075171</v>
      </c>
      <c r="O20" s="2561">
        <v>5981.588962314403</v>
      </c>
    </row>
    <row r="21" ht="18" customHeight="1" x14ac:dyDescent="0.25">
      <c r="B21" s="2566" t="s">
        <v>2128</v>
      </c>
      <c r="C21" s="2567" t="s">
        <v>106</v>
      </c>
      <c r="D21" s="2568"/>
      <c r="E21" s="2568"/>
      <c r="F21" s="524"/>
      <c r="G21" s="524"/>
      <c r="H21" s="524"/>
      <c r="I21" s="524"/>
      <c r="J21" s="524"/>
      <c r="K21" s="524"/>
      <c r="L21" s="524"/>
      <c r="M21" s="524"/>
      <c r="N21" s="1522"/>
      <c r="O21" s="2561" t="s">
        <v>106</v>
      </c>
    </row>
    <row r="22" ht="18" customHeight="1" x14ac:dyDescent="0.25">
      <c r="B22" s="2569" t="s">
        <v>2129</v>
      </c>
      <c r="C22" s="2570">
        <v>41805.83581796694</v>
      </c>
      <c r="D22" s="2571">
        <v>6.625466441661677</v>
      </c>
      <c r="E22" s="2547">
        <v>20.307933702316156</v>
      </c>
      <c r="F22" s="2547">
        <v>13951.679744679626</v>
      </c>
      <c r="G22" s="2547">
        <v>1306.0902910281673</v>
      </c>
      <c r="H22" s="2547" t="s">
        <v>106</v>
      </c>
      <c r="I22" s="2547">
        <v>0.055122881553301945</v>
      </c>
      <c r="J22" s="2547">
        <v>0.00173</v>
      </c>
      <c r="K22" s="2547">
        <v>13.19210662438169</v>
      </c>
      <c r="L22" s="2547">
        <v>796.2486539851535</v>
      </c>
      <c r="M22" s="2547">
        <v>564.4119385519742</v>
      </c>
      <c r="N22" s="2550">
        <v>18.890245284339375</v>
      </c>
      <c r="O22" s="2551">
        <v>63953.962061657636</v>
      </c>
    </row>
    <row r="23" ht="18" customHeight="1" x14ac:dyDescent="0.25">
      <c r="B23" s="2552" t="s">
        <v>2130</v>
      </c>
      <c r="C23" s="2562">
        <v>12975.994583651975</v>
      </c>
      <c r="D23" s="2563" t="s">
        <v>106</v>
      </c>
      <c r="E23" s="2554" t="s">
        <v>106</v>
      </c>
      <c r="F23" s="197"/>
      <c r="G23" s="197"/>
      <c r="H23" s="197"/>
      <c r="I23" s="197"/>
      <c r="J23" s="49"/>
      <c r="K23" s="2572" t="s">
        <v>106</v>
      </c>
      <c r="L23" s="2572" t="s">
        <v>106</v>
      </c>
      <c r="M23" s="2572" t="s">
        <v>106</v>
      </c>
      <c r="N23" s="2573" t="s">
        <v>105</v>
      </c>
      <c r="O23" s="2556">
        <v>12975.994583651975</v>
      </c>
    </row>
    <row r="24" ht="18" customHeight="1" x14ac:dyDescent="0.25">
      <c r="B24" s="2552" t="s">
        <v>926</v>
      </c>
      <c r="C24" s="2562">
        <v>8324.293452878313</v>
      </c>
      <c r="D24" s="2563">
        <v>3.7114283705376896</v>
      </c>
      <c r="E24" s="2554">
        <v>19.875475193236092</v>
      </c>
      <c r="F24" s="2554">
        <v>779.9085126139142</v>
      </c>
      <c r="G24" s="2554">
        <v>104.754</v>
      </c>
      <c r="H24" s="2554" t="s">
        <v>106</v>
      </c>
      <c r="I24" s="2554">
        <v>0.005239</v>
      </c>
      <c r="J24" s="2574" t="s">
        <v>106</v>
      </c>
      <c r="K24" s="2554">
        <v>9.736969636760588</v>
      </c>
      <c r="L24" s="2554">
        <v>10.993426513232047</v>
      </c>
      <c r="M24" s="2554">
        <v>30.43631612948207</v>
      </c>
      <c r="N24" s="2555">
        <v>8.92982522820324</v>
      </c>
      <c r="O24" s="2558">
        <v>14702.99338607485</v>
      </c>
    </row>
    <row r="25" ht="18" customHeight="1" x14ac:dyDescent="0.25">
      <c r="B25" s="2552" t="s">
        <v>658</v>
      </c>
      <c r="C25" s="2562">
        <v>19500.27105802853</v>
      </c>
      <c r="D25" s="2563">
        <v>2.884536894861827</v>
      </c>
      <c r="E25" s="2554" t="s">
        <v>106</v>
      </c>
      <c r="F25" s="2554" t="s">
        <v>106</v>
      </c>
      <c r="G25" s="2554">
        <v>626.5601448</v>
      </c>
      <c r="H25" s="2554" t="s">
        <v>106</v>
      </c>
      <c r="I25" s="2554">
        <v>0.0125756978761625</v>
      </c>
      <c r="J25" s="2554" t="s">
        <v>106</v>
      </c>
      <c r="K25" s="2554">
        <v>2.00458087156037</v>
      </c>
      <c r="L25" s="2554">
        <v>778.562107999176</v>
      </c>
      <c r="M25" s="2554">
        <v>1.6294877354211517</v>
      </c>
      <c r="N25" s="2555">
        <v>7.53144963346477</v>
      </c>
      <c r="O25" s="2558">
        <v>20503.127135974482</v>
      </c>
    </row>
    <row r="26" ht="18" customHeight="1" x14ac:dyDescent="0.25">
      <c r="B26" s="2552" t="s">
        <v>2131</v>
      </c>
      <c r="C26" s="2562">
        <v>953.4739954544441</v>
      </c>
      <c r="D26" s="2575">
        <v>0.0295011762621606</v>
      </c>
      <c r="E26" s="2574">
        <v>0.00895851689849583</v>
      </c>
      <c r="F26" s="49"/>
      <c r="G26" s="49"/>
      <c r="H26" s="49"/>
      <c r="I26" s="49"/>
      <c r="J26" s="49"/>
      <c r="K26" s="2554">
        <v>1.32691187948723</v>
      </c>
      <c r="L26" s="2554">
        <v>2.764654542935963</v>
      </c>
      <c r="M26" s="2554">
        <v>264.20198796588306</v>
      </c>
      <c r="N26" s="2555">
        <v>0.0108649487019565</v>
      </c>
      <c r="O26" s="2558">
        <v>956.6740353678861</v>
      </c>
    </row>
    <row r="27" ht="18" customHeight="1" x14ac:dyDescent="0.25">
      <c r="B27" s="2552" t="s">
        <v>2132</v>
      </c>
      <c r="C27" s="932"/>
      <c r="D27" s="2568"/>
      <c r="E27" s="2574" t="s">
        <v>106</v>
      </c>
      <c r="F27" s="2559">
        <v>17.7692</v>
      </c>
      <c r="G27" s="2559">
        <v>328.4453273609541</v>
      </c>
      <c r="H27" s="2559" t="s">
        <v>106</v>
      </c>
      <c r="I27" s="2559">
        <v>0.000575</v>
      </c>
      <c r="J27" s="2574">
        <v>0.00173</v>
      </c>
      <c r="K27" s="524"/>
      <c r="L27" s="524"/>
      <c r="M27" s="524"/>
      <c r="N27" s="1522"/>
      <c r="O27" s="2561">
        <v>387.5800273609541</v>
      </c>
    </row>
    <row r="28" ht="18" customHeight="1" x14ac:dyDescent="0.25">
      <c r="B28" s="2552" t="s">
        <v>2133</v>
      </c>
      <c r="C28" s="932"/>
      <c r="D28" s="2568"/>
      <c r="E28" s="524"/>
      <c r="F28" s="2559">
        <v>13154.002032065715</v>
      </c>
      <c r="G28" s="2559" t="s">
        <v>106</v>
      </c>
      <c r="H28" s="2559" t="s">
        <v>106</v>
      </c>
      <c r="I28" s="2559" t="s">
        <v>106</v>
      </c>
      <c r="J28" s="2574" t="s">
        <v>106</v>
      </c>
      <c r="K28" s="524"/>
      <c r="L28" s="524"/>
      <c r="M28" s="524"/>
      <c r="N28" s="1522"/>
      <c r="O28" s="2561">
        <v>13154.002032065715</v>
      </c>
    </row>
    <row r="29" ht="18" customHeight="1" x14ac:dyDescent="0.25">
      <c r="B29" s="2552" t="s">
        <v>684</v>
      </c>
      <c r="C29" s="2576">
        <v>51.759</v>
      </c>
      <c r="D29" s="2577" t="s">
        <v>106</v>
      </c>
      <c r="E29" s="2578">
        <v>0.42349999218157</v>
      </c>
      <c r="F29" s="2559" t="s">
        <v>106</v>
      </c>
      <c r="G29" s="2559">
        <v>246.33081886721297</v>
      </c>
      <c r="H29" s="2559" t="s">
        <v>106</v>
      </c>
      <c r="I29" s="2559">
        <v>0.036733183677139444</v>
      </c>
      <c r="J29" s="2574" t="s">
        <v>106</v>
      </c>
      <c r="K29" s="2578" t="s">
        <v>113</v>
      </c>
      <c r="L29" s="2578" t="s">
        <v>113</v>
      </c>
      <c r="M29" s="2578">
        <v>229.71917986278</v>
      </c>
      <c r="N29" s="2579" t="s">
        <v>106</v>
      </c>
      <c r="O29" s="2561">
        <v>1273.547133208106</v>
      </c>
    </row>
    <row r="30" ht="18" customHeight="1" x14ac:dyDescent="0.25">
      <c r="B30" s="2580" t="s">
        <v>2134</v>
      </c>
      <c r="C30" s="2581">
        <v>0.0437279536774862</v>
      </c>
      <c r="D30" s="2582" t="s">
        <v>109</v>
      </c>
      <c r="E30" s="2583" t="s">
        <v>109</v>
      </c>
      <c r="F30" s="2583" t="s">
        <v>106</v>
      </c>
      <c r="G30" s="2583" t="s">
        <v>106</v>
      </c>
      <c r="H30" s="2583" t="s">
        <v>106</v>
      </c>
      <c r="I30" s="2583" t="s">
        <v>106</v>
      </c>
      <c r="J30" s="2584" t="s">
        <v>106</v>
      </c>
      <c r="K30" s="2583">
        <v>0.12364423657350199</v>
      </c>
      <c r="L30" s="2583">
        <v>3.92846492980949</v>
      </c>
      <c r="M30" s="2583">
        <v>38.424966858407984</v>
      </c>
      <c r="N30" s="2585">
        <v>2.4181054739694083</v>
      </c>
      <c r="O30" s="2586">
        <v>0.0437279536774862</v>
      </c>
    </row>
    <row r="31" ht="18" customHeight="1" x14ac:dyDescent="0.25">
      <c r="B31" s="2587" t="s">
        <v>2135</v>
      </c>
      <c r="C31" s="2588">
        <v>1895.322018641457</v>
      </c>
      <c r="D31" s="2589">
        <v>1800.5354814360296</v>
      </c>
      <c r="E31" s="2590">
        <v>92.98675666059908</v>
      </c>
      <c r="F31" s="2591"/>
      <c r="G31" s="2591"/>
      <c r="H31" s="2591"/>
      <c r="I31" s="2591"/>
      <c r="J31" s="2591"/>
      <c r="K31" s="2592">
        <v>156.19033013797545</v>
      </c>
      <c r="L31" s="2592">
        <v>64.1996672937078</v>
      </c>
      <c r="M31" s="2592">
        <v>439.21290193688867</v>
      </c>
      <c r="N31" s="2593">
        <v>0.274231072879657</v>
      </c>
      <c r="O31" s="2594">
        <v>76951.80601390905</v>
      </c>
    </row>
    <row r="32" ht="18" customHeight="1" x14ac:dyDescent="0.25">
      <c r="B32" s="2595" t="s">
        <v>2136</v>
      </c>
      <c r="C32" s="932"/>
      <c r="D32" s="2596">
        <v>1509.3071773496151</v>
      </c>
      <c r="E32" s="197"/>
      <c r="F32" s="1594"/>
      <c r="G32" s="1594"/>
      <c r="H32" s="740"/>
      <c r="I32" s="1594"/>
      <c r="J32" s="740"/>
      <c r="K32" s="197"/>
      <c r="L32" s="197"/>
      <c r="M32" s="197"/>
      <c r="N32" s="749"/>
      <c r="O32" s="2556">
        <v>42260.60096578922</v>
      </c>
    </row>
    <row r="33" ht="18" customHeight="1" x14ac:dyDescent="0.25">
      <c r="B33" s="2595" t="s">
        <v>2137</v>
      </c>
      <c r="C33" s="932"/>
      <c r="D33" s="2563">
        <v>286.6614118251256</v>
      </c>
      <c r="E33" s="2563">
        <v>12.817618992491749</v>
      </c>
      <c r="F33" s="1594"/>
      <c r="G33" s="1594"/>
      <c r="H33" s="1594"/>
      <c r="I33" s="1594"/>
      <c r="J33" s="1594"/>
      <c r="K33" s="49"/>
      <c r="L33" s="49"/>
      <c r="M33" s="2597">
        <v>233.3249000482411</v>
      </c>
      <c r="N33" s="726"/>
      <c r="O33" s="2558">
        <v>11423.18856411383</v>
      </c>
    </row>
    <row r="34" ht="18" customHeight="1" x14ac:dyDescent="0.25">
      <c r="B34" s="2595" t="s">
        <v>2138</v>
      </c>
      <c r="C34" s="932"/>
      <c r="D34" s="2563">
        <v>2.63122497994718</v>
      </c>
      <c r="E34" s="49"/>
      <c r="F34" s="1594"/>
      <c r="G34" s="1594"/>
      <c r="H34" s="1594"/>
      <c r="I34" s="1594"/>
      <c r="J34" s="1594"/>
      <c r="K34" s="49"/>
      <c r="L34" s="49"/>
      <c r="M34" s="2597" t="s">
        <v>106</v>
      </c>
      <c r="N34" s="726"/>
      <c r="O34" s="2558">
        <v>73.67429943852103</v>
      </c>
    </row>
    <row r="35" ht="18" customHeight="1" x14ac:dyDescent="0.25">
      <c r="B35" s="2595" t="s">
        <v>2139</v>
      </c>
      <c r="C35" s="2598"/>
      <c r="D35" s="2563"/>
      <c r="E35" s="2563">
        <v>80.11895370155403</v>
      </c>
      <c r="F35" s="1594"/>
      <c r="G35" s="1594"/>
      <c r="H35" s="1594"/>
      <c r="I35" s="1594"/>
      <c r="J35" s="1594"/>
      <c r="K35" s="2597">
        <v>152.43113682922</v>
      </c>
      <c r="L35" s="2597" t="s">
        <v>106</v>
      </c>
      <c r="M35" s="2597">
        <v>203.816958331046</v>
      </c>
      <c r="N35" s="726"/>
      <c r="O35" s="2558">
        <v>21231.52273091182</v>
      </c>
    </row>
    <row r="36" ht="18" customHeight="1" x14ac:dyDescent="0.25">
      <c r="B36" s="2595" t="s">
        <v>2140</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2141</v>
      </c>
      <c r="C37" s="932"/>
      <c r="D37" s="2563">
        <v>1.9356672813415967</v>
      </c>
      <c r="E37" s="2563">
        <v>0.05018396655330064</v>
      </c>
      <c r="F37" s="1594"/>
      <c r="G37" s="1594"/>
      <c r="H37" s="1594"/>
      <c r="I37" s="1594"/>
      <c r="J37" s="1594"/>
      <c r="K37" s="2597">
        <v>3.75919330875545</v>
      </c>
      <c r="L37" s="2597">
        <v>64.1996672937078</v>
      </c>
      <c r="M37" s="2597">
        <v>2.07104355760155</v>
      </c>
      <c r="N37" s="2599">
        <v>0.274231072879657</v>
      </c>
      <c r="O37" s="2558">
        <v>67.49743501418938</v>
      </c>
    </row>
    <row r="38" ht="18" customHeight="1" x14ac:dyDescent="0.25">
      <c r="B38" s="2600" t="s">
        <v>1053</v>
      </c>
      <c r="C38" s="2576">
        <v>859.651688284314</v>
      </c>
      <c r="D38" s="2601"/>
      <c r="E38" s="2601"/>
      <c r="F38" s="2568"/>
      <c r="G38" s="2568"/>
      <c r="H38" s="2568"/>
      <c r="I38" s="2568"/>
      <c r="J38" s="2568"/>
      <c r="K38" s="49"/>
      <c r="L38" s="49"/>
      <c r="M38" s="49"/>
      <c r="N38" s="1522"/>
      <c r="O38" s="2561">
        <v>859.651688284314</v>
      </c>
    </row>
    <row r="39" ht="18" customHeight="1" x14ac:dyDescent="0.25">
      <c r="B39" s="2600" t="s">
        <v>1054</v>
      </c>
      <c r="C39" s="2602">
        <v>874.983607142857</v>
      </c>
      <c r="D39" s="2601"/>
      <c r="E39" s="2601"/>
      <c r="F39" s="2568"/>
      <c r="G39" s="2568"/>
      <c r="H39" s="2568"/>
      <c r="I39" s="2568"/>
      <c r="J39" s="2568"/>
      <c r="K39" s="49"/>
      <c r="L39" s="49"/>
      <c r="M39" s="49"/>
      <c r="N39" s="1522"/>
      <c r="O39" s="2561">
        <v>874.983607142857</v>
      </c>
    </row>
    <row r="40" ht="18" customHeight="1" x14ac:dyDescent="0.25">
      <c r="B40" s="2600" t="s">
        <v>2142</v>
      </c>
      <c r="C40" s="2602">
        <v>160.686723214286</v>
      </c>
      <c r="D40" s="2601"/>
      <c r="E40" s="2601"/>
      <c r="F40" s="2568"/>
      <c r="G40" s="2568"/>
      <c r="H40" s="2568"/>
      <c r="I40" s="2568"/>
      <c r="J40" s="2568"/>
      <c r="K40" s="49"/>
      <c r="L40" s="49"/>
      <c r="M40" s="49"/>
      <c r="N40" s="1522"/>
      <c r="O40" s="2561">
        <v>160.686723214286</v>
      </c>
    </row>
    <row r="41" ht="18" customHeight="1" x14ac:dyDescent="0.25">
      <c r="B41" s="2603" t="s">
        <v>2143</v>
      </c>
      <c r="C41" s="2604" t="s">
        <v>106</v>
      </c>
      <c r="D41" s="2582"/>
      <c r="E41" s="2583"/>
      <c r="F41" s="284"/>
      <c r="G41" s="284"/>
      <c r="H41" s="284"/>
      <c r="I41" s="284"/>
      <c r="J41" s="282"/>
      <c r="K41" s="2597"/>
      <c r="L41" s="2597"/>
      <c r="M41" s="2597"/>
      <c r="N41" s="2605"/>
      <c r="O41" s="2586" t="s">
        <v>106</v>
      </c>
    </row>
    <row r="42" ht="18" customHeight="1" x14ac:dyDescent="0.25">
      <c r="B42" s="2587" t="s">
        <v>2144</v>
      </c>
      <c r="C42" s="2570">
        <v>-62620.26701766564</v>
      </c>
      <c r="D42" s="2571">
        <v>31.371980037252023</v>
      </c>
      <c r="E42" s="2547">
        <v>5.253018751718374</v>
      </c>
      <c r="F42" s="2591"/>
      <c r="G42" s="2591"/>
      <c r="H42" s="2591"/>
      <c r="I42" s="2591"/>
      <c r="J42" s="2591"/>
      <c r="K42" s="2606">
        <v>9.404120651966126</v>
      </c>
      <c r="L42" s="2606">
        <v>304.74224503975614</v>
      </c>
      <c r="M42" s="2607">
        <v>1391.0765751372644</v>
      </c>
      <c r="N42" s="2608">
        <v>0.166055198133333</v>
      </c>
      <c r="O42" s="2551">
        <v>-60349.80160741721</v>
      </c>
    </row>
    <row r="43" ht="18" customHeight="1" x14ac:dyDescent="0.25">
      <c r="B43" s="2595" t="s">
        <v>2145</v>
      </c>
      <c r="C43" s="2609">
        <v>-76568.52332806593</v>
      </c>
      <c r="D43" s="2610">
        <v>4.29868327475789</v>
      </c>
      <c r="E43" s="2611">
        <v>0.253555032719321</v>
      </c>
      <c r="F43" s="2568"/>
      <c r="G43" s="2568"/>
      <c r="H43" s="2568"/>
      <c r="I43" s="2568"/>
      <c r="J43" s="2568"/>
      <c r="K43" s="2597">
        <v>3.46881002369969</v>
      </c>
      <c r="L43" s="2597">
        <v>94.0384226305588</v>
      </c>
      <c r="M43" s="2612">
        <v>1.95782701124444</v>
      </c>
      <c r="N43" s="2613"/>
      <c r="O43" s="2614">
        <v>-76380.96811270209</v>
      </c>
    </row>
    <row r="44" ht="18" customHeight="1" x14ac:dyDescent="0.25">
      <c r="B44" s="2595" t="s">
        <v>2146</v>
      </c>
      <c r="C44" s="2609">
        <v>15715.63521677874</v>
      </c>
      <c r="D44" s="2615">
        <v>5.41029393135145</v>
      </c>
      <c r="E44" s="2615">
        <v>3.608899378051403</v>
      </c>
      <c r="F44" s="1594"/>
      <c r="G44" s="1594"/>
      <c r="H44" s="1594"/>
      <c r="I44" s="1594"/>
      <c r="J44" s="1594"/>
      <c r="K44" s="2597">
        <v>2.282818393047822</v>
      </c>
      <c r="L44" s="2597">
        <v>81.0827254583232</v>
      </c>
      <c r="M44" s="2597" t="s">
        <v>110</v>
      </c>
      <c r="N44" s="2616"/>
      <c r="O44" s="2558">
        <v>16823.481782040202</v>
      </c>
    </row>
    <row r="45" ht="18" customHeight="1" x14ac:dyDescent="0.25">
      <c r="B45" s="2595" t="s">
        <v>2147</v>
      </c>
      <c r="C45" s="2609">
        <v>-4273.0051224484205</v>
      </c>
      <c r="D45" s="2615">
        <v>7.9788935546858095</v>
      </c>
      <c r="E45" s="2615">
        <v>0.320353833376153</v>
      </c>
      <c r="F45" s="1594"/>
      <c r="G45" s="1594"/>
      <c r="H45" s="1594"/>
      <c r="I45" s="1594"/>
      <c r="J45" s="1594"/>
      <c r="K45" s="2597">
        <v>3.0471625819704444</v>
      </c>
      <c r="L45" s="2597">
        <v>108.3051407818765</v>
      </c>
      <c r="M45" s="2597" t="s">
        <v>110</v>
      </c>
      <c r="N45" s="2616"/>
      <c r="O45" s="2558">
        <v>-3964.702337072537</v>
      </c>
    </row>
    <row r="46" ht="18" customHeight="1" x14ac:dyDescent="0.25">
      <c r="B46" s="2595" t="s">
        <v>2148</v>
      </c>
      <c r="C46" s="2609">
        <v>689.4931209611411</v>
      </c>
      <c r="D46" s="2615">
        <v>0.207396575103523</v>
      </c>
      <c r="E46" s="2615">
        <v>0.075711229287171</v>
      </c>
      <c r="F46" s="1594"/>
      <c r="G46" s="1594"/>
      <c r="H46" s="1594"/>
      <c r="I46" s="1594"/>
      <c r="J46" s="1594"/>
      <c r="K46" s="2597">
        <v>0.051534345402956</v>
      </c>
      <c r="L46" s="2597">
        <v>1.81472003215583</v>
      </c>
      <c r="M46" s="2597" t="s">
        <v>106</v>
      </c>
      <c r="N46" s="2616"/>
      <c r="O46" s="2558">
        <v>715.3637008251401</v>
      </c>
    </row>
    <row r="47" ht="18" customHeight="1" x14ac:dyDescent="0.25">
      <c r="B47" s="2595" t="s">
        <v>2149</v>
      </c>
      <c r="C47" s="2609">
        <v>6281.450391842149</v>
      </c>
      <c r="D47" s="2615">
        <v>2.15147447095335</v>
      </c>
      <c r="E47" s="2617">
        <v>0.9536317769503261</v>
      </c>
      <c r="F47" s="1594"/>
      <c r="G47" s="1594"/>
      <c r="H47" s="1594"/>
      <c r="I47" s="1594"/>
      <c r="J47" s="1594"/>
      <c r="K47" s="2597">
        <v>0.534602986844927</v>
      </c>
      <c r="L47" s="2597">
        <v>18.8254016208418</v>
      </c>
      <c r="M47" s="2597" t="s">
        <v>106</v>
      </c>
      <c r="N47" s="726"/>
      <c r="O47" s="2558">
        <v>6594.404097920679</v>
      </c>
    </row>
    <row r="48" ht="18" customHeight="1" x14ac:dyDescent="0.25">
      <c r="B48" s="2595" t="s">
        <v>2150</v>
      </c>
      <c r="C48" s="2609">
        <v>259.6121733333569</v>
      </c>
      <c r="D48" s="2618">
        <v>0.0772382304</v>
      </c>
      <c r="E48" s="2619">
        <v>0.040867501334</v>
      </c>
      <c r="F48" s="2568"/>
      <c r="G48" s="2568"/>
      <c r="H48" s="2568"/>
      <c r="I48" s="2568"/>
      <c r="J48" s="2568"/>
      <c r="K48" s="2597">
        <v>0.019192321000286</v>
      </c>
      <c r="L48" s="2597">
        <v>0.675834516</v>
      </c>
      <c r="M48" s="2597" t="s">
        <v>106</v>
      </c>
      <c r="N48" s="1522"/>
      <c r="O48" s="2561">
        <v>272.6047316380669</v>
      </c>
    </row>
    <row r="49" ht="18" customHeight="1" x14ac:dyDescent="0.25">
      <c r="B49" s="2595" t="s">
        <v>2151</v>
      </c>
      <c r="C49" s="2620">
        <v>-4995.2728034</v>
      </c>
      <c r="D49" s="2568"/>
      <c r="E49" s="2568"/>
      <c r="F49" s="2568"/>
      <c r="G49" s="2568"/>
      <c r="H49" s="2568"/>
      <c r="I49" s="2568"/>
      <c r="J49" s="2568"/>
      <c r="K49" s="2568"/>
      <c r="L49" s="2568"/>
      <c r="M49" s="2568"/>
      <c r="N49" s="2621"/>
      <c r="O49" s="2561">
        <v>-4995.2728034</v>
      </c>
    </row>
    <row r="50" ht="18" customHeight="1" x14ac:dyDescent="0.25">
      <c r="B50" s="2603" t="s">
        <v>2152</v>
      </c>
      <c r="C50" s="2622">
        <v>270.343333333333</v>
      </c>
      <c r="D50" s="2623">
        <v>11.248</v>
      </c>
      <c r="E50" s="2623" t="s">
        <v>113</v>
      </c>
      <c r="F50" s="284"/>
      <c r="G50" s="284"/>
      <c r="H50" s="284"/>
      <c r="I50" s="284"/>
      <c r="J50" s="284"/>
      <c r="K50" s="2624" t="s">
        <v>113</v>
      </c>
      <c r="L50" s="2624" t="s">
        <v>113</v>
      </c>
      <c r="M50" s="2624">
        <v>1389.11874812602</v>
      </c>
      <c r="N50" s="2625">
        <v>0.166055198133333</v>
      </c>
      <c r="O50" s="2586">
        <v>585.287333333333</v>
      </c>
    </row>
    <row r="51" ht="18" customHeight="1" x14ac:dyDescent="0.25">
      <c r="B51" s="2626" t="s">
        <v>2153</v>
      </c>
      <c r="C51" s="2570">
        <v>1606.5446796694912</v>
      </c>
      <c r="D51" s="2589">
        <v>689.9631151940418</v>
      </c>
      <c r="E51" s="2590">
        <v>9.6898792355526</v>
      </c>
      <c r="F51" s="2591"/>
      <c r="G51" s="2591"/>
      <c r="H51" s="2591"/>
      <c r="I51" s="2591"/>
      <c r="J51" s="2591"/>
      <c r="K51" s="2592">
        <v>3.470628719669893</v>
      </c>
      <c r="L51" s="2592">
        <v>31.354772901189207</v>
      </c>
      <c r="M51" s="2592">
        <v>13.12153155705036</v>
      </c>
      <c r="N51" s="2593">
        <v>0.44295695475756447</v>
      </c>
      <c r="O51" s="2627">
        <v>23493.329902524103</v>
      </c>
    </row>
    <row r="52" ht="18" customHeight="1" x14ac:dyDescent="0.25">
      <c r="B52" s="2628" t="s">
        <v>2154</v>
      </c>
      <c r="C52" s="2598"/>
      <c r="D52" s="2589">
        <v>602.2669603237056</v>
      </c>
      <c r="E52" s="197"/>
      <c r="F52" s="2591"/>
      <c r="G52" s="2591"/>
      <c r="H52" s="2591"/>
      <c r="I52" s="2591"/>
      <c r="J52" s="2591"/>
      <c r="K52" s="2592" t="s">
        <v>106</v>
      </c>
      <c r="L52" s="2592" t="s">
        <v>106</v>
      </c>
      <c r="M52" s="2592">
        <v>6.022669603237053</v>
      </c>
      <c r="N52" s="749"/>
      <c r="O52" s="2629">
        <v>16863.474889063757</v>
      </c>
    </row>
    <row r="53" ht="18" customHeight="1" x14ac:dyDescent="0.25">
      <c r="B53" s="2595" t="s">
        <v>2155</v>
      </c>
      <c r="C53" s="2598"/>
      <c r="D53" s="2596">
        <v>16.0945632253193</v>
      </c>
      <c r="E53" s="2572">
        <v>0.464295767507443</v>
      </c>
      <c r="F53" s="1594"/>
      <c r="G53" s="1594"/>
      <c r="H53" s="1594"/>
      <c r="I53" s="1594"/>
      <c r="J53" s="1594"/>
      <c r="K53" s="2597" t="s">
        <v>109</v>
      </c>
      <c r="L53" s="2597" t="s">
        <v>109</v>
      </c>
      <c r="M53" s="2597" t="s">
        <v>109</v>
      </c>
      <c r="N53" s="749"/>
      <c r="O53" s="2556">
        <v>573.6861486984128</v>
      </c>
    </row>
    <row r="54" ht="18" customHeight="1" x14ac:dyDescent="0.25">
      <c r="B54" s="2595" t="s">
        <v>2156</v>
      </c>
      <c r="C54" s="2588">
        <v>1606.5446796694912</v>
      </c>
      <c r="D54" s="2563">
        <v>2.3653683323493278</v>
      </c>
      <c r="E54" s="2563">
        <v>0.410251816651352</v>
      </c>
      <c r="F54" s="1594"/>
      <c r="G54" s="1594"/>
      <c r="H54" s="1594"/>
      <c r="I54" s="1594"/>
      <c r="J54" s="1594"/>
      <c r="K54" s="2597">
        <v>3.470628719669893</v>
      </c>
      <c r="L54" s="2597">
        <v>31.354772901189207</v>
      </c>
      <c r="M54" s="2597">
        <v>7.000545649367376</v>
      </c>
      <c r="N54" s="2599">
        <v>0.44295695475756447</v>
      </c>
      <c r="O54" s="2630">
        <v>1781.4917243878808</v>
      </c>
    </row>
    <row r="55" ht="18" customHeight="1" x14ac:dyDescent="0.25">
      <c r="B55" s="2595" t="s">
        <v>2157</v>
      </c>
      <c r="C55" s="932"/>
      <c r="D55" s="2563">
        <v>69.2362233126676</v>
      </c>
      <c r="E55" s="2563">
        <v>8.815331651393803</v>
      </c>
      <c r="F55" s="1594"/>
      <c r="G55" s="1594"/>
      <c r="H55" s="1594"/>
      <c r="I55" s="1594"/>
      <c r="J55" s="1594"/>
      <c r="K55" s="2597" t="s">
        <v>106</v>
      </c>
      <c r="L55" s="2597" t="s">
        <v>106</v>
      </c>
      <c r="M55" s="2597">
        <v>0.0983163044459327</v>
      </c>
      <c r="N55" s="749"/>
      <c r="O55" s="2630">
        <v>4274.67714037405</v>
      </c>
    </row>
    <row r="56" ht="18" customHeight="1" x14ac:dyDescent="0.25">
      <c r="B56" s="2603" t="s">
        <v>2158</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2159</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2160</v>
      </c>
      <c r="C59" s="2636"/>
      <c r="D59" s="2637"/>
      <c r="E59" s="2637"/>
      <c r="F59" s="2637"/>
      <c r="G59" s="2637"/>
      <c r="H59" s="2637"/>
      <c r="I59" s="2637"/>
      <c r="J59" s="2637"/>
      <c r="K59" s="2637"/>
      <c r="L59" s="2637"/>
      <c r="M59" s="2637"/>
      <c r="N59" s="2638"/>
      <c r="O59" s="1076"/>
    </row>
    <row r="60" ht="18" customHeight="1" x14ac:dyDescent="0.25">
      <c r="B60" s="2639" t="s">
        <v>126</v>
      </c>
      <c r="C60" s="2562">
        <v>25590.949338791226</v>
      </c>
      <c r="D60" s="2554">
        <v>0.8208071325231211</v>
      </c>
      <c r="E60" s="2554">
        <v>0.6841029577565871</v>
      </c>
      <c r="F60" s="49"/>
      <c r="G60" s="49"/>
      <c r="H60" s="49"/>
      <c r="I60" s="49"/>
      <c r="J60" s="49"/>
      <c r="K60" s="2554">
        <v>267.8487171910651</v>
      </c>
      <c r="L60" s="2554">
        <v>24.1819184748435</v>
      </c>
      <c r="M60" s="2554">
        <v>6.22243864471475</v>
      </c>
      <c r="N60" s="2555">
        <v>126.5680827472145</v>
      </c>
      <c r="O60" s="2558">
        <v>25795.219222307373</v>
      </c>
    </row>
    <row r="61" ht="18" customHeight="1" x14ac:dyDescent="0.25">
      <c r="B61" s="2557" t="s">
        <v>127</v>
      </c>
      <c r="C61" s="2562">
        <v>17256.0088180026</v>
      </c>
      <c r="D61" s="2572">
        <v>0.0700844527156002</v>
      </c>
      <c r="E61" s="2572">
        <v>0.46961076352586717</v>
      </c>
      <c r="F61" s="49"/>
      <c r="G61" s="49"/>
      <c r="H61" s="49"/>
      <c r="I61" s="49"/>
      <c r="J61" s="197"/>
      <c r="K61" s="2572">
        <v>77.8121632234991</v>
      </c>
      <c r="L61" s="2572">
        <v>13.8747954497566</v>
      </c>
      <c r="M61" s="2572">
        <v>1.57873791419101</v>
      </c>
      <c r="N61" s="2573">
        <v>5.46079840547951</v>
      </c>
      <c r="O61" s="2556">
        <v>17382.41803501299</v>
      </c>
    </row>
    <row r="62" ht="18" customHeight="1" x14ac:dyDescent="0.25">
      <c r="B62" s="2557" t="s">
        <v>2161</v>
      </c>
      <c r="C62" s="2562">
        <v>8334.940520788627</v>
      </c>
      <c r="D62" s="2554">
        <v>0.7507226798075209</v>
      </c>
      <c r="E62" s="2554">
        <v>0.21449219423071997</v>
      </c>
      <c r="F62" s="49"/>
      <c r="G62" s="49"/>
      <c r="H62" s="49"/>
      <c r="I62" s="49"/>
      <c r="J62" s="49"/>
      <c r="K62" s="2554">
        <v>190.036553967566</v>
      </c>
      <c r="L62" s="2554">
        <v>10.3071230250869</v>
      </c>
      <c r="M62" s="2554">
        <v>4.64370073052374</v>
      </c>
      <c r="N62" s="2555">
        <v>121.107284341735</v>
      </c>
      <c r="O62" s="2558">
        <v>8412.801187294377</v>
      </c>
    </row>
    <row r="63" ht="18" customHeight="1" x14ac:dyDescent="0.25">
      <c r="B63" s="2639" t="s">
        <v>129</v>
      </c>
      <c r="C63" s="2562">
        <v>1.06965</v>
      </c>
      <c r="D63" s="2554" t="s">
        <v>114</v>
      </c>
      <c r="E63" s="2554" t="s">
        <v>114</v>
      </c>
      <c r="F63" s="49"/>
      <c r="G63" s="49"/>
      <c r="H63" s="49"/>
      <c r="I63" s="49"/>
      <c r="J63" s="49"/>
      <c r="K63" s="2554" t="s">
        <v>114</v>
      </c>
      <c r="L63" s="2554" t="s">
        <v>114</v>
      </c>
      <c r="M63" s="2554" t="s">
        <v>114</v>
      </c>
      <c r="N63" s="2555" t="s">
        <v>114</v>
      </c>
      <c r="O63" s="2558">
        <v>1.06965</v>
      </c>
    </row>
    <row r="64" ht="18" customHeight="1" x14ac:dyDescent="0.25">
      <c r="B64" s="2640" t="s">
        <v>130</v>
      </c>
      <c r="C64" s="2567">
        <v>44819.378514432974</v>
      </c>
      <c r="D64" s="294"/>
      <c r="E64" s="294"/>
      <c r="F64" s="524"/>
      <c r="G64" s="524"/>
      <c r="H64" s="524"/>
      <c r="I64" s="524"/>
      <c r="J64" s="294"/>
      <c r="K64" s="294"/>
      <c r="L64" s="294"/>
      <c r="M64" s="294"/>
      <c r="N64" s="2613"/>
      <c r="O64" s="2614">
        <v>44819.378514432974</v>
      </c>
    </row>
    <row r="65" ht="18" customHeight="1" x14ac:dyDescent="0.25">
      <c r="B65" s="2639" t="s">
        <v>2162</v>
      </c>
      <c r="C65" s="2567" t="s">
        <v>106</v>
      </c>
      <c r="D65" s="49"/>
      <c r="E65" s="49"/>
      <c r="F65" s="49"/>
      <c r="G65" s="49"/>
      <c r="H65" s="49"/>
      <c r="I65" s="49"/>
      <c r="J65" s="49"/>
      <c r="K65" s="49"/>
      <c r="L65" s="49"/>
      <c r="M65" s="49"/>
      <c r="N65" s="726"/>
      <c r="O65" s="2558" t="s">
        <v>106</v>
      </c>
    </row>
    <row r="66" ht="18" customHeight="1" x14ac:dyDescent="0.25">
      <c r="B66" s="2640" t="s">
        <v>2163</v>
      </c>
      <c r="C66" s="2567"/>
      <c r="D66" s="524"/>
      <c r="E66" s="524"/>
      <c r="F66" s="282"/>
      <c r="G66" s="524"/>
      <c r="H66" s="524"/>
      <c r="I66" s="524"/>
      <c r="J66" s="524"/>
      <c r="K66" s="524"/>
      <c r="L66" s="524"/>
      <c r="M66" s="524"/>
      <c r="N66" s="1522"/>
      <c r="O66" s="2561"/>
    </row>
    <row r="67" ht="18" customHeight="1" x14ac:dyDescent="0.25">
      <c r="B67" s="2641" t="s">
        <v>2164</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2165</v>
      </c>
      <c r="C69" s="2649">
        <v>1264.48738467988</v>
      </c>
      <c r="D69" s="2650"/>
      <c r="E69" s="2651"/>
      <c r="F69" s="2651"/>
      <c r="G69" s="2651"/>
      <c r="H69" s="2651"/>
      <c r="I69" s="2651"/>
      <c r="J69" s="2651"/>
      <c r="K69" s="2651"/>
      <c r="L69" s="2651"/>
      <c r="M69" s="2651"/>
      <c r="N69" s="2652"/>
      <c r="O69" s="2645"/>
    </row>
    <row r="70" ht="14.1" customHeight="1" x14ac:dyDescent="0.25">
      <c r="B70" s="223" t="s">
        <v>2166</v>
      </c>
    </row>
    <row r="71" ht="14.1" customHeight="1" x14ac:dyDescent="0.25">
      <c r="B71" s="223" t="s">
        <v>2167</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2168</v>
      </c>
      <c r="C73" s="2654"/>
      <c r="D73" s="2654"/>
      <c r="E73" s="2654"/>
      <c r="F73" s="2654"/>
      <c r="G73" s="2654"/>
      <c r="H73" s="2654"/>
      <c r="I73" s="2654"/>
      <c r="J73" s="2654"/>
      <c r="K73" s="2654"/>
      <c r="L73" s="2654"/>
      <c r="M73" s="2654"/>
      <c r="N73" s="2655"/>
      <c r="O73" s="2655"/>
    </row>
    <row r="74" ht="14.1" customHeight="1" x14ac:dyDescent="0.25">
      <c r="B74" s="223" t="s">
        <v>2169</v>
      </c>
      <c r="C74" s="2654"/>
      <c r="D74" s="2654"/>
      <c r="E74" s="2654"/>
      <c r="F74" s="2654"/>
      <c r="G74" s="2654"/>
      <c r="H74" s="2654"/>
      <c r="I74" s="2654"/>
      <c r="J74" s="2654"/>
      <c r="K74" s="2654"/>
      <c r="L74" s="2654"/>
      <c r="M74" s="2654"/>
      <c r="N74" s="2655"/>
      <c r="O74" s="2655"/>
    </row>
    <row r="75" ht="14.1" customHeight="1" x14ac:dyDescent="0.25">
      <c r="B75" s="223" t="s">
        <v>2170</v>
      </c>
      <c r="C75" s="2656"/>
      <c r="D75" s="2656"/>
      <c r="E75" s="2656"/>
      <c r="F75" s="2656"/>
      <c r="G75" s="2655"/>
      <c r="H75" s="2655"/>
      <c r="I75" s="2655"/>
      <c r="J75" s="2655"/>
      <c r="K75" s="2655"/>
      <c r="L75" s="2655"/>
      <c r="M75" s="2655"/>
      <c r="N75" s="2655"/>
      <c r="O75" s="2655"/>
    </row>
    <row r="76" ht="14.1" customHeight="1" x14ac:dyDescent="0.25">
      <c r="B76" s="223" t="s">
        <v>2171</v>
      </c>
      <c r="C76" s="2656"/>
      <c r="D76" s="2656"/>
      <c r="E76" s="2656"/>
      <c r="F76" s="2656"/>
      <c r="G76" s="2655"/>
      <c r="H76" s="2655"/>
      <c r="I76" s="2655"/>
      <c r="J76" s="2655"/>
      <c r="K76" s="2655"/>
      <c r="L76" s="2655"/>
      <c r="M76" s="2655"/>
      <c r="N76" s="2655"/>
      <c r="O76" s="2655"/>
    </row>
    <row r="77" ht="14.1" customHeight="1" x14ac:dyDescent="0.25">
      <c r="B77" s="223" t="s">
        <v>2172</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2173</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2174</v>
      </c>
      <c r="D8" s="2663" t="s">
        <v>603</v>
      </c>
      <c r="E8" s="2663" t="s">
        <v>604</v>
      </c>
      <c r="F8" s="2663" t="s">
        <v>2175</v>
      </c>
      <c r="G8" s="2663" t="s">
        <v>2176</v>
      </c>
      <c r="H8" s="2529" t="s">
        <v>930</v>
      </c>
      <c r="I8" s="2528" t="s">
        <v>635</v>
      </c>
      <c r="J8" s="2663" t="s">
        <v>2177</v>
      </c>
      <c r="K8" s="2664" t="s">
        <v>382</v>
      </c>
    </row>
    <row r="9" ht="18" customHeight="1" x14ac:dyDescent="0.2">
      <c r="B9" s="2665" t="s">
        <v>450</v>
      </c>
      <c r="C9" s="2666" t="s">
        <v>2178</v>
      </c>
      <c r="D9" s="2666"/>
      <c r="E9" s="2666"/>
      <c r="F9" s="2666"/>
      <c r="G9" s="2666"/>
      <c r="H9" s="2666"/>
      <c r="I9" s="2666"/>
      <c r="J9" s="2666"/>
      <c r="K9" s="2666"/>
    </row>
    <row r="10" ht="18" customHeight="1" x14ac:dyDescent="0.2">
      <c r="B10" s="2667" t="s">
        <v>2179</v>
      </c>
      <c r="C10" s="2541">
        <v>356810.0071018918</v>
      </c>
      <c r="D10" s="2541">
        <v>77169.34097012818</v>
      </c>
      <c r="E10" s="2541">
        <v>37575.017532509555</v>
      </c>
      <c r="F10" s="2541">
        <v>13951.679744679626</v>
      </c>
      <c r="G10" s="2541">
        <v>1306.0902910281673</v>
      </c>
      <c r="H10" s="2541" t="s">
        <v>106</v>
      </c>
      <c r="I10" s="2668">
        <v>1295.3877165025956</v>
      </c>
      <c r="J10" s="2668">
        <v>27.852999999999998</v>
      </c>
      <c r="K10" s="2543">
        <v>488135.37635673996</v>
      </c>
      <c r="M10" s="1649"/>
    </row>
    <row r="11" ht="18" customHeight="1" x14ac:dyDescent="0.2">
      <c r="B11" s="2669" t="s">
        <v>2119</v>
      </c>
      <c r="C11" s="2606">
        <v>374122.5716032795</v>
      </c>
      <c r="D11" s="2606">
        <v>6371.451763076581</v>
      </c>
      <c r="E11" s="2606">
        <v>3592.05661971021</v>
      </c>
      <c r="F11" s="2548"/>
      <c r="G11" s="2548"/>
      <c r="H11" s="2670"/>
      <c r="I11" s="2670"/>
      <c r="J11" s="2671"/>
      <c r="K11" s="2672">
        <v>384086.0799860663</v>
      </c>
      <c r="L11" s="135"/>
    </row>
    <row r="12" ht="18" customHeight="1" x14ac:dyDescent="0.2">
      <c r="B12" s="2673" t="s">
        <v>156</v>
      </c>
      <c r="C12" s="2597">
        <v>369805.3936346435</v>
      </c>
      <c r="D12" s="2597">
        <v>4458.894579478392</v>
      </c>
      <c r="E12" s="2597">
        <v>3554.809421255785</v>
      </c>
      <c r="F12" s="49"/>
      <c r="G12" s="49"/>
      <c r="H12" s="49"/>
      <c r="I12" s="1369"/>
      <c r="J12" s="1369"/>
      <c r="K12" s="2674">
        <v>377819.09763537766</v>
      </c>
      <c r="L12" s="135"/>
    </row>
    <row r="13" ht="18" customHeight="1" x14ac:dyDescent="0.2">
      <c r="B13" s="2675" t="s">
        <v>2121</v>
      </c>
      <c r="C13" s="2597">
        <v>63101.42560900919</v>
      </c>
      <c r="D13" s="2597">
        <v>36.19225657784537</v>
      </c>
      <c r="E13" s="2597">
        <v>423.6430094538661</v>
      </c>
      <c r="F13" s="49"/>
      <c r="G13" s="49"/>
      <c r="H13" s="49"/>
      <c r="I13" s="1369"/>
      <c r="J13" s="1369"/>
      <c r="K13" s="2674">
        <v>63561.2608750409</v>
      </c>
      <c r="L13" s="135"/>
    </row>
    <row r="14" ht="18" customHeight="1" x14ac:dyDescent="0.2">
      <c r="B14" s="2675" t="s">
        <v>2180</v>
      </c>
      <c r="C14" s="2597">
        <v>65363.39839885718</v>
      </c>
      <c r="D14" s="2597">
        <v>84.85866704312609</v>
      </c>
      <c r="E14" s="2597">
        <v>553.5807128367802</v>
      </c>
      <c r="F14" s="49"/>
      <c r="G14" s="49"/>
      <c r="H14" s="49"/>
      <c r="I14" s="1369"/>
      <c r="J14" s="1369"/>
      <c r="K14" s="2674">
        <v>66001.83777873708</v>
      </c>
      <c r="L14" s="135"/>
    </row>
    <row r="15" ht="18" customHeight="1" x14ac:dyDescent="0.2">
      <c r="B15" s="2675" t="s">
        <v>2123</v>
      </c>
      <c r="C15" s="2597">
        <v>141661.47171726465</v>
      </c>
      <c r="D15" s="2597">
        <v>455.80756214314164</v>
      </c>
      <c r="E15" s="2597">
        <v>1301.8039894541832</v>
      </c>
      <c r="F15" s="49"/>
      <c r="G15" s="49"/>
      <c r="H15" s="49"/>
      <c r="I15" s="1369"/>
      <c r="J15" s="1369"/>
      <c r="K15" s="2674">
        <v>143419.08326886196</v>
      </c>
      <c r="L15" s="135"/>
    </row>
    <row r="16" ht="18" customHeight="1" x14ac:dyDescent="0.2">
      <c r="B16" s="2675" t="s">
        <v>2124</v>
      </c>
      <c r="C16" s="2597">
        <v>97030.92313980075</v>
      </c>
      <c r="D16" s="2597">
        <v>3877.4491147033928</v>
      </c>
      <c r="E16" s="2597">
        <v>1262.1227363306937</v>
      </c>
      <c r="F16" s="49"/>
      <c r="G16" s="49"/>
      <c r="H16" s="49"/>
      <c r="I16" s="1369"/>
      <c r="J16" s="1369"/>
      <c r="K16" s="2674">
        <v>102170.49499083485</v>
      </c>
      <c r="L16" s="135"/>
    </row>
    <row r="17" ht="18" customHeight="1" x14ac:dyDescent="0.2">
      <c r="B17" s="2675" t="s">
        <v>2125</v>
      </c>
      <c r="C17" s="2597">
        <v>2648.1747697117885</v>
      </c>
      <c r="D17" s="2597">
        <v>4.586979010885632</v>
      </c>
      <c r="E17" s="2597">
        <v>13.658973180261583</v>
      </c>
      <c r="F17" s="49"/>
      <c r="G17" s="49"/>
      <c r="H17" s="49"/>
      <c r="I17" s="1369"/>
      <c r="J17" s="1369"/>
      <c r="K17" s="2674">
        <v>2666.4207219029354</v>
      </c>
      <c r="L17" s="135"/>
    </row>
    <row r="18" ht="18" customHeight="1" x14ac:dyDescent="0.2">
      <c r="B18" s="2673" t="s">
        <v>107</v>
      </c>
      <c r="C18" s="2597">
        <v>4317.177968635998</v>
      </c>
      <c r="D18" s="2597">
        <v>1912.557183598189</v>
      </c>
      <c r="E18" s="2597">
        <v>37.24719845442493</v>
      </c>
      <c r="F18" s="49"/>
      <c r="G18" s="49"/>
      <c r="H18" s="49"/>
      <c r="I18" s="1369"/>
      <c r="J18" s="1369"/>
      <c r="K18" s="2674">
        <v>6266.982350688611</v>
      </c>
      <c r="L18" s="135"/>
    </row>
    <row r="19" ht="18" customHeight="1" x14ac:dyDescent="0.2">
      <c r="B19" s="2675" t="s">
        <v>2126</v>
      </c>
      <c r="C19" s="2597" t="s">
        <v>109</v>
      </c>
      <c r="D19" s="2597">
        <v>285.39338837420775</v>
      </c>
      <c r="E19" s="2597" t="s">
        <v>110</v>
      </c>
      <c r="F19" s="49"/>
      <c r="G19" s="49"/>
      <c r="H19" s="49"/>
      <c r="I19" s="1369"/>
      <c r="J19" s="1369"/>
      <c r="K19" s="2674">
        <v>285.39338837420775</v>
      </c>
      <c r="L19" s="135"/>
    </row>
    <row r="20" ht="18" customHeight="1" x14ac:dyDescent="0.2">
      <c r="B20" s="2676" t="s">
        <v>2127</v>
      </c>
      <c r="C20" s="2597">
        <v>4317.177968635998</v>
      </c>
      <c r="D20" s="2597">
        <v>1627.1637952239812</v>
      </c>
      <c r="E20" s="2597">
        <v>37.24719845442493</v>
      </c>
      <c r="F20" s="49"/>
      <c r="G20" s="49"/>
      <c r="H20" s="49"/>
      <c r="I20" s="1369"/>
      <c r="J20" s="1369"/>
      <c r="K20" s="2674">
        <v>5981.588962314403</v>
      </c>
      <c r="L20" s="135"/>
    </row>
    <row r="21" ht="18" customHeight="1" x14ac:dyDescent="0.2">
      <c r="B21" s="2677" t="s">
        <v>2181</v>
      </c>
      <c r="C21" s="2624" t="s">
        <v>106</v>
      </c>
      <c r="D21" s="282"/>
      <c r="E21" s="282"/>
      <c r="F21" s="282"/>
      <c r="G21" s="282"/>
      <c r="H21" s="282"/>
      <c r="I21" s="1388"/>
      <c r="J21" s="1388"/>
      <c r="K21" s="2678" t="s">
        <v>106</v>
      </c>
      <c r="L21" s="135"/>
    </row>
    <row r="22" ht="18" customHeight="1" x14ac:dyDescent="0.2">
      <c r="B22" s="2669" t="s">
        <v>2129</v>
      </c>
      <c r="C22" s="2606">
        <v>41805.83581796694</v>
      </c>
      <c r="D22" s="2606">
        <v>185.51306036652696</v>
      </c>
      <c r="E22" s="2606">
        <v>5381.602431113782</v>
      </c>
      <c r="F22" s="2606">
        <v>13951.679744679626</v>
      </c>
      <c r="G22" s="2606">
        <v>1306.0902910281673</v>
      </c>
      <c r="H22" s="2606" t="s">
        <v>106</v>
      </c>
      <c r="I22" s="2606">
        <v>1295.3877165025956</v>
      </c>
      <c r="J22" s="2679">
        <v>27.852999999999998</v>
      </c>
      <c r="K22" s="2672">
        <v>63953.962061657636</v>
      </c>
      <c r="L22" s="135"/>
    </row>
    <row r="23" ht="18" customHeight="1" x14ac:dyDescent="0.2">
      <c r="B23" s="2680" t="s">
        <v>2130</v>
      </c>
      <c r="C23" s="2597">
        <v>12975.994583651975</v>
      </c>
      <c r="D23" s="2597" t="s">
        <v>106</v>
      </c>
      <c r="E23" s="2597" t="s">
        <v>106</v>
      </c>
      <c r="F23" s="49"/>
      <c r="G23" s="49"/>
      <c r="H23" s="49"/>
      <c r="I23" s="1369"/>
      <c r="J23" s="1369"/>
      <c r="K23" s="2674">
        <v>12975.994583651975</v>
      </c>
      <c r="L23" s="135"/>
    </row>
    <row r="24" ht="18" customHeight="1" x14ac:dyDescent="0.2">
      <c r="B24" s="2680" t="s">
        <v>926</v>
      </c>
      <c r="C24" s="2597">
        <v>8324.293452878313</v>
      </c>
      <c r="D24" s="2597">
        <v>103.91999437505531</v>
      </c>
      <c r="E24" s="2597">
        <v>5267.000926207565</v>
      </c>
      <c r="F24" s="2574">
        <v>779.9085126139142</v>
      </c>
      <c r="G24" s="2574">
        <v>104.754</v>
      </c>
      <c r="H24" s="2574" t="s">
        <v>106</v>
      </c>
      <c r="I24" s="2681">
        <v>123.11649999999999</v>
      </c>
      <c r="J24" s="2681" t="s">
        <v>106</v>
      </c>
      <c r="K24" s="2674">
        <v>14702.99338607485</v>
      </c>
      <c r="L24" s="135"/>
    </row>
    <row r="25" ht="18" customHeight="1" x14ac:dyDescent="0.2">
      <c r="B25" s="2680" t="s">
        <v>658</v>
      </c>
      <c r="C25" s="2597">
        <v>19500.27105802853</v>
      </c>
      <c r="D25" s="2597">
        <v>80.76703305613115</v>
      </c>
      <c r="E25" s="2597" t="s">
        <v>106</v>
      </c>
      <c r="F25" s="2574" t="s">
        <v>106</v>
      </c>
      <c r="G25" s="2597">
        <v>626.5601448</v>
      </c>
      <c r="H25" s="2597" t="s">
        <v>106</v>
      </c>
      <c r="I25" s="2597">
        <v>295.52890008981876</v>
      </c>
      <c r="J25" s="2597" t="s">
        <v>106</v>
      </c>
      <c r="K25" s="2674">
        <v>20503.127135974482</v>
      </c>
      <c r="L25" s="135"/>
    </row>
    <row r="26" ht="18" customHeight="1" x14ac:dyDescent="0.2">
      <c r="B26" s="2682" t="s">
        <v>2182</v>
      </c>
      <c r="C26" s="2597">
        <v>953.4739954544441</v>
      </c>
      <c r="D26" s="2574">
        <v>0.8260329353404968</v>
      </c>
      <c r="E26" s="2574">
        <v>2.3740069781013946</v>
      </c>
      <c r="F26" s="49"/>
      <c r="G26" s="49"/>
      <c r="H26" s="49"/>
      <c r="I26" s="1369"/>
      <c r="J26" s="1369"/>
      <c r="K26" s="2674">
        <v>956.6740353678861</v>
      </c>
      <c r="L26" s="135"/>
    </row>
    <row r="27" ht="18" customHeight="1" x14ac:dyDescent="0.2">
      <c r="B27" s="2682" t="s">
        <v>2183</v>
      </c>
      <c r="C27" s="49"/>
      <c r="D27" s="49"/>
      <c r="E27" s="2574" t="s">
        <v>106</v>
      </c>
      <c r="F27" s="2597">
        <v>17.7692</v>
      </c>
      <c r="G27" s="2597">
        <v>328.4453273609541</v>
      </c>
      <c r="H27" s="2597" t="s">
        <v>106</v>
      </c>
      <c r="I27" s="2597">
        <v>13.5125</v>
      </c>
      <c r="J27" s="2681">
        <v>27.852999999999998</v>
      </c>
      <c r="K27" s="2674">
        <v>387.5800273609541</v>
      </c>
      <c r="L27" s="135"/>
    </row>
    <row r="28" ht="18" customHeight="1" x14ac:dyDescent="0.2">
      <c r="B28" s="2682" t="s">
        <v>2184</v>
      </c>
      <c r="C28" s="49"/>
      <c r="D28" s="49"/>
      <c r="E28" s="49"/>
      <c r="F28" s="2597">
        <v>13154.002032065715</v>
      </c>
      <c r="G28" s="2597" t="s">
        <v>106</v>
      </c>
      <c r="H28" s="2597" t="s">
        <v>106</v>
      </c>
      <c r="I28" s="2597" t="s">
        <v>106</v>
      </c>
      <c r="J28" s="2681" t="s">
        <v>106</v>
      </c>
      <c r="K28" s="2674">
        <v>13154.002032065715</v>
      </c>
      <c r="L28" s="135"/>
    </row>
    <row r="29" ht="18" customHeight="1" x14ac:dyDescent="0.2">
      <c r="B29" s="2682" t="s">
        <v>2185</v>
      </c>
      <c r="C29" s="2597">
        <v>51.759</v>
      </c>
      <c r="D29" s="2597" t="s">
        <v>106</v>
      </c>
      <c r="E29" s="2597">
        <v>112.22749792811604</v>
      </c>
      <c r="F29" s="2597" t="s">
        <v>106</v>
      </c>
      <c r="G29" s="2597">
        <v>246.33081886721297</v>
      </c>
      <c r="H29" s="2597" t="s">
        <v>106</v>
      </c>
      <c r="I29" s="2597">
        <v>863.2298164127769</v>
      </c>
      <c r="J29" s="2681" t="s">
        <v>106</v>
      </c>
      <c r="K29" s="2674">
        <v>1273.547133208106</v>
      </c>
      <c r="L29" s="135"/>
    </row>
    <row r="30" ht="18" customHeight="1" x14ac:dyDescent="0.2">
      <c r="B30" s="2677" t="s">
        <v>2186</v>
      </c>
      <c r="C30" s="2624">
        <v>0.0437279536774862</v>
      </c>
      <c r="D30" s="2624" t="s">
        <v>109</v>
      </c>
      <c r="E30" s="2624" t="s">
        <v>109</v>
      </c>
      <c r="F30" s="2624" t="s">
        <v>106</v>
      </c>
      <c r="G30" s="2624" t="s">
        <v>106</v>
      </c>
      <c r="H30" s="2624" t="s">
        <v>106</v>
      </c>
      <c r="I30" s="2624" t="s">
        <v>106</v>
      </c>
      <c r="J30" s="2683" t="s">
        <v>106</v>
      </c>
      <c r="K30" s="2678">
        <v>0.0437279536774862</v>
      </c>
      <c r="L30" s="135"/>
    </row>
    <row r="31" ht="18" customHeight="1" x14ac:dyDescent="0.2">
      <c r="B31" s="2684" t="s">
        <v>2135</v>
      </c>
      <c r="C31" s="2606">
        <v>1895.322018641457</v>
      </c>
      <c r="D31" s="2606">
        <v>50414.99348020883</v>
      </c>
      <c r="E31" s="2606">
        <v>24641.49051505876</v>
      </c>
      <c r="F31" s="2548"/>
      <c r="G31" s="2548"/>
      <c r="H31" s="2548"/>
      <c r="I31" s="2671"/>
      <c r="J31" s="2671"/>
      <c r="K31" s="2672">
        <v>76951.80601390905</v>
      </c>
      <c r="L31" s="135"/>
    </row>
    <row r="32" ht="18" customHeight="1" x14ac:dyDescent="0.2">
      <c r="B32" s="2673" t="s">
        <v>2136</v>
      </c>
      <c r="C32" s="49"/>
      <c r="D32" s="2597">
        <v>42260.60096578922</v>
      </c>
      <c r="E32" s="49"/>
      <c r="F32" s="49"/>
      <c r="G32" s="49"/>
      <c r="H32" s="49"/>
      <c r="I32" s="1369"/>
      <c r="J32" s="1369"/>
      <c r="K32" s="2674">
        <v>42260.60096578922</v>
      </c>
      <c r="L32" s="135"/>
    </row>
    <row r="33" ht="18" customHeight="1" x14ac:dyDescent="0.2">
      <c r="B33" s="2673" t="s">
        <v>2137</v>
      </c>
      <c r="C33" s="49"/>
      <c r="D33" s="2597">
        <v>8026.519531103517</v>
      </c>
      <c r="E33" s="2597">
        <v>3396.6690330103133</v>
      </c>
      <c r="F33" s="49"/>
      <c r="G33" s="49"/>
      <c r="H33" s="49"/>
      <c r="I33" s="1369"/>
      <c r="J33" s="1369"/>
      <c r="K33" s="2674">
        <v>11423.18856411383</v>
      </c>
      <c r="L33" s="135"/>
    </row>
    <row r="34" ht="18" customHeight="1" x14ac:dyDescent="0.2">
      <c r="B34" s="2673" t="s">
        <v>2138</v>
      </c>
      <c r="C34" s="49"/>
      <c r="D34" s="2597">
        <v>73.67429943852103</v>
      </c>
      <c r="E34" s="49"/>
      <c r="F34" s="49"/>
      <c r="G34" s="49"/>
      <c r="H34" s="49"/>
      <c r="I34" s="1369"/>
      <c r="J34" s="1369"/>
      <c r="K34" s="2674">
        <v>73.67429943852103</v>
      </c>
      <c r="L34" s="135"/>
    </row>
    <row r="35" ht="18" customHeight="1" x14ac:dyDescent="0.2">
      <c r="B35" s="2673" t="s">
        <v>2139</v>
      </c>
      <c r="C35" s="2685"/>
      <c r="D35" s="2597"/>
      <c r="E35" s="2597">
        <v>21231.52273091182</v>
      </c>
      <c r="F35" s="49"/>
      <c r="G35" s="49"/>
      <c r="H35" s="49"/>
      <c r="I35" s="1369"/>
      <c r="J35" s="1369"/>
      <c r="K35" s="2674">
        <v>21231.52273091182</v>
      </c>
      <c r="L35" s="135"/>
    </row>
    <row r="36" ht="18" customHeight="1" x14ac:dyDescent="0.2">
      <c r="B36" s="2673" t="s">
        <v>2140</v>
      </c>
      <c r="C36" s="49"/>
      <c r="D36" s="2597" t="s">
        <v>106</v>
      </c>
      <c r="E36" s="2597" t="s">
        <v>106</v>
      </c>
      <c r="F36" s="49"/>
      <c r="G36" s="49"/>
      <c r="H36" s="49"/>
      <c r="I36" s="1369"/>
      <c r="J36" s="1369"/>
      <c r="K36" s="2674" t="s">
        <v>106</v>
      </c>
      <c r="L36" s="135"/>
    </row>
    <row r="37" ht="18" customHeight="1" x14ac:dyDescent="0.2">
      <c r="B37" s="2673" t="s">
        <v>2141</v>
      </c>
      <c r="C37" s="49"/>
      <c r="D37" s="2597">
        <v>54.198683877564704</v>
      </c>
      <c r="E37" s="2597">
        <v>13.298751136624668</v>
      </c>
      <c r="F37" s="49"/>
      <c r="G37" s="49"/>
      <c r="H37" s="49"/>
      <c r="I37" s="1369"/>
      <c r="J37" s="1369"/>
      <c r="K37" s="2674">
        <v>67.49743501418938</v>
      </c>
      <c r="L37" s="135"/>
    </row>
    <row r="38" ht="18" customHeight="1" x14ac:dyDescent="0.2">
      <c r="B38" s="2673" t="s">
        <v>1053</v>
      </c>
      <c r="C38" s="2574">
        <v>859.651688284314</v>
      </c>
      <c r="D38" s="2686"/>
      <c r="E38" s="2686"/>
      <c r="F38" s="49"/>
      <c r="G38" s="49"/>
      <c r="H38" s="49"/>
      <c r="I38" s="1369"/>
      <c r="J38" s="1369"/>
      <c r="K38" s="2674">
        <v>859.651688284314</v>
      </c>
      <c r="L38" s="135"/>
    </row>
    <row r="39" ht="18" customHeight="1" x14ac:dyDescent="0.2">
      <c r="B39" s="2673" t="s">
        <v>1054</v>
      </c>
      <c r="C39" s="2574">
        <v>874.983607142857</v>
      </c>
      <c r="D39" s="2686"/>
      <c r="E39" s="2686"/>
      <c r="F39" s="49"/>
      <c r="G39" s="49"/>
      <c r="H39" s="49"/>
      <c r="I39" s="1369"/>
      <c r="J39" s="1369"/>
      <c r="K39" s="2674">
        <v>874.983607142857</v>
      </c>
      <c r="L39" s="135"/>
    </row>
    <row r="40" ht="18" customHeight="1" x14ac:dyDescent="0.2">
      <c r="B40" s="2673" t="s">
        <v>1055</v>
      </c>
      <c r="C40" s="2574">
        <v>160.686723214286</v>
      </c>
      <c r="D40" s="2686"/>
      <c r="E40" s="2686"/>
      <c r="F40" s="49"/>
      <c r="G40" s="49"/>
      <c r="H40" s="49"/>
      <c r="I40" s="1369"/>
      <c r="J40" s="1369"/>
      <c r="K40" s="2674">
        <v>160.686723214286</v>
      </c>
      <c r="L40" s="135"/>
    </row>
    <row r="41" ht="18" customHeight="1" x14ac:dyDescent="0.2">
      <c r="B41" s="2687" t="s">
        <v>2143</v>
      </c>
      <c r="C41" s="2584" t="s">
        <v>106</v>
      </c>
      <c r="D41" s="2584"/>
      <c r="E41" s="2584"/>
      <c r="F41" s="282"/>
      <c r="G41" s="282"/>
      <c r="H41" s="282"/>
      <c r="I41" s="1388"/>
      <c r="J41" s="1388"/>
      <c r="K41" s="2678" t="s">
        <v>106</v>
      </c>
      <c r="L41" s="135"/>
    </row>
    <row r="42" ht="18" customHeight="1" x14ac:dyDescent="0.2">
      <c r="B42" s="2669" t="s">
        <v>2187</v>
      </c>
      <c r="C42" s="2688">
        <v>-62620.26701766564</v>
      </c>
      <c r="D42" s="2688">
        <v>878.4154410430566</v>
      </c>
      <c r="E42" s="2688">
        <v>1392.049969205369</v>
      </c>
      <c r="F42" s="2548"/>
      <c r="G42" s="2548"/>
      <c r="H42" s="2548"/>
      <c r="I42" s="2671"/>
      <c r="J42" s="2671"/>
      <c r="K42" s="2672">
        <v>-60349.80160741721</v>
      </c>
      <c r="L42" s="135"/>
    </row>
    <row r="43" ht="18" customHeight="1" x14ac:dyDescent="0.2">
      <c r="B43" s="2673" t="s">
        <v>1418</v>
      </c>
      <c r="C43" s="2574">
        <v>-76568.52332806593</v>
      </c>
      <c r="D43" s="2574">
        <v>120.36313169322091</v>
      </c>
      <c r="E43" s="2574">
        <v>67.19208367062006</v>
      </c>
      <c r="F43" s="49"/>
      <c r="G43" s="49"/>
      <c r="H43" s="49"/>
      <c r="I43" s="1369"/>
      <c r="J43" s="1369"/>
      <c r="K43" s="2674">
        <v>-76380.96811270209</v>
      </c>
      <c r="L43" s="135"/>
    </row>
    <row r="44" ht="18" customHeight="1" x14ac:dyDescent="0.2">
      <c r="B44" s="2673" t="s">
        <v>1421</v>
      </c>
      <c r="C44" s="2574">
        <v>15715.63521677874</v>
      </c>
      <c r="D44" s="2574">
        <v>151.48823007784063</v>
      </c>
      <c r="E44" s="2574">
        <v>956.3583351836219</v>
      </c>
      <c r="F44" s="49"/>
      <c r="G44" s="49"/>
      <c r="H44" s="49"/>
      <c r="I44" s="1369"/>
      <c r="J44" s="1369"/>
      <c r="K44" s="2674">
        <v>16823.481782040202</v>
      </c>
      <c r="L44" s="135"/>
    </row>
    <row r="45" ht="18" customHeight="1" x14ac:dyDescent="0.2">
      <c r="B45" s="2673" t="s">
        <v>1424</v>
      </c>
      <c r="C45" s="2574">
        <v>-4273.0051224484205</v>
      </c>
      <c r="D45" s="2574">
        <v>223.40901953120266</v>
      </c>
      <c r="E45" s="2574">
        <v>84.89376584468054</v>
      </c>
      <c r="F45" s="49"/>
      <c r="G45" s="49"/>
      <c r="H45" s="49"/>
      <c r="I45" s="1369"/>
      <c r="J45" s="1369"/>
      <c r="K45" s="2674">
        <v>-3964.702337072537</v>
      </c>
      <c r="L45" s="135"/>
    </row>
    <row r="46" ht="18" customHeight="1" x14ac:dyDescent="0.2">
      <c r="B46" s="2673" t="s">
        <v>2188</v>
      </c>
      <c r="C46" s="2574">
        <v>689.4931209611411</v>
      </c>
      <c r="D46" s="2574">
        <v>5.807104102898644</v>
      </c>
      <c r="E46" s="2574">
        <v>20.063475761100314</v>
      </c>
      <c r="F46" s="49"/>
      <c r="G46" s="49"/>
      <c r="H46" s="49"/>
      <c r="I46" s="1369"/>
      <c r="J46" s="1369"/>
      <c r="K46" s="2674">
        <v>715.3637008251401</v>
      </c>
      <c r="L46" s="135"/>
    </row>
    <row r="47" ht="18" customHeight="1" x14ac:dyDescent="0.2">
      <c r="B47" s="2673" t="s">
        <v>2189</v>
      </c>
      <c r="C47" s="2574">
        <v>6281.450391842149</v>
      </c>
      <c r="D47" s="2574">
        <v>60.2412851866938</v>
      </c>
      <c r="E47" s="2574">
        <v>252.71242089183642</v>
      </c>
      <c r="F47" s="49"/>
      <c r="G47" s="49"/>
      <c r="H47" s="49"/>
      <c r="I47" s="1369"/>
      <c r="J47" s="1369"/>
      <c r="K47" s="2674">
        <v>6594.404097920679</v>
      </c>
      <c r="L47" s="135"/>
    </row>
    <row r="48" ht="18" customHeight="1" x14ac:dyDescent="0.2">
      <c r="B48" s="2673" t="s">
        <v>2190</v>
      </c>
      <c r="C48" s="2574">
        <v>259.6121733333569</v>
      </c>
      <c r="D48" s="2574">
        <v>2.1626704512</v>
      </c>
      <c r="E48" s="2574">
        <v>10.82988785351</v>
      </c>
      <c r="F48" s="49"/>
      <c r="G48" s="49"/>
      <c r="H48" s="49"/>
      <c r="I48" s="1369"/>
      <c r="J48" s="1369"/>
      <c r="K48" s="2674">
        <v>272.6047316380669</v>
      </c>
      <c r="L48" s="135"/>
    </row>
    <row r="49" ht="18" customHeight="1" x14ac:dyDescent="0.2">
      <c r="B49" s="2673" t="s">
        <v>2191</v>
      </c>
      <c r="C49" s="2574">
        <v>-4995.2728034</v>
      </c>
      <c r="D49" s="2568"/>
      <c r="E49" s="2568"/>
      <c r="F49" s="49"/>
      <c r="G49" s="49"/>
      <c r="H49" s="49"/>
      <c r="I49" s="1369"/>
      <c r="J49" s="1369"/>
      <c r="K49" s="2674">
        <v>-4995.2728034</v>
      </c>
      <c r="L49" s="135"/>
    </row>
    <row r="50" ht="18" customHeight="1" x14ac:dyDescent="0.2">
      <c r="B50" s="2687" t="s">
        <v>2192</v>
      </c>
      <c r="C50" s="2584">
        <v>270.343333333333</v>
      </c>
      <c r="D50" s="2584">
        <v>314.94399999999996</v>
      </c>
      <c r="E50" s="2584" t="s">
        <v>113</v>
      </c>
      <c r="F50" s="282"/>
      <c r="G50" s="282"/>
      <c r="H50" s="282"/>
      <c r="I50" s="1388"/>
      <c r="J50" s="1388"/>
      <c r="K50" s="2678">
        <v>585.287333333333</v>
      </c>
      <c r="L50" s="135"/>
    </row>
    <row r="51" ht="18" customHeight="1" x14ac:dyDescent="0.2">
      <c r="B51" s="2669" t="s">
        <v>2153</v>
      </c>
      <c r="C51" s="2688">
        <v>1606.5446796694912</v>
      </c>
      <c r="D51" s="2688">
        <v>19318.96722543317</v>
      </c>
      <c r="E51" s="2688">
        <v>2567.8179974214386</v>
      </c>
      <c r="F51" s="2548"/>
      <c r="G51" s="2548"/>
      <c r="H51" s="2548"/>
      <c r="I51" s="2671"/>
      <c r="J51" s="2671"/>
      <c r="K51" s="2672">
        <v>23493.329902524103</v>
      </c>
      <c r="L51" s="135"/>
    </row>
    <row r="52" ht="18" customHeight="1" x14ac:dyDescent="0.2">
      <c r="B52" s="2673" t="s">
        <v>2193</v>
      </c>
      <c r="C52" s="49"/>
      <c r="D52" s="2574">
        <v>16863.474889063757</v>
      </c>
      <c r="E52" s="49"/>
      <c r="F52" s="49"/>
      <c r="G52" s="49"/>
      <c r="H52" s="49"/>
      <c r="I52" s="1369"/>
      <c r="J52" s="1369"/>
      <c r="K52" s="2674">
        <v>16863.474889063757</v>
      </c>
      <c r="L52" s="135"/>
    </row>
    <row r="53" ht="18" customHeight="1" x14ac:dyDescent="0.2">
      <c r="B53" s="2673" t="s">
        <v>2194</v>
      </c>
      <c r="C53" s="49"/>
      <c r="D53" s="2574">
        <v>450.6477703089404</v>
      </c>
      <c r="E53" s="2574">
        <v>123.0383783894724</v>
      </c>
      <c r="F53" s="49"/>
      <c r="G53" s="49"/>
      <c r="H53" s="49"/>
      <c r="I53" s="1369"/>
      <c r="J53" s="1369"/>
      <c r="K53" s="2674">
        <v>573.6861486984128</v>
      </c>
      <c r="L53" s="135"/>
    </row>
    <row r="54" ht="18" customHeight="1" x14ac:dyDescent="0.2">
      <c r="B54" s="2689" t="s">
        <v>2195</v>
      </c>
      <c r="C54" s="2574">
        <v>1606.5446796694912</v>
      </c>
      <c r="D54" s="2574">
        <v>66.23031330578118</v>
      </c>
      <c r="E54" s="2574">
        <v>108.71673141260828</v>
      </c>
      <c r="F54" s="49"/>
      <c r="G54" s="49"/>
      <c r="H54" s="49"/>
      <c r="I54" s="1369"/>
      <c r="J54" s="1369"/>
      <c r="K54" s="2674">
        <v>1781.4917243878808</v>
      </c>
      <c r="L54" s="135"/>
    </row>
    <row r="55" ht="18" customHeight="1" x14ac:dyDescent="0.2">
      <c r="B55" s="2673" t="s">
        <v>2196</v>
      </c>
      <c r="C55" s="49"/>
      <c r="D55" s="2574">
        <v>1938.6142527546929</v>
      </c>
      <c r="E55" s="2574">
        <v>2336.0628876193578</v>
      </c>
      <c r="F55" s="49"/>
      <c r="G55" s="49"/>
      <c r="H55" s="49"/>
      <c r="I55" s="1369"/>
      <c r="J55" s="1369"/>
      <c r="K55" s="2674">
        <v>4274.67714037405</v>
      </c>
      <c r="L55" s="135"/>
    </row>
    <row r="56" ht="18" customHeight="1" x14ac:dyDescent="0.2">
      <c r="B56" s="2687" t="s">
        <v>2197</v>
      </c>
      <c r="C56" s="2624" t="s">
        <v>106</v>
      </c>
      <c r="D56" s="2624" t="s">
        <v>106</v>
      </c>
      <c r="E56" s="2624" t="s">
        <v>106</v>
      </c>
      <c r="F56" s="282"/>
      <c r="G56" s="282"/>
      <c r="H56" s="282"/>
      <c r="I56" s="1388"/>
      <c r="J56" s="1388"/>
      <c r="K56" s="2678" t="s">
        <v>106</v>
      </c>
      <c r="L56" s="135"/>
    </row>
    <row r="57" ht="18" customHeight="1" x14ac:dyDescent="0.2">
      <c r="B57" s="2667" t="s">
        <v>2198</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2199</v>
      </c>
      <c r="C59" s="571"/>
      <c r="D59" s="2637"/>
      <c r="E59" s="2637"/>
      <c r="F59" s="2637"/>
      <c r="G59" s="2637"/>
      <c r="H59" s="2637"/>
      <c r="I59" s="2696"/>
      <c r="J59" s="1401"/>
      <c r="K59" s="753"/>
    </row>
    <row r="60" ht="18" customHeight="1" x14ac:dyDescent="0.2">
      <c r="B60" s="2697" t="s">
        <v>126</v>
      </c>
      <c r="C60" s="2554">
        <v>25590.949338791226</v>
      </c>
      <c r="D60" s="2554">
        <v>22.982599710647392</v>
      </c>
      <c r="E60" s="2554">
        <v>181.2872838054956</v>
      </c>
      <c r="F60" s="49"/>
      <c r="G60" s="49"/>
      <c r="H60" s="560"/>
      <c r="I60" s="1370"/>
      <c r="J60" s="1370"/>
      <c r="K60" s="2555">
        <v>25795.219222307373</v>
      </c>
    </row>
    <row r="61" ht="18" customHeight="1" x14ac:dyDescent="0.2">
      <c r="B61" s="2698" t="s">
        <v>127</v>
      </c>
      <c r="C61" s="2572">
        <v>17256.0088180026</v>
      </c>
      <c r="D61" s="2572">
        <v>1.9623646760368054</v>
      </c>
      <c r="E61" s="2572">
        <v>124.4468523343548</v>
      </c>
      <c r="F61" s="49"/>
      <c r="G61" s="49"/>
      <c r="H61" s="49"/>
      <c r="I61" s="1361"/>
      <c r="J61" s="1361"/>
      <c r="K61" s="2573">
        <v>17382.41803501299</v>
      </c>
    </row>
    <row r="62" ht="18" customHeight="1" x14ac:dyDescent="0.2">
      <c r="B62" s="2698" t="s">
        <v>2161</v>
      </c>
      <c r="C62" s="2554">
        <v>8334.940520788627</v>
      </c>
      <c r="D62" s="2554">
        <v>21.020235034610586</v>
      </c>
      <c r="E62" s="2554">
        <v>56.84043147114079</v>
      </c>
      <c r="F62" s="49"/>
      <c r="G62" s="49"/>
      <c r="H62" s="49"/>
      <c r="I62" s="1370"/>
      <c r="J62" s="1370"/>
      <c r="K62" s="2555">
        <v>8412.801187294377</v>
      </c>
    </row>
    <row r="63" ht="18" customHeight="1" x14ac:dyDescent="0.2">
      <c r="B63" s="2697" t="s">
        <v>129</v>
      </c>
      <c r="C63" s="2554">
        <v>1.06965</v>
      </c>
      <c r="D63" s="2554" t="s">
        <v>114</v>
      </c>
      <c r="E63" s="2554" t="s">
        <v>114</v>
      </c>
      <c r="F63" s="49"/>
      <c r="G63" s="49"/>
      <c r="H63" s="560"/>
      <c r="I63" s="1361"/>
      <c r="J63" s="1361"/>
      <c r="K63" s="2573">
        <v>1.06965</v>
      </c>
    </row>
    <row r="64" ht="18" customHeight="1" x14ac:dyDescent="0.2">
      <c r="B64" s="2697" t="s">
        <v>130</v>
      </c>
      <c r="C64" s="2554">
        <v>44819.378514432974</v>
      </c>
      <c r="D64" s="49"/>
      <c r="E64" s="49"/>
      <c r="F64" s="49"/>
      <c r="G64" s="49"/>
      <c r="H64" s="49"/>
      <c r="I64" s="1369"/>
      <c r="J64" s="1369"/>
      <c r="K64" s="2555">
        <v>44819.378514432974</v>
      </c>
    </row>
    <row r="65" ht="18" customHeight="1" x14ac:dyDescent="0.2">
      <c r="B65" s="2697" t="s">
        <v>2162</v>
      </c>
      <c r="C65" s="2554" t="s">
        <v>106</v>
      </c>
      <c r="D65" s="49"/>
      <c r="E65" s="49"/>
      <c r="F65" s="49"/>
      <c r="G65" s="49"/>
      <c r="H65" s="49"/>
      <c r="I65" s="1369"/>
      <c r="J65" s="1369"/>
      <c r="K65" s="2555" t="s">
        <v>106</v>
      </c>
    </row>
    <row r="66" ht="18" customHeight="1" x14ac:dyDescent="0.2">
      <c r="B66" s="2699" t="s">
        <v>2163</v>
      </c>
      <c r="C66" s="2559"/>
      <c r="D66" s="524"/>
      <c r="E66" s="524"/>
      <c r="F66" s="524"/>
      <c r="G66" s="524"/>
      <c r="H66" s="524"/>
      <c r="I66" s="2700"/>
      <c r="J66" s="2700"/>
      <c r="K66" s="2560"/>
    </row>
    <row r="67" ht="18" customHeight="1" x14ac:dyDescent="0.25">
      <c r="B67" s="2701" t="s">
        <v>2200</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2201</v>
      </c>
      <c r="C69" s="2708">
        <v>1264.48738467988</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2202</v>
      </c>
      <c r="K71" s="2550">
        <v>548485.1779641572</v>
      </c>
    </row>
    <row r="72" ht="18" customHeight="1" x14ac:dyDescent="0.2" s="189" customFormat="1">
      <c r="B72" s="2716"/>
      <c r="C72" s="2717"/>
      <c r="D72" s="2717"/>
      <c r="E72" s="2717"/>
      <c r="F72" s="2717"/>
      <c r="G72" s="2717"/>
      <c r="H72" s="2717"/>
      <c r="I72" s="2717"/>
      <c r="J72" s="2718" t="s">
        <v>2203</v>
      </c>
      <c r="K72" s="2719">
        <v>488135.37635673996</v>
      </c>
    </row>
    <row r="73" ht="18" customHeight="1" x14ac:dyDescent="0.2" s="189" customFormat="1">
      <c r="B73" s="2716"/>
      <c r="C73" s="2717"/>
      <c r="D73" s="2717"/>
      <c r="E73" s="2717"/>
      <c r="F73" s="2717"/>
      <c r="G73" s="2717"/>
      <c r="H73" s="2717"/>
      <c r="I73" s="2717"/>
      <c r="J73" s="2718" t="s">
        <v>2204</v>
      </c>
      <c r="K73" s="2719">
        <v>549749.665348837</v>
      </c>
    </row>
    <row r="74" ht="18" customHeight="1" x14ac:dyDescent="0.2" s="189" customFormat="1">
      <c r="B74" s="2720"/>
      <c r="C74" s="2721"/>
      <c r="D74" s="2721"/>
      <c r="E74" s="2721"/>
      <c r="F74" s="2721"/>
      <c r="G74" s="2721"/>
      <c r="H74" s="2721"/>
      <c r="I74" s="2721"/>
      <c r="J74" s="2722" t="s">
        <v>2205</v>
      </c>
      <c r="K74" s="2723">
        <v>489399.8637414198</v>
      </c>
    </row>
    <row r="75" ht="14.1" customHeight="1" x14ac:dyDescent="0.25">
      <c r="B75" s="352" t="s">
        <v>2206</v>
      </c>
      <c r="C75" s="2724"/>
      <c r="D75" s="2724"/>
      <c r="E75" s="2724"/>
      <c r="F75" s="2724"/>
      <c r="G75" s="2724"/>
      <c r="H75" s="2724"/>
      <c r="I75" s="2724"/>
      <c r="J75" s="2724"/>
      <c r="K75" s="2661"/>
    </row>
    <row r="76" ht="14.1" customHeight="1" x14ac:dyDescent="0.25">
      <c r="B76" s="352" t="s">
        <v>2207</v>
      </c>
      <c r="C76" s="2725"/>
      <c r="D76" s="2725"/>
      <c r="E76" s="2725"/>
      <c r="F76" s="2725"/>
      <c r="G76" s="2725"/>
      <c r="H76" s="2725"/>
      <c r="I76" s="2725"/>
      <c r="J76" s="2725"/>
      <c r="K76" s="2725"/>
    </row>
    <row r="77" ht="14.1" customHeight="1" x14ac:dyDescent="0.25">
      <c r="B77" s="352" t="s">
        <v>2208</v>
      </c>
      <c r="C77" s="1545"/>
      <c r="D77" s="1545"/>
      <c r="E77" s="1545"/>
      <c r="F77" s="1545"/>
      <c r="G77" s="1545"/>
      <c r="H77" s="1545"/>
      <c r="I77" s="1545"/>
      <c r="J77" s="1545"/>
      <c r="K77" s="1545"/>
    </row>
    <row r="78" ht="14.1" customHeight="1" x14ac:dyDescent="0.25">
      <c r="B78" s="352" t="s">
        <v>2209</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1835</v>
      </c>
      <c r="C8" s="2727" t="s">
        <v>2038</v>
      </c>
      <c r="D8" s="2727"/>
      <c r="E8" s="2727" t="s">
        <v>603</v>
      </c>
      <c r="F8" s="2727"/>
      <c r="G8" s="2727" t="s">
        <v>604</v>
      </c>
      <c r="H8" s="2727"/>
      <c r="I8" s="2728" t="s">
        <v>2211</v>
      </c>
      <c r="J8" s="2728"/>
      <c r="K8" s="2728" t="s">
        <v>2176</v>
      </c>
      <c r="L8" s="2728"/>
      <c r="M8" s="2729" t="s">
        <v>930</v>
      </c>
      <c r="N8" s="2729"/>
      <c r="O8" s="2730" t="s">
        <v>635</v>
      </c>
      <c r="P8" s="2730"/>
      <c r="Q8" s="2731" t="s">
        <v>2177</v>
      </c>
      <c r="R8" s="2731"/>
    </row>
    <row r="9" ht="24.75" customHeight="1" x14ac:dyDescent="0.2">
      <c r="B9" s="2732" t="s">
        <v>2212</v>
      </c>
      <c r="C9" s="2733" t="s">
        <v>2213</v>
      </c>
      <c r="D9" s="2733" t="s">
        <v>2214</v>
      </c>
      <c r="E9" s="2733" t="s">
        <v>2213</v>
      </c>
      <c r="F9" s="2733" t="s">
        <v>2214</v>
      </c>
      <c r="G9" s="2733" t="s">
        <v>2213</v>
      </c>
      <c r="H9" s="2733" t="s">
        <v>2214</v>
      </c>
      <c r="I9" s="2733" t="s">
        <v>2213</v>
      </c>
      <c r="J9" s="2733" t="s">
        <v>2214</v>
      </c>
      <c r="K9" s="2733" t="s">
        <v>2213</v>
      </c>
      <c r="L9" s="2733" t="s">
        <v>2214</v>
      </c>
      <c r="M9" s="2733" t="s">
        <v>2213</v>
      </c>
      <c r="N9" s="2733" t="s">
        <v>2214</v>
      </c>
      <c r="O9" s="2734" t="s">
        <v>2213</v>
      </c>
      <c r="P9" s="2733" t="s">
        <v>2214</v>
      </c>
      <c r="Q9" s="2734" t="s">
        <v>2213</v>
      </c>
      <c r="R9" s="2735" t="s">
        <v>2214</v>
      </c>
    </row>
    <row r="10" ht="18" customHeight="1" x14ac:dyDescent="0.2">
      <c r="B10" s="2736" t="s">
        <v>2119</v>
      </c>
      <c r="C10" s="2737" t="s">
        <v>2215</v>
      </c>
      <c r="D10" s="2737" t="s">
        <v>2216</v>
      </c>
      <c r="E10" s="2737" t="s">
        <v>2215</v>
      </c>
      <c r="F10" s="2737" t="s">
        <v>2217</v>
      </c>
      <c r="G10" s="2737" t="s">
        <v>2215</v>
      </c>
      <c r="H10" s="2737" t="s">
        <v>2218</v>
      </c>
      <c r="I10" s="879"/>
      <c r="J10" s="879"/>
      <c r="K10" s="879"/>
      <c r="L10" s="879"/>
      <c r="M10" s="879"/>
      <c r="N10" s="550"/>
      <c r="O10" s="550"/>
      <c r="P10" s="550"/>
      <c r="Q10" s="550"/>
      <c r="R10" s="2738"/>
    </row>
    <row r="11" ht="18" customHeight="1" x14ac:dyDescent="0.2">
      <c r="B11" s="2673" t="s">
        <v>156</v>
      </c>
      <c r="C11" s="2737" t="s">
        <v>2215</v>
      </c>
      <c r="D11" s="2737" t="s">
        <v>2216</v>
      </c>
      <c r="E11" s="2737" t="s">
        <v>2215</v>
      </c>
      <c r="F11" s="2737" t="s">
        <v>2217</v>
      </c>
      <c r="G11" s="2737" t="s">
        <v>2215</v>
      </c>
      <c r="H11" s="2737" t="s">
        <v>2218</v>
      </c>
      <c r="I11" s="564"/>
      <c r="J11" s="564"/>
      <c r="K11" s="564"/>
      <c r="L11" s="564"/>
      <c r="M11" s="564"/>
      <c r="N11" s="825"/>
      <c r="O11" s="825"/>
      <c r="P11" s="825"/>
      <c r="Q11" s="825"/>
      <c r="R11" s="2739"/>
    </row>
    <row r="12" ht="18" customHeight="1" x14ac:dyDescent="0.2">
      <c r="B12" s="2675" t="s">
        <v>2121</v>
      </c>
      <c r="C12" s="2737" t="s">
        <v>2219</v>
      </c>
      <c r="D12" s="2737" t="s">
        <v>2220</v>
      </c>
      <c r="E12" s="2737" t="s">
        <v>2221</v>
      </c>
      <c r="F12" s="2737" t="s">
        <v>2220</v>
      </c>
      <c r="G12" s="2737" t="s">
        <v>2221</v>
      </c>
      <c r="H12" s="2737" t="s">
        <v>2222</v>
      </c>
      <c r="I12" s="564"/>
      <c r="J12" s="564"/>
      <c r="K12" s="564"/>
      <c r="L12" s="564"/>
      <c r="M12" s="564"/>
      <c r="N12" s="825"/>
      <c r="O12" s="825"/>
      <c r="P12" s="825"/>
      <c r="Q12" s="825"/>
      <c r="R12" s="2739"/>
    </row>
    <row r="13" ht="18" customHeight="1" x14ac:dyDescent="0.2">
      <c r="B13" s="2675" t="s">
        <v>2180</v>
      </c>
      <c r="C13" s="2737" t="s">
        <v>2221</v>
      </c>
      <c r="D13" s="2737" t="s">
        <v>2220</v>
      </c>
      <c r="E13" s="2737" t="s">
        <v>2221</v>
      </c>
      <c r="F13" s="2737" t="s">
        <v>2223</v>
      </c>
      <c r="G13" s="2737" t="s">
        <v>2221</v>
      </c>
      <c r="H13" s="2737" t="s">
        <v>2223</v>
      </c>
      <c r="I13" s="864"/>
      <c r="J13" s="864"/>
      <c r="K13" s="864"/>
      <c r="L13" s="864"/>
      <c r="M13" s="864"/>
      <c r="N13" s="2740"/>
      <c r="O13" s="2740"/>
      <c r="P13" s="2740"/>
      <c r="Q13" s="2740"/>
      <c r="R13" s="2741"/>
    </row>
    <row r="14" ht="18" customHeight="1" x14ac:dyDescent="0.2">
      <c r="B14" s="2675" t="s">
        <v>2123</v>
      </c>
      <c r="C14" s="2737" t="s">
        <v>2215</v>
      </c>
      <c r="D14" s="2737" t="s">
        <v>2216</v>
      </c>
      <c r="E14" s="2737" t="s">
        <v>2215</v>
      </c>
      <c r="F14" s="2737" t="s">
        <v>2218</v>
      </c>
      <c r="G14" s="2737" t="s">
        <v>2215</v>
      </c>
      <c r="H14" s="2737" t="s">
        <v>2218</v>
      </c>
      <c r="I14" s="564"/>
      <c r="J14" s="564"/>
      <c r="K14" s="564"/>
      <c r="L14" s="564"/>
      <c r="M14" s="564"/>
      <c r="N14" s="825"/>
      <c r="O14" s="825"/>
      <c r="P14" s="825"/>
      <c r="Q14" s="825"/>
      <c r="R14" s="2739"/>
    </row>
    <row r="15" ht="18" customHeight="1" x14ac:dyDescent="0.2">
      <c r="B15" s="2675" t="s">
        <v>2124</v>
      </c>
      <c r="C15" s="2737" t="s">
        <v>2215</v>
      </c>
      <c r="D15" s="2737" t="s">
        <v>2224</v>
      </c>
      <c r="E15" s="2737" t="s">
        <v>2225</v>
      </c>
      <c r="F15" s="2737" t="s">
        <v>2226</v>
      </c>
      <c r="G15" s="2737" t="s">
        <v>2227</v>
      </c>
      <c r="H15" s="2737" t="s">
        <v>2228</v>
      </c>
      <c r="I15" s="564"/>
      <c r="J15" s="564"/>
      <c r="K15" s="564"/>
      <c r="L15" s="564"/>
      <c r="M15" s="564"/>
      <c r="N15" s="825"/>
      <c r="O15" s="825"/>
      <c r="P15" s="825"/>
      <c r="Q15" s="825"/>
      <c r="R15" s="2739"/>
    </row>
    <row r="16" ht="18" customHeight="1" x14ac:dyDescent="0.2">
      <c r="B16" s="2675" t="s">
        <v>2125</v>
      </c>
      <c r="C16" s="2737" t="s">
        <v>2229</v>
      </c>
      <c r="D16" s="2737" t="s">
        <v>2220</v>
      </c>
      <c r="E16" s="2737" t="s">
        <v>2229</v>
      </c>
      <c r="F16" s="2737" t="s">
        <v>2230</v>
      </c>
      <c r="G16" s="2737" t="s">
        <v>2229</v>
      </c>
      <c r="H16" s="2737" t="s">
        <v>2231</v>
      </c>
      <c r="I16" s="564"/>
      <c r="J16" s="564"/>
      <c r="K16" s="564"/>
      <c r="L16" s="564"/>
      <c r="M16" s="564"/>
      <c r="N16" s="825"/>
      <c r="O16" s="825"/>
      <c r="P16" s="825"/>
      <c r="Q16" s="825"/>
      <c r="R16" s="2739"/>
    </row>
    <row r="17" ht="18" customHeight="1" x14ac:dyDescent="0.2">
      <c r="B17" s="2673" t="s">
        <v>107</v>
      </c>
      <c r="C17" s="2737" t="s">
        <v>2215</v>
      </c>
      <c r="D17" s="2737" t="s">
        <v>2232</v>
      </c>
      <c r="E17" s="2737" t="s">
        <v>2215</v>
      </c>
      <c r="F17" s="2737" t="s">
        <v>2232</v>
      </c>
      <c r="G17" s="2737" t="s">
        <v>2215</v>
      </c>
      <c r="H17" s="2737" t="s">
        <v>2232</v>
      </c>
      <c r="I17" s="564"/>
      <c r="J17" s="564"/>
      <c r="K17" s="564"/>
      <c r="L17" s="564"/>
      <c r="M17" s="564"/>
      <c r="N17" s="825"/>
      <c r="O17" s="825"/>
      <c r="P17" s="825"/>
      <c r="Q17" s="825"/>
      <c r="R17" s="2739"/>
    </row>
    <row r="18" ht="18" customHeight="1" x14ac:dyDescent="0.2">
      <c r="B18" s="2675" t="s">
        <v>2126</v>
      </c>
      <c r="C18" s="2737" t="s">
        <v>113</v>
      </c>
      <c r="D18" s="2737" t="s">
        <v>113</v>
      </c>
      <c r="E18" s="2737" t="s">
        <v>2233</v>
      </c>
      <c r="F18" s="2737" t="s">
        <v>2234</v>
      </c>
      <c r="G18" s="2737" t="s">
        <v>113</v>
      </c>
      <c r="H18" s="2737" t="s">
        <v>113</v>
      </c>
      <c r="I18" s="564"/>
      <c r="J18" s="564"/>
      <c r="K18" s="564"/>
      <c r="L18" s="564"/>
      <c r="M18" s="564"/>
      <c r="N18" s="825"/>
      <c r="O18" s="825"/>
      <c r="P18" s="825"/>
      <c r="Q18" s="825"/>
      <c r="R18" s="2739"/>
    </row>
    <row r="19" ht="18" customHeight="1" x14ac:dyDescent="0.2">
      <c r="B19" s="2676" t="s">
        <v>2127</v>
      </c>
      <c r="C19" s="2737" t="s">
        <v>2215</v>
      </c>
      <c r="D19" s="2737" t="s">
        <v>2232</v>
      </c>
      <c r="E19" s="2737" t="s">
        <v>2215</v>
      </c>
      <c r="F19" s="2737" t="s">
        <v>2232</v>
      </c>
      <c r="G19" s="2737" t="s">
        <v>2215</v>
      </c>
      <c r="H19" s="2737" t="s">
        <v>2232</v>
      </c>
      <c r="I19" s="564"/>
      <c r="J19" s="564"/>
      <c r="K19" s="564"/>
      <c r="L19" s="564"/>
      <c r="M19" s="564"/>
      <c r="N19" s="825"/>
      <c r="O19" s="825"/>
      <c r="P19" s="825"/>
      <c r="Q19" s="825"/>
      <c r="R19" s="2739"/>
    </row>
    <row r="20" ht="18" customHeight="1" x14ac:dyDescent="0.2">
      <c r="B20" s="2680" t="s">
        <v>2181</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2235</v>
      </c>
      <c r="C21" s="2737" t="s">
        <v>2215</v>
      </c>
      <c r="D21" s="2737" t="s">
        <v>2232</v>
      </c>
      <c r="E21" s="2737" t="s">
        <v>2215</v>
      </c>
      <c r="F21" s="2737" t="s">
        <v>2236</v>
      </c>
      <c r="G21" s="2737" t="s">
        <v>2215</v>
      </c>
      <c r="H21" s="2737" t="s">
        <v>2232</v>
      </c>
      <c r="I21" s="2737" t="s">
        <v>2215</v>
      </c>
      <c r="J21" s="2737" t="s">
        <v>2232</v>
      </c>
      <c r="K21" s="2737" t="s">
        <v>2215</v>
      </c>
      <c r="L21" s="2737" t="s">
        <v>2232</v>
      </c>
      <c r="M21" s="2737" t="s">
        <v>113</v>
      </c>
      <c r="N21" s="2737" t="s">
        <v>113</v>
      </c>
      <c r="O21" s="2737" t="s">
        <v>2237</v>
      </c>
      <c r="P21" s="2737" t="s">
        <v>2238</v>
      </c>
      <c r="Q21" s="2737" t="s">
        <v>2239</v>
      </c>
      <c r="R21" s="2744" t="s">
        <v>2234</v>
      </c>
    </row>
    <row r="22" ht="18" customHeight="1" x14ac:dyDescent="0.2">
      <c r="B22" s="2680" t="s">
        <v>2130</v>
      </c>
      <c r="C22" s="2737" t="s">
        <v>2215</v>
      </c>
      <c r="D22" s="2737" t="s">
        <v>2232</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2215</v>
      </c>
      <c r="D23" s="2737" t="s">
        <v>2232</v>
      </c>
      <c r="E23" s="2737" t="s">
        <v>2227</v>
      </c>
      <c r="F23" s="2737" t="s">
        <v>2228</v>
      </c>
      <c r="G23" s="2737" t="s">
        <v>2233</v>
      </c>
      <c r="H23" s="2737" t="s">
        <v>2234</v>
      </c>
      <c r="I23" s="2737" t="s">
        <v>2240</v>
      </c>
      <c r="J23" s="2737" t="s">
        <v>2241</v>
      </c>
      <c r="K23" s="2737" t="s">
        <v>2240</v>
      </c>
      <c r="L23" s="2737" t="s">
        <v>2241</v>
      </c>
      <c r="M23" s="2737" t="s">
        <v>113</v>
      </c>
      <c r="N23" s="2737" t="s">
        <v>113</v>
      </c>
      <c r="O23" s="2737" t="s">
        <v>2242</v>
      </c>
      <c r="P23" s="2737" t="s">
        <v>2243</v>
      </c>
      <c r="Q23" s="2737" t="s">
        <v>113</v>
      </c>
      <c r="R23" s="2744" t="s">
        <v>113</v>
      </c>
    </row>
    <row r="24" ht="18" customHeight="1" x14ac:dyDescent="0.2">
      <c r="B24" s="2680" t="s">
        <v>658</v>
      </c>
      <c r="C24" s="2737" t="s">
        <v>2215</v>
      </c>
      <c r="D24" s="2737" t="s">
        <v>2232</v>
      </c>
      <c r="E24" s="2737" t="s">
        <v>2215</v>
      </c>
      <c r="F24" s="2737" t="s">
        <v>2236</v>
      </c>
      <c r="G24" s="2737" t="s">
        <v>113</v>
      </c>
      <c r="H24" s="2737" t="s">
        <v>113</v>
      </c>
      <c r="I24" s="2737" t="s">
        <v>113</v>
      </c>
      <c r="J24" s="2737" t="s">
        <v>113</v>
      </c>
      <c r="K24" s="2737" t="s">
        <v>2240</v>
      </c>
      <c r="L24" s="2737" t="s">
        <v>2241</v>
      </c>
      <c r="M24" s="2737" t="s">
        <v>113</v>
      </c>
      <c r="N24" s="2737" t="s">
        <v>113</v>
      </c>
      <c r="O24" s="2737" t="s">
        <v>113</v>
      </c>
      <c r="P24" s="2737" t="s">
        <v>2241</v>
      </c>
      <c r="Q24" s="2737" t="s">
        <v>113</v>
      </c>
      <c r="R24" s="2744" t="s">
        <v>113</v>
      </c>
    </row>
    <row r="25" ht="18" customHeight="1" x14ac:dyDescent="0.2">
      <c r="B25" s="2682" t="s">
        <v>2182</v>
      </c>
      <c r="C25" s="2737" t="s">
        <v>2215</v>
      </c>
      <c r="D25" s="2737" t="s">
        <v>2232</v>
      </c>
      <c r="E25" s="2737" t="s">
        <v>2227</v>
      </c>
      <c r="F25" s="2737" t="s">
        <v>2228</v>
      </c>
      <c r="G25" s="2737" t="s">
        <v>2227</v>
      </c>
      <c r="H25" s="2737" t="s">
        <v>2228</v>
      </c>
      <c r="I25" s="564"/>
      <c r="J25" s="564"/>
      <c r="K25" s="564"/>
      <c r="L25" s="564"/>
      <c r="M25" s="564"/>
      <c r="N25" s="825"/>
      <c r="O25" s="825"/>
      <c r="P25" s="825"/>
      <c r="Q25" s="825"/>
      <c r="R25" s="2739"/>
    </row>
    <row r="26" ht="18" customHeight="1" x14ac:dyDescent="0.2">
      <c r="B26" s="2682" t="s">
        <v>2183</v>
      </c>
      <c r="C26" s="864"/>
      <c r="D26" s="864"/>
      <c r="E26" s="864"/>
      <c r="F26" s="864"/>
      <c r="G26" s="2737" t="s">
        <v>113</v>
      </c>
      <c r="H26" s="2737" t="s">
        <v>113</v>
      </c>
      <c r="I26" s="2737" t="s">
        <v>2244</v>
      </c>
      <c r="J26" s="2737" t="s">
        <v>2245</v>
      </c>
      <c r="K26" s="2737" t="s">
        <v>2244</v>
      </c>
      <c r="L26" s="2737" t="s">
        <v>2245</v>
      </c>
      <c r="M26" s="2737" t="s">
        <v>113</v>
      </c>
      <c r="N26" s="2737" t="s">
        <v>113</v>
      </c>
      <c r="O26" s="2737" t="s">
        <v>2244</v>
      </c>
      <c r="P26" s="2737" t="s">
        <v>2234</v>
      </c>
      <c r="Q26" s="2737" t="s">
        <v>2244</v>
      </c>
      <c r="R26" s="2744" t="s">
        <v>2234</v>
      </c>
    </row>
    <row r="27" ht="18" customHeight="1" x14ac:dyDescent="0.2">
      <c r="B27" s="2682" t="s">
        <v>2184</v>
      </c>
      <c r="C27" s="864"/>
      <c r="D27" s="864"/>
      <c r="E27" s="864"/>
      <c r="F27" s="864"/>
      <c r="G27" s="864"/>
      <c r="H27" s="864"/>
      <c r="I27" s="2745" t="s">
        <v>2215</v>
      </c>
      <c r="J27" s="2745" t="s">
        <v>2234</v>
      </c>
      <c r="K27" s="2745" t="s">
        <v>113</v>
      </c>
      <c r="L27" s="2745" t="s">
        <v>113</v>
      </c>
      <c r="M27" s="2745" t="s">
        <v>113</v>
      </c>
      <c r="N27" s="2745" t="s">
        <v>113</v>
      </c>
      <c r="O27" s="2745" t="s">
        <v>113</v>
      </c>
      <c r="P27" s="2745" t="s">
        <v>113</v>
      </c>
      <c r="Q27" s="2745" t="s">
        <v>113</v>
      </c>
      <c r="R27" s="2746" t="s">
        <v>113</v>
      </c>
    </row>
    <row r="28" ht="18" customHeight="1" x14ac:dyDescent="0.2">
      <c r="B28" s="2682" t="s">
        <v>2185</v>
      </c>
      <c r="C28" s="2747" t="s">
        <v>2246</v>
      </c>
      <c r="D28" s="2747" t="s">
        <v>2222</v>
      </c>
      <c r="E28" s="2747" t="s">
        <v>113</v>
      </c>
      <c r="F28" s="2747" t="s">
        <v>113</v>
      </c>
      <c r="G28" s="2747" t="s">
        <v>2227</v>
      </c>
      <c r="H28" s="2747" t="s">
        <v>2247</v>
      </c>
      <c r="I28" s="2747" t="s">
        <v>2229</v>
      </c>
      <c r="J28" s="2747" t="s">
        <v>2231</v>
      </c>
      <c r="K28" s="2747" t="s">
        <v>2227</v>
      </c>
      <c r="L28" s="2747" t="s">
        <v>2228</v>
      </c>
      <c r="M28" s="2747" t="s">
        <v>113</v>
      </c>
      <c r="N28" s="2747" t="s">
        <v>113</v>
      </c>
      <c r="O28" s="2747" t="s">
        <v>2237</v>
      </c>
      <c r="P28" s="2747" t="s">
        <v>2238</v>
      </c>
      <c r="Q28" s="2747" t="s">
        <v>106</v>
      </c>
      <c r="R28" s="2748" t="s">
        <v>113</v>
      </c>
    </row>
    <row r="29" ht="18" customHeight="1" x14ac:dyDescent="0.2">
      <c r="B29" s="2680" t="s">
        <v>2186</v>
      </c>
      <c r="C29" s="2747" t="s">
        <v>2244</v>
      </c>
      <c r="D29" s="2747" t="s">
        <v>2234</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2135</v>
      </c>
      <c r="C30" s="2737" t="s">
        <v>2227</v>
      </c>
      <c r="D30" s="2737" t="s">
        <v>2228</v>
      </c>
      <c r="E30" s="2737" t="s">
        <v>2215</v>
      </c>
      <c r="F30" s="2737" t="s">
        <v>2247</v>
      </c>
      <c r="G30" s="2737" t="s">
        <v>2225</v>
      </c>
      <c r="H30" s="2737" t="s">
        <v>2247</v>
      </c>
      <c r="I30" s="879"/>
      <c r="J30" s="2750"/>
      <c r="K30" s="879"/>
      <c r="L30" s="2750"/>
      <c r="M30" s="879"/>
      <c r="N30" s="2751"/>
      <c r="O30" s="2752"/>
      <c r="P30" s="2752"/>
      <c r="Q30" s="2752"/>
      <c r="R30" s="2753"/>
    </row>
    <row r="31" ht="18" customHeight="1" x14ac:dyDescent="0.2">
      <c r="B31" s="2673" t="s">
        <v>2136</v>
      </c>
      <c r="C31" s="2754"/>
      <c r="D31" s="2754"/>
      <c r="E31" s="2737" t="s">
        <v>2219</v>
      </c>
      <c r="F31" s="2737" t="s">
        <v>2248</v>
      </c>
      <c r="G31" s="564"/>
      <c r="H31" s="564"/>
      <c r="I31" s="564"/>
      <c r="J31" s="2754"/>
      <c r="K31" s="564"/>
      <c r="L31" s="2754"/>
      <c r="M31" s="564"/>
      <c r="N31" s="2755"/>
      <c r="O31" s="2756"/>
      <c r="P31" s="2756"/>
      <c r="Q31" s="2756"/>
      <c r="R31" s="2757"/>
    </row>
    <row r="32" ht="18" customHeight="1" x14ac:dyDescent="0.2">
      <c r="B32" s="2673" t="s">
        <v>2137</v>
      </c>
      <c r="C32" s="2754"/>
      <c r="D32" s="2754"/>
      <c r="E32" s="2737" t="s">
        <v>2249</v>
      </c>
      <c r="F32" s="2737" t="s">
        <v>2250</v>
      </c>
      <c r="G32" s="2737" t="s">
        <v>2249</v>
      </c>
      <c r="H32" s="2737" t="s">
        <v>2250</v>
      </c>
      <c r="I32" s="564"/>
      <c r="J32" s="2754"/>
      <c r="K32" s="564"/>
      <c r="L32" s="2754"/>
      <c r="M32" s="564"/>
      <c r="N32" s="2755"/>
      <c r="O32" s="2756"/>
      <c r="P32" s="2756"/>
      <c r="Q32" s="2756"/>
      <c r="R32" s="2757"/>
    </row>
    <row r="33" ht="18" customHeight="1" x14ac:dyDescent="0.2">
      <c r="B33" s="2673" t="s">
        <v>2138</v>
      </c>
      <c r="C33" s="2754"/>
      <c r="D33" s="2754"/>
      <c r="E33" s="2737" t="s">
        <v>2227</v>
      </c>
      <c r="F33" s="2737" t="s">
        <v>2228</v>
      </c>
      <c r="G33" s="564"/>
      <c r="H33" s="564"/>
      <c r="I33" s="564"/>
      <c r="J33" s="2754"/>
      <c r="K33" s="564"/>
      <c r="L33" s="2754"/>
      <c r="M33" s="564"/>
      <c r="N33" s="2755"/>
      <c r="O33" s="2756"/>
      <c r="P33" s="2756"/>
      <c r="Q33" s="2756"/>
      <c r="R33" s="2757"/>
    </row>
    <row r="34" ht="18" customHeight="1" x14ac:dyDescent="0.2">
      <c r="B34" s="2673" t="s">
        <v>2139</v>
      </c>
      <c r="C34" s="2754"/>
      <c r="D34" s="2754"/>
      <c r="E34" s="2737"/>
      <c r="F34" s="2737"/>
      <c r="G34" s="2737" t="s">
        <v>2225</v>
      </c>
      <c r="H34" s="2737" t="s">
        <v>2228</v>
      </c>
      <c r="I34" s="564"/>
      <c r="J34" s="2754"/>
      <c r="K34" s="564"/>
      <c r="L34" s="2754"/>
      <c r="M34" s="564"/>
      <c r="N34" s="2755"/>
      <c r="O34" s="2756"/>
      <c r="P34" s="2756"/>
      <c r="Q34" s="2756"/>
      <c r="R34" s="2757"/>
    </row>
    <row r="35" ht="18" customHeight="1" x14ac:dyDescent="0.2">
      <c r="B35" s="2673" t="s">
        <v>2140</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2141</v>
      </c>
      <c r="C36" s="2754"/>
      <c r="D36" s="2754"/>
      <c r="E36" s="2737" t="s">
        <v>2229</v>
      </c>
      <c r="F36" s="2737" t="s">
        <v>2231</v>
      </c>
      <c r="G36" s="2737" t="s">
        <v>2229</v>
      </c>
      <c r="H36" s="2737" t="s">
        <v>2231</v>
      </c>
      <c r="I36" s="564"/>
      <c r="J36" s="2754"/>
      <c r="K36" s="564"/>
      <c r="L36" s="2754"/>
      <c r="M36" s="564"/>
      <c r="N36" s="2755"/>
      <c r="O36" s="2756"/>
      <c r="P36" s="2756"/>
      <c r="Q36" s="2756"/>
      <c r="R36" s="2757"/>
    </row>
    <row r="37" ht="18" customHeight="1" x14ac:dyDescent="0.2">
      <c r="B37" s="2673" t="s">
        <v>1053</v>
      </c>
      <c r="C37" s="2737" t="s">
        <v>2229</v>
      </c>
      <c r="D37" s="2737" t="s">
        <v>2231</v>
      </c>
      <c r="E37" s="2758"/>
      <c r="F37" s="2758"/>
      <c r="G37" s="2742"/>
      <c r="H37" s="2742"/>
      <c r="I37" s="564"/>
      <c r="J37" s="2754"/>
      <c r="K37" s="564"/>
      <c r="L37" s="2754"/>
      <c r="M37" s="564"/>
      <c r="N37" s="2755"/>
      <c r="O37" s="2756"/>
      <c r="P37" s="2756"/>
      <c r="Q37" s="2756"/>
      <c r="R37" s="2757"/>
    </row>
    <row r="38" ht="18" customHeight="1" x14ac:dyDescent="0.2">
      <c r="B38" s="2673" t="s">
        <v>1054</v>
      </c>
      <c r="C38" s="2737" t="s">
        <v>2229</v>
      </c>
      <c r="D38" s="2737" t="s">
        <v>2231</v>
      </c>
      <c r="E38" s="2758"/>
      <c r="F38" s="2758"/>
      <c r="G38" s="2742"/>
      <c r="H38" s="2742"/>
      <c r="I38" s="564"/>
      <c r="J38" s="2754"/>
      <c r="K38" s="564"/>
      <c r="L38" s="2754"/>
      <c r="M38" s="564"/>
      <c r="N38" s="2755"/>
      <c r="O38" s="2756"/>
      <c r="P38" s="2756"/>
      <c r="Q38" s="2756"/>
      <c r="R38" s="2757"/>
    </row>
    <row r="39" ht="18" customHeight="1" x14ac:dyDescent="0.2">
      <c r="B39" s="2673" t="s">
        <v>1055</v>
      </c>
      <c r="C39" s="2737" t="s">
        <v>2229</v>
      </c>
      <c r="D39" s="2737" t="s">
        <v>2231</v>
      </c>
      <c r="E39" s="2758"/>
      <c r="F39" s="2758"/>
      <c r="G39" s="2742"/>
      <c r="H39" s="2742"/>
      <c r="I39" s="564"/>
      <c r="J39" s="2754"/>
      <c r="K39" s="564"/>
      <c r="L39" s="2754"/>
      <c r="M39" s="564"/>
      <c r="N39" s="2755"/>
      <c r="O39" s="2756"/>
      <c r="P39" s="2756"/>
      <c r="Q39" s="2756"/>
      <c r="R39" s="2757"/>
    </row>
    <row r="40" ht="18" customHeight="1" x14ac:dyDescent="0.2">
      <c r="B40" s="2673" t="s">
        <v>2143</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2251</v>
      </c>
      <c r="C41" s="2737" t="s">
        <v>2215</v>
      </c>
      <c r="D41" s="2737" t="s">
        <v>2247</v>
      </c>
      <c r="E41" s="2737" t="s">
        <v>2225</v>
      </c>
      <c r="F41" s="2737" t="s">
        <v>2228</v>
      </c>
      <c r="G41" s="2737" t="s">
        <v>2225</v>
      </c>
      <c r="H41" s="2737" t="s">
        <v>2228</v>
      </c>
      <c r="I41" s="564"/>
      <c r="J41" s="2754"/>
      <c r="K41" s="564"/>
      <c r="L41" s="2754"/>
      <c r="M41" s="564"/>
      <c r="N41" s="2755"/>
      <c r="O41" s="2756"/>
      <c r="P41" s="2756"/>
      <c r="Q41" s="2756"/>
      <c r="R41" s="2757"/>
    </row>
    <row r="42" ht="18" customHeight="1" x14ac:dyDescent="0.2">
      <c r="B42" s="2673" t="s">
        <v>1418</v>
      </c>
      <c r="C42" s="2737" t="s">
        <v>2252</v>
      </c>
      <c r="D42" s="2737" t="s">
        <v>2247</v>
      </c>
      <c r="E42" s="2737" t="s">
        <v>2244</v>
      </c>
      <c r="F42" s="2737" t="s">
        <v>2228</v>
      </c>
      <c r="G42" s="2737" t="s">
        <v>2225</v>
      </c>
      <c r="H42" s="2737" t="s">
        <v>2228</v>
      </c>
      <c r="I42" s="564"/>
      <c r="J42" s="2754"/>
      <c r="K42" s="564"/>
      <c r="L42" s="2754"/>
      <c r="M42" s="564"/>
      <c r="N42" s="2755"/>
      <c r="O42" s="2756"/>
      <c r="P42" s="2756"/>
      <c r="Q42" s="2756"/>
      <c r="R42" s="2757"/>
    </row>
    <row r="43" ht="18" customHeight="1" x14ac:dyDescent="0.2">
      <c r="B43" s="2673" t="s">
        <v>1421</v>
      </c>
      <c r="C43" s="2737" t="s">
        <v>2215</v>
      </c>
      <c r="D43" s="2737" t="s">
        <v>2247</v>
      </c>
      <c r="E43" s="2737" t="s">
        <v>2225</v>
      </c>
      <c r="F43" s="2737" t="s">
        <v>2228</v>
      </c>
      <c r="G43" s="2737" t="s">
        <v>2225</v>
      </c>
      <c r="H43" s="2737" t="s">
        <v>2228</v>
      </c>
      <c r="I43" s="879"/>
      <c r="J43" s="2750"/>
      <c r="K43" s="879"/>
      <c r="L43" s="2750"/>
      <c r="M43" s="879"/>
      <c r="N43" s="2751"/>
      <c r="O43" s="2756"/>
      <c r="P43" s="2756"/>
      <c r="Q43" s="2756"/>
      <c r="R43" s="2757"/>
    </row>
    <row r="44" ht="18" customHeight="1" x14ac:dyDescent="0.2">
      <c r="B44" s="2673" t="s">
        <v>1424</v>
      </c>
      <c r="C44" s="2737" t="s">
        <v>2215</v>
      </c>
      <c r="D44" s="2737" t="s">
        <v>2247</v>
      </c>
      <c r="E44" s="2737" t="s">
        <v>2225</v>
      </c>
      <c r="F44" s="2737" t="s">
        <v>2228</v>
      </c>
      <c r="G44" s="2737" t="s">
        <v>2253</v>
      </c>
      <c r="H44" s="2737" t="s">
        <v>2231</v>
      </c>
      <c r="I44" s="879"/>
      <c r="J44" s="2750"/>
      <c r="K44" s="879"/>
      <c r="L44" s="2750"/>
      <c r="M44" s="879"/>
      <c r="N44" s="2751"/>
      <c r="O44" s="2756"/>
      <c r="P44" s="2756"/>
      <c r="Q44" s="2756"/>
      <c r="R44" s="2757"/>
    </row>
    <row r="45" ht="18" customHeight="1" x14ac:dyDescent="0.2">
      <c r="B45" s="2673" t="s">
        <v>2188</v>
      </c>
      <c r="C45" s="2737" t="s">
        <v>2225</v>
      </c>
      <c r="D45" s="2737" t="s">
        <v>2247</v>
      </c>
      <c r="E45" s="2737" t="s">
        <v>2225</v>
      </c>
      <c r="F45" s="2737" t="s">
        <v>2228</v>
      </c>
      <c r="G45" s="2737" t="s">
        <v>2225</v>
      </c>
      <c r="H45" s="2737" t="s">
        <v>2228</v>
      </c>
      <c r="I45" s="564"/>
      <c r="J45" s="2754"/>
      <c r="K45" s="564"/>
      <c r="L45" s="2754"/>
      <c r="M45" s="564"/>
      <c r="N45" s="2755"/>
      <c r="O45" s="2756"/>
      <c r="P45" s="2756"/>
      <c r="Q45" s="2756"/>
      <c r="R45" s="2757"/>
    </row>
    <row r="46" ht="18" customHeight="1" x14ac:dyDescent="0.2">
      <c r="B46" s="2673" t="s">
        <v>2189</v>
      </c>
      <c r="C46" s="2737" t="s">
        <v>2253</v>
      </c>
      <c r="D46" s="2737" t="s">
        <v>2250</v>
      </c>
      <c r="E46" s="2737" t="s">
        <v>2249</v>
      </c>
      <c r="F46" s="2737" t="s">
        <v>2231</v>
      </c>
      <c r="G46" s="2737" t="s">
        <v>2253</v>
      </c>
      <c r="H46" s="2737" t="s">
        <v>2231</v>
      </c>
      <c r="I46" s="564"/>
      <c r="J46" s="2754"/>
      <c r="K46" s="564"/>
      <c r="L46" s="2754"/>
      <c r="M46" s="564"/>
      <c r="N46" s="2755"/>
      <c r="O46" s="2756"/>
      <c r="P46" s="2756"/>
      <c r="Q46" s="2756"/>
      <c r="R46" s="2757"/>
    </row>
    <row r="47" ht="18" customHeight="1" x14ac:dyDescent="0.2">
      <c r="B47" s="2673" t="s">
        <v>2190</v>
      </c>
      <c r="C47" s="2737" t="s">
        <v>2249</v>
      </c>
      <c r="D47" s="2737" t="s">
        <v>2231</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2191</v>
      </c>
      <c r="C48" s="2737" t="s">
        <v>2240</v>
      </c>
      <c r="D48" s="2737" t="s">
        <v>2245</v>
      </c>
      <c r="E48" s="564"/>
      <c r="F48" s="564"/>
      <c r="G48" s="564"/>
      <c r="H48" s="564"/>
      <c r="I48" s="864"/>
      <c r="J48" s="2759"/>
      <c r="K48" s="864"/>
      <c r="L48" s="2759"/>
      <c r="M48" s="864"/>
      <c r="N48" s="2760"/>
      <c r="O48" s="2756"/>
      <c r="P48" s="2756"/>
      <c r="Q48" s="2756"/>
      <c r="R48" s="2757"/>
    </row>
    <row r="49" ht="18" customHeight="1" x14ac:dyDescent="0.2">
      <c r="B49" s="2673" t="s">
        <v>2192</v>
      </c>
      <c r="C49" s="2737" t="s">
        <v>2249</v>
      </c>
      <c r="D49" s="2737" t="s">
        <v>2248</v>
      </c>
      <c r="E49" s="2737"/>
      <c r="F49" s="2737"/>
      <c r="G49" s="2737" t="s">
        <v>113</v>
      </c>
      <c r="H49" s="2737" t="s">
        <v>113</v>
      </c>
      <c r="I49" s="564"/>
      <c r="J49" s="2754"/>
      <c r="K49" s="564"/>
      <c r="L49" s="2754"/>
      <c r="M49" s="564"/>
      <c r="N49" s="2755"/>
      <c r="O49" s="2756"/>
      <c r="P49" s="2756"/>
      <c r="Q49" s="2756"/>
      <c r="R49" s="2757"/>
    </row>
    <row r="50" ht="18" customHeight="1" x14ac:dyDescent="0.2">
      <c r="B50" s="2743" t="s">
        <v>2153</v>
      </c>
      <c r="C50" s="2737" t="s">
        <v>2215</v>
      </c>
      <c r="D50" s="2737" t="s">
        <v>2232</v>
      </c>
      <c r="E50" s="2737" t="s">
        <v>2215</v>
      </c>
      <c r="F50" s="2737" t="s">
        <v>2232</v>
      </c>
      <c r="G50" s="2737" t="s">
        <v>2215</v>
      </c>
      <c r="H50" s="2737" t="s">
        <v>2232</v>
      </c>
      <c r="I50" s="564"/>
      <c r="J50" s="2754"/>
      <c r="K50" s="564"/>
      <c r="L50" s="2754"/>
      <c r="M50" s="564"/>
      <c r="N50" s="2755"/>
      <c r="O50" s="2756"/>
      <c r="P50" s="2756"/>
      <c r="Q50" s="2756"/>
      <c r="R50" s="2757"/>
    </row>
    <row r="51" ht="18" customHeight="1" x14ac:dyDescent="0.2">
      <c r="B51" s="2673" t="s">
        <v>2193</v>
      </c>
      <c r="C51" s="2754"/>
      <c r="D51" s="2754"/>
      <c r="E51" s="2737" t="s">
        <v>2244</v>
      </c>
      <c r="F51" s="2737" t="s">
        <v>2247</v>
      </c>
      <c r="G51" s="564"/>
      <c r="H51" s="564"/>
      <c r="I51" s="564"/>
      <c r="J51" s="2754"/>
      <c r="K51" s="564"/>
      <c r="L51" s="2754"/>
      <c r="M51" s="564"/>
      <c r="N51" s="2755"/>
      <c r="O51" s="2756"/>
      <c r="P51" s="2756"/>
      <c r="Q51" s="2756"/>
      <c r="R51" s="2757"/>
    </row>
    <row r="52" ht="18" customHeight="1" x14ac:dyDescent="0.2">
      <c r="B52" s="2673" t="s">
        <v>2194</v>
      </c>
      <c r="C52" s="2754"/>
      <c r="D52" s="2754"/>
      <c r="E52" s="2737" t="s">
        <v>2249</v>
      </c>
      <c r="F52" s="2737" t="s">
        <v>2250</v>
      </c>
      <c r="G52" s="2737" t="s">
        <v>2249</v>
      </c>
      <c r="H52" s="2737" t="s">
        <v>2250</v>
      </c>
      <c r="I52" s="564"/>
      <c r="J52" s="2754"/>
      <c r="K52" s="564"/>
      <c r="L52" s="2754"/>
      <c r="M52" s="564"/>
      <c r="N52" s="2755"/>
      <c r="O52" s="2756"/>
      <c r="P52" s="2756"/>
      <c r="Q52" s="2756"/>
      <c r="R52" s="2757"/>
    </row>
    <row r="53" ht="18" customHeight="1" x14ac:dyDescent="0.2">
      <c r="B53" s="2689" t="s">
        <v>2195</v>
      </c>
      <c r="C53" s="2737" t="s">
        <v>2215</v>
      </c>
      <c r="D53" s="2737" t="s">
        <v>2232</v>
      </c>
      <c r="E53" s="2737" t="s">
        <v>2221</v>
      </c>
      <c r="F53" s="2737" t="s">
        <v>2223</v>
      </c>
      <c r="G53" s="2737" t="s">
        <v>2215</v>
      </c>
      <c r="H53" s="2737" t="s">
        <v>2232</v>
      </c>
      <c r="I53" s="564"/>
      <c r="J53" s="2754"/>
      <c r="K53" s="564"/>
      <c r="L53" s="2754"/>
      <c r="M53" s="564"/>
      <c r="N53" s="2755"/>
      <c r="O53" s="2756"/>
      <c r="P53" s="2756"/>
      <c r="Q53" s="2756"/>
      <c r="R53" s="2757"/>
    </row>
    <row r="54" ht="18" customHeight="1" x14ac:dyDescent="0.2">
      <c r="B54" s="2673" t="s">
        <v>2196</v>
      </c>
      <c r="C54" s="2754"/>
      <c r="D54" s="2754"/>
      <c r="E54" s="2737" t="s">
        <v>2249</v>
      </c>
      <c r="F54" s="2737" t="s">
        <v>2250</v>
      </c>
      <c r="G54" s="2737" t="s">
        <v>2249</v>
      </c>
      <c r="H54" s="2737" t="s">
        <v>2250</v>
      </c>
      <c r="I54" s="564"/>
      <c r="J54" s="2754"/>
      <c r="K54" s="564"/>
      <c r="L54" s="2754"/>
      <c r="M54" s="564"/>
      <c r="N54" s="2755"/>
      <c r="O54" s="2756"/>
      <c r="P54" s="2756"/>
      <c r="Q54" s="2756"/>
      <c r="R54" s="2757"/>
    </row>
    <row r="55" ht="18" customHeight="1" x14ac:dyDescent="0.2">
      <c r="B55" s="2673" t="s">
        <v>2197</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2254</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2255</v>
      </c>
    </row>
    <row r="58" ht="14.1" customHeight="1" x14ac:dyDescent="0.2">
      <c r="B58" s="2764" t="s">
        <v>2256</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2257</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2258</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2259</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2260</v>
      </c>
    </row>
    <row r="65" ht="14.1" customHeight="1" x14ac:dyDescent="0.2">
      <c r="B65" s="2773" t="s">
        <v>2261</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2262</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2263</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2264</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2265</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2266</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2267</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2268</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2269</v>
      </c>
      <c r="D7" s="2789"/>
      <c r="E7" s="2789"/>
      <c r="F7" s="2789"/>
      <c r="G7" s="2789"/>
      <c r="H7" s="2789" t="s">
        <v>2270</v>
      </c>
      <c r="I7" s="2789"/>
    </row>
    <row r="8" ht="18" customHeight="1" x14ac:dyDescent="0.2">
      <c r="B8" s="2790" t="s">
        <v>2271</v>
      </c>
      <c r="C8" s="2791" t="s">
        <v>603</v>
      </c>
      <c r="D8" s="2792" t="s">
        <v>72</v>
      </c>
      <c r="E8" s="2793" t="s">
        <v>73</v>
      </c>
      <c r="F8" s="2793" t="s">
        <v>2272</v>
      </c>
      <c r="G8" s="2793" t="s">
        <v>2273</v>
      </c>
      <c r="H8" s="2794" t="s">
        <v>2274</v>
      </c>
      <c r="I8" s="2795" t="s">
        <v>2275</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1264.48738467988</v>
      </c>
      <c r="I10" s="2804"/>
    </row>
    <row r="11" ht="18" customHeight="1" x14ac:dyDescent="0.2">
      <c r="B11" s="2805" t="s">
        <v>2119</v>
      </c>
      <c r="C11" s="1479"/>
      <c r="D11" s="2806"/>
      <c r="E11" s="2806"/>
      <c r="F11" s="2806"/>
      <c r="G11" s="2807"/>
      <c r="H11" s="2808"/>
      <c r="I11" s="2809"/>
    </row>
    <row r="12" ht="18" customHeight="1" x14ac:dyDescent="0.2">
      <c r="B12" s="2810" t="s">
        <v>2276</v>
      </c>
      <c r="C12" s="1590"/>
      <c r="D12" s="167"/>
      <c r="E12" s="167"/>
      <c r="F12" s="167"/>
      <c r="G12" s="561"/>
      <c r="H12" s="2811">
        <v>1264.48738467988</v>
      </c>
      <c r="I12" s="190"/>
    </row>
    <row r="13" ht="18" customHeight="1" x14ac:dyDescent="0.2">
      <c r="B13" s="2810" t="s">
        <v>2277</v>
      </c>
      <c r="C13" s="1590"/>
      <c r="D13" s="167"/>
      <c r="E13" s="167"/>
      <c r="F13" s="167"/>
      <c r="G13" s="2812"/>
      <c r="H13" s="2811"/>
      <c r="I13" s="190"/>
    </row>
    <row r="14" ht="18" customHeight="1" x14ac:dyDescent="0.2">
      <c r="B14" s="2810" t="s">
        <v>2278</v>
      </c>
      <c r="C14" s="1590"/>
      <c r="D14" s="167"/>
      <c r="E14" s="561"/>
      <c r="F14" s="561"/>
      <c r="G14" s="2812"/>
      <c r="H14" s="2813"/>
      <c r="I14" s="190"/>
    </row>
    <row r="15" ht="18" customHeight="1" x14ac:dyDescent="0.2">
      <c r="B15" s="2810" t="s">
        <v>2279</v>
      </c>
      <c r="C15" s="1590"/>
      <c r="D15" s="167"/>
      <c r="E15" s="561"/>
      <c r="F15" s="561"/>
      <c r="G15" s="561"/>
      <c r="H15" s="2813"/>
      <c r="I15" s="190"/>
    </row>
    <row r="16" ht="18" customHeight="1" x14ac:dyDescent="0.2">
      <c r="B16" s="2814" t="s">
        <v>2280</v>
      </c>
      <c r="C16" s="2815"/>
      <c r="D16" s="205"/>
      <c r="E16" s="1154"/>
      <c r="F16" s="1154"/>
      <c r="G16" s="1154"/>
      <c r="H16" s="2816"/>
      <c r="I16" s="222"/>
    </row>
    <row r="17" ht="14.1" customHeight="1" x14ac:dyDescent="0.25">
      <c r="B17" s="223" t="s">
        <v>2281</v>
      </c>
      <c r="C17" s="905"/>
      <c r="D17" s="905"/>
      <c r="E17" s="905"/>
      <c r="F17" s="905"/>
      <c r="G17" s="905"/>
      <c r="H17" s="905"/>
      <c r="I17" s="905"/>
    </row>
    <row r="18" ht="14.1" customHeight="1" x14ac:dyDescent="0.25">
      <c r="B18" s="223" t="s">
        <v>2282</v>
      </c>
      <c r="C18" s="905"/>
      <c r="D18" s="905"/>
      <c r="E18" s="905"/>
      <c r="F18" s="905"/>
      <c r="G18" s="905"/>
      <c r="H18" s="905"/>
      <c r="I18" s="905"/>
    </row>
    <row r="19" ht="14.1" customHeight="1" x14ac:dyDescent="0.25">
      <c r="B19" s="223" t="s">
        <v>2283</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1975</v>
      </c>
      <c r="C23" s="2818"/>
      <c r="D23" s="2818"/>
      <c r="E23" s="2818"/>
      <c r="F23" s="2818"/>
      <c r="G23" s="2818"/>
      <c r="H23" s="2818"/>
      <c r="I23" s="2819"/>
    </row>
    <row r="24" ht="14.1" customHeight="1" x14ac:dyDescent="0.2">
      <c r="B24" s="2820" t="s">
        <v>2284</v>
      </c>
      <c r="C24" s="2821"/>
      <c r="D24" s="2821"/>
      <c r="E24" s="2821"/>
      <c r="F24" s="2821"/>
      <c r="G24" s="2821"/>
      <c r="H24" s="2821"/>
      <c r="I24" s="2822"/>
    </row>
    <row r="25" ht="14.1" customHeight="1" x14ac:dyDescent="0.2">
      <c r="B25" s="2823" t="s">
        <v>2285</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2286</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2287</v>
      </c>
      <c r="G6" s="2833" t="s">
        <v>2288</v>
      </c>
    </row>
    <row r="7" ht="13.5" customHeight="1" x14ac:dyDescent="0.2">
      <c r="B7" s="2221"/>
      <c r="C7" s="2221"/>
      <c r="H7" s="2834"/>
    </row>
    <row r="8" ht="24" customHeight="1" x14ac:dyDescent="0.2">
      <c r="B8" s="2835" t="s">
        <v>2289</v>
      </c>
      <c r="C8" s="2836" t="s">
        <v>2290</v>
      </c>
      <c r="D8" s="2837" t="s">
        <v>2291</v>
      </c>
      <c r="E8" s="2837"/>
      <c r="F8" s="2838" t="s">
        <v>2292</v>
      </c>
      <c r="G8" s="2839" t="s">
        <v>2293</v>
      </c>
    </row>
    <row r="9" ht="18" customHeight="1" x14ac:dyDescent="0.2">
      <c r="B9" s="2840"/>
      <c r="C9" s="2841"/>
      <c r="D9" s="2842" t="s">
        <v>2294</v>
      </c>
      <c r="E9" s="2842" t="s">
        <v>2295</v>
      </c>
      <c r="F9" s="2843" t="s">
        <v>2296</v>
      </c>
      <c r="G9" s="2844" t="s">
        <v>2296</v>
      </c>
      <c r="H9" s="135"/>
    </row>
    <row r="10" ht="18" customHeight="1" x14ac:dyDescent="0.25">
      <c r="B10" s="2845" t="s">
        <v>2297</v>
      </c>
      <c r="C10" s="2846" t="s">
        <v>2298</v>
      </c>
      <c r="D10" s="2847" t="s">
        <v>2299</v>
      </c>
      <c r="E10" s="2847" t="s">
        <v>2299</v>
      </c>
      <c r="F10" s="2847" t="s">
        <v>2299</v>
      </c>
      <c r="G10" s="2848" t="s">
        <v>2299</v>
      </c>
    </row>
    <row r="11" ht="18" customHeight="1" x14ac:dyDescent="0.25">
      <c r="B11" s="2845" t="s">
        <v>2297</v>
      </c>
      <c r="C11" s="2849" t="s">
        <v>2300</v>
      </c>
      <c r="D11" s="2847"/>
      <c r="E11" s="2847"/>
      <c r="F11" s="2847"/>
      <c r="G11" s="2848"/>
    </row>
    <row r="12" ht="18" customHeight="1" x14ac:dyDescent="0.25">
      <c r="B12" s="2845" t="s">
        <v>2297</v>
      </c>
      <c r="C12" s="2849" t="s">
        <v>2301</v>
      </c>
      <c r="D12" s="2847"/>
      <c r="E12" s="2847"/>
      <c r="F12" s="2847"/>
      <c r="G12" s="2848"/>
    </row>
    <row r="13" ht="18" customHeight="1" x14ac:dyDescent="0.25">
      <c r="B13" s="2845" t="s">
        <v>2302</v>
      </c>
      <c r="C13" s="2846" t="s">
        <v>2298</v>
      </c>
      <c r="D13" s="2847" t="s">
        <v>2299</v>
      </c>
      <c r="E13" s="2847" t="s">
        <v>2299</v>
      </c>
      <c r="F13" s="2847" t="s">
        <v>2299</v>
      </c>
      <c r="G13" s="2848" t="s">
        <v>2299</v>
      </c>
    </row>
    <row r="14" ht="18" customHeight="1" x14ac:dyDescent="0.25">
      <c r="B14" s="2845" t="s">
        <v>2302</v>
      </c>
      <c r="C14" s="2849" t="s">
        <v>2300</v>
      </c>
      <c r="D14" s="2847"/>
      <c r="E14" s="2847"/>
      <c r="F14" s="2847"/>
      <c r="G14" s="2848"/>
    </row>
    <row r="15" ht="18" customHeight="1" x14ac:dyDescent="0.25">
      <c r="B15" s="2845" t="s">
        <v>2302</v>
      </c>
      <c r="C15" s="2849" t="s">
        <v>2301</v>
      </c>
      <c r="D15" s="2847"/>
      <c r="E15" s="2847"/>
      <c r="F15" s="2847"/>
      <c r="G15" s="2848"/>
    </row>
    <row r="16" ht="18" customHeight="1" x14ac:dyDescent="0.25">
      <c r="B16" s="2845" t="s">
        <v>2303</v>
      </c>
      <c r="C16" s="2846" t="s">
        <v>2298</v>
      </c>
      <c r="D16" s="2847" t="s">
        <v>2299</v>
      </c>
      <c r="E16" s="2847" t="s">
        <v>2299</v>
      </c>
      <c r="F16" s="2847" t="s">
        <v>2299</v>
      </c>
      <c r="G16" s="2848" t="s">
        <v>2299</v>
      </c>
    </row>
    <row r="17" ht="18" customHeight="1" x14ac:dyDescent="0.25">
      <c r="B17" s="2845" t="s">
        <v>2303</v>
      </c>
      <c r="C17" s="2849" t="s">
        <v>2300</v>
      </c>
      <c r="D17" s="2847"/>
      <c r="E17" s="2847"/>
      <c r="F17" s="2847"/>
      <c r="G17" s="2848"/>
    </row>
    <row r="18" ht="18" customHeight="1" x14ac:dyDescent="0.25">
      <c r="B18" s="2845" t="s">
        <v>2303</v>
      </c>
      <c r="C18" s="2849" t="s">
        <v>2301</v>
      </c>
      <c r="D18" s="2847"/>
      <c r="E18" s="2847"/>
      <c r="F18" s="2847"/>
      <c r="G18" s="2848"/>
    </row>
    <row r="19" ht="18" customHeight="1" x14ac:dyDescent="0.25">
      <c r="B19" s="2845" t="s">
        <v>2304</v>
      </c>
      <c r="C19" s="2846" t="s">
        <v>2298</v>
      </c>
      <c r="D19" s="2847" t="s">
        <v>2299</v>
      </c>
      <c r="E19" s="2847" t="s">
        <v>2299</v>
      </c>
      <c r="F19" s="2847" t="s">
        <v>2299</v>
      </c>
      <c r="G19" s="2848" t="s">
        <v>2299</v>
      </c>
    </row>
    <row r="20" ht="18" customHeight="1" x14ac:dyDescent="0.25">
      <c r="B20" s="2845" t="s">
        <v>2304</v>
      </c>
      <c r="C20" s="2849" t="s">
        <v>2300</v>
      </c>
      <c r="D20" s="2847"/>
      <c r="E20" s="2847"/>
      <c r="F20" s="2847"/>
      <c r="G20" s="2848"/>
    </row>
    <row r="21" ht="18" customHeight="1" x14ac:dyDescent="0.25">
      <c r="B21" s="2845" t="s">
        <v>2304</v>
      </c>
      <c r="C21" s="2849" t="s">
        <v>2301</v>
      </c>
      <c r="D21" s="2847"/>
      <c r="E21" s="2847"/>
      <c r="F21" s="2847"/>
      <c r="G21" s="2848"/>
    </row>
    <row r="22" ht="18" customHeight="1" x14ac:dyDescent="0.25">
      <c r="B22" s="2845" t="s">
        <v>2305</v>
      </c>
      <c r="C22" s="2846" t="s">
        <v>2298</v>
      </c>
      <c r="D22" s="2847"/>
      <c r="E22" s="2847"/>
      <c r="F22" s="2847"/>
      <c r="G22" s="2848"/>
    </row>
    <row r="23" ht="18" customHeight="1" x14ac:dyDescent="0.25">
      <c r="B23" s="2845" t="s">
        <v>2305</v>
      </c>
      <c r="C23" s="2849" t="s">
        <v>2300</v>
      </c>
      <c r="D23" s="2847"/>
      <c r="E23" s="2847"/>
      <c r="F23" s="2847"/>
      <c r="G23" s="2848"/>
    </row>
    <row r="24" ht="18" customHeight="1" x14ac:dyDescent="0.25">
      <c r="B24" s="2845" t="s">
        <v>2305</v>
      </c>
      <c r="C24" s="2849" t="s">
        <v>2301</v>
      </c>
      <c r="D24" s="2847"/>
      <c r="E24" s="2847"/>
      <c r="F24" s="2847"/>
      <c r="G24" s="2848"/>
    </row>
    <row r="25" ht="18" customHeight="1" x14ac:dyDescent="0.25">
      <c r="B25" s="2845" t="s">
        <v>2306</v>
      </c>
      <c r="C25" s="2849" t="s">
        <v>2300</v>
      </c>
      <c r="D25" s="2847"/>
      <c r="E25" s="2847"/>
      <c r="F25" s="2847"/>
      <c r="G25" s="2848"/>
    </row>
    <row r="26" ht="18" customHeight="1" x14ac:dyDescent="0.25">
      <c r="B26" s="2845" t="s">
        <v>2306</v>
      </c>
      <c r="C26" s="2849" t="s">
        <v>2301</v>
      </c>
      <c r="D26" s="2847"/>
      <c r="E26" s="2847"/>
      <c r="F26" s="2847"/>
      <c r="G26" s="2848"/>
    </row>
    <row r="27" ht="18" customHeight="1" x14ac:dyDescent="0.25">
      <c r="B27" s="2850" t="s">
        <v>2307</v>
      </c>
      <c r="C27" s="2846" t="s">
        <v>2298</v>
      </c>
      <c r="D27" s="2847" t="s">
        <v>2299</v>
      </c>
      <c r="E27" s="2847" t="s">
        <v>2299</v>
      </c>
      <c r="F27" s="2847" t="s">
        <v>2299</v>
      </c>
      <c r="G27" s="2848" t="s">
        <v>2299</v>
      </c>
    </row>
    <row r="28" ht="18" customHeight="1" x14ac:dyDescent="0.25">
      <c r="B28" s="2850" t="s">
        <v>2307</v>
      </c>
      <c r="C28" s="2849" t="s">
        <v>2300</v>
      </c>
      <c r="D28" s="2847"/>
      <c r="E28" s="2847"/>
      <c r="F28" s="2847"/>
      <c r="G28" s="2848"/>
    </row>
    <row r="29" ht="18" customHeight="1" x14ac:dyDescent="0.25">
      <c r="B29" s="2850" t="s">
        <v>2307</v>
      </c>
      <c r="C29" s="2849" t="s">
        <v>2301</v>
      </c>
      <c r="D29" s="2847"/>
      <c r="E29" s="2847"/>
      <c r="F29" s="2847"/>
      <c r="G29" s="2848"/>
    </row>
    <row r="30" ht="18" customHeight="1" x14ac:dyDescent="0.25">
      <c r="B30" s="2850" t="s">
        <v>2308</v>
      </c>
      <c r="C30" s="2846" t="s">
        <v>2298</v>
      </c>
      <c r="D30" s="2847" t="s">
        <v>2299</v>
      </c>
      <c r="E30" s="2847" t="s">
        <v>2299</v>
      </c>
      <c r="F30" s="2847" t="s">
        <v>2299</v>
      </c>
      <c r="G30" s="2848" t="s">
        <v>2299</v>
      </c>
    </row>
    <row r="31" ht="18" customHeight="1" x14ac:dyDescent="0.25">
      <c r="B31" s="2850" t="s">
        <v>2308</v>
      </c>
      <c r="C31" s="2849" t="s">
        <v>2300</v>
      </c>
      <c r="D31" s="2847"/>
      <c r="E31" s="2847"/>
      <c r="F31" s="2847"/>
      <c r="G31" s="2848"/>
    </row>
    <row r="32" ht="18" customHeight="1" x14ac:dyDescent="0.25">
      <c r="B32" s="2850" t="s">
        <v>2308</v>
      </c>
      <c r="C32" s="2849" t="s">
        <v>2301</v>
      </c>
      <c r="D32" s="2847"/>
      <c r="E32" s="2847"/>
      <c r="F32" s="2847"/>
      <c r="G32" s="2848"/>
    </row>
    <row r="33" ht="18" customHeight="1" x14ac:dyDescent="0.25">
      <c r="B33" s="2850" t="s">
        <v>2309</v>
      </c>
      <c r="C33" s="2846" t="s">
        <v>2298</v>
      </c>
      <c r="D33" s="2847" t="s">
        <v>2299</v>
      </c>
      <c r="E33" s="2847" t="s">
        <v>2299</v>
      </c>
      <c r="F33" s="2847" t="s">
        <v>2299</v>
      </c>
      <c r="G33" s="2848" t="s">
        <v>2299</v>
      </c>
    </row>
    <row r="34" ht="18" customHeight="1" x14ac:dyDescent="0.25">
      <c r="B34" s="2850" t="s">
        <v>2309</v>
      </c>
      <c r="C34" s="2849" t="s">
        <v>2300</v>
      </c>
      <c r="D34" s="2847"/>
      <c r="E34" s="2847"/>
      <c r="F34" s="2847"/>
      <c r="G34" s="2848"/>
    </row>
    <row r="35" ht="18" customHeight="1" x14ac:dyDescent="0.25">
      <c r="B35" s="2850" t="s">
        <v>2309</v>
      </c>
      <c r="C35" s="2849" t="s">
        <v>2301</v>
      </c>
      <c r="D35" s="2847"/>
      <c r="E35" s="2847"/>
      <c r="F35" s="2847"/>
      <c r="G35" s="2848"/>
    </row>
    <row r="36" ht="18" customHeight="1" x14ac:dyDescent="0.25">
      <c r="B36" s="2850" t="s">
        <v>2310</v>
      </c>
      <c r="C36" s="2846" t="s">
        <v>2298</v>
      </c>
      <c r="D36" s="2847" t="s">
        <v>2299</v>
      </c>
      <c r="E36" s="2847" t="s">
        <v>2299</v>
      </c>
      <c r="F36" s="2847" t="s">
        <v>2299</v>
      </c>
      <c r="G36" s="2848" t="s">
        <v>2299</v>
      </c>
    </row>
    <row r="37" ht="18" customHeight="1" x14ac:dyDescent="0.25">
      <c r="B37" s="2850" t="s">
        <v>2310</v>
      </c>
      <c r="C37" s="2849" t="s">
        <v>2300</v>
      </c>
      <c r="D37" s="2847"/>
      <c r="E37" s="2847"/>
      <c r="F37" s="2847"/>
      <c r="G37" s="2848"/>
    </row>
    <row r="38" ht="18" customHeight="1" x14ac:dyDescent="0.25">
      <c r="B38" s="2850" t="s">
        <v>2310</v>
      </c>
      <c r="C38" s="2849" t="s">
        <v>2301</v>
      </c>
      <c r="D38" s="2847"/>
      <c r="E38" s="2847"/>
      <c r="F38" s="2847"/>
      <c r="G38" s="2848"/>
    </row>
    <row r="39" ht="18" customHeight="1" x14ac:dyDescent="0.25">
      <c r="B39" s="2850" t="s">
        <v>2311</v>
      </c>
      <c r="C39" s="2846" t="s">
        <v>2298</v>
      </c>
      <c r="D39" s="2847"/>
      <c r="E39" s="2847"/>
      <c r="F39" s="2847"/>
      <c r="G39" s="2848"/>
    </row>
    <row r="40" ht="18" customHeight="1" x14ac:dyDescent="0.25">
      <c r="B40" s="2850" t="s">
        <v>2311</v>
      </c>
      <c r="C40" s="2849" t="s">
        <v>2300</v>
      </c>
      <c r="D40" s="2847"/>
      <c r="E40" s="2847"/>
      <c r="F40" s="2847"/>
      <c r="G40" s="2848"/>
    </row>
    <row r="41" ht="18" customHeight="1" x14ac:dyDescent="0.25">
      <c r="B41" s="2850" t="s">
        <v>2311</v>
      </c>
      <c r="C41" s="2849" t="s">
        <v>2301</v>
      </c>
      <c r="D41" s="2847"/>
      <c r="E41" s="2847"/>
      <c r="F41" s="2847"/>
      <c r="G41" s="2848"/>
    </row>
    <row r="42" ht="18" customHeight="1" x14ac:dyDescent="0.25">
      <c r="B42" s="2850" t="s">
        <v>2312</v>
      </c>
      <c r="C42" s="2849" t="s">
        <v>2300</v>
      </c>
      <c r="D42" s="2847"/>
      <c r="E42" s="2847"/>
      <c r="F42" s="2847"/>
      <c r="G42" s="2848"/>
    </row>
    <row r="43" ht="18" customHeight="1" x14ac:dyDescent="0.25">
      <c r="B43" s="2850" t="s">
        <v>2312</v>
      </c>
      <c r="C43" s="2849" t="s">
        <v>2301</v>
      </c>
      <c r="D43" s="2847"/>
      <c r="E43" s="2847"/>
      <c r="F43" s="2847"/>
      <c r="G43" s="2848"/>
    </row>
    <row r="44" ht="18" customHeight="1" x14ac:dyDescent="0.25">
      <c r="B44" s="2845" t="s">
        <v>2313</v>
      </c>
      <c r="C44" s="2846" t="s">
        <v>2298</v>
      </c>
      <c r="D44" s="2847" t="s">
        <v>2299</v>
      </c>
      <c r="E44" s="2847" t="s">
        <v>2299</v>
      </c>
      <c r="F44" s="2847" t="s">
        <v>2299</v>
      </c>
      <c r="G44" s="2848" t="s">
        <v>2299</v>
      </c>
    </row>
    <row r="45" ht="18" customHeight="1" x14ac:dyDescent="0.25">
      <c r="B45" s="2845" t="s">
        <v>2313</v>
      </c>
      <c r="C45" s="2849" t="s">
        <v>2300</v>
      </c>
      <c r="D45" s="2847"/>
      <c r="E45" s="2847"/>
      <c r="F45" s="2847"/>
      <c r="G45" s="2848"/>
    </row>
    <row r="46" ht="18" customHeight="1" x14ac:dyDescent="0.25">
      <c r="B46" s="2845" t="s">
        <v>2313</v>
      </c>
      <c r="C46" s="2849" t="s">
        <v>2301</v>
      </c>
      <c r="D46" s="2847"/>
      <c r="E46" s="2847"/>
      <c r="F46" s="2847"/>
      <c r="G46" s="2848"/>
    </row>
    <row r="47" ht="18" customHeight="1" x14ac:dyDescent="0.25">
      <c r="B47" s="2845" t="s">
        <v>2314</v>
      </c>
      <c r="C47" s="2846" t="s">
        <v>2298</v>
      </c>
      <c r="D47" s="2847" t="s">
        <v>2299</v>
      </c>
      <c r="E47" s="2847" t="s">
        <v>2299</v>
      </c>
      <c r="F47" s="2847" t="s">
        <v>2299</v>
      </c>
      <c r="G47" s="2848" t="s">
        <v>2299</v>
      </c>
    </row>
    <row r="48" ht="18" customHeight="1" x14ac:dyDescent="0.25">
      <c r="B48" s="2845" t="s">
        <v>2314</v>
      </c>
      <c r="C48" s="2849" t="s">
        <v>2300</v>
      </c>
      <c r="D48" s="2847"/>
      <c r="E48" s="2847" t="s">
        <v>2299</v>
      </c>
      <c r="F48" s="2847" t="s">
        <v>2299</v>
      </c>
      <c r="G48" s="2848" t="s">
        <v>2299</v>
      </c>
    </row>
    <row r="49" ht="18" customHeight="1" x14ac:dyDescent="0.25">
      <c r="B49" s="2845" t="s">
        <v>2314</v>
      </c>
      <c r="C49" s="2849" t="s">
        <v>2301</v>
      </c>
      <c r="D49" s="2847"/>
      <c r="E49" s="2847"/>
      <c r="F49" s="2847"/>
      <c r="G49" s="2848"/>
    </row>
    <row r="50" ht="18" customHeight="1" x14ac:dyDescent="0.25">
      <c r="B50" s="2845" t="s">
        <v>2315</v>
      </c>
      <c r="C50" s="2846" t="s">
        <v>2298</v>
      </c>
      <c r="D50" s="2847"/>
      <c r="E50" s="2847"/>
      <c r="F50" s="2847"/>
      <c r="G50" s="2848"/>
    </row>
    <row r="51" ht="18" customHeight="1" x14ac:dyDescent="0.25">
      <c r="B51" s="2845" t="s">
        <v>2315</v>
      </c>
      <c r="C51" s="2849" t="s">
        <v>2300</v>
      </c>
      <c r="D51" s="2847"/>
      <c r="E51" s="2847"/>
      <c r="F51" s="2847"/>
      <c r="G51" s="2848"/>
    </row>
    <row r="52" ht="18" customHeight="1" x14ac:dyDescent="0.25">
      <c r="B52" s="2845" t="s">
        <v>2315</v>
      </c>
      <c r="C52" s="2849" t="s">
        <v>2301</v>
      </c>
      <c r="D52" s="2847"/>
      <c r="E52" s="2847"/>
      <c r="F52" s="2847"/>
      <c r="G52" s="2848"/>
    </row>
    <row r="53" ht="18" customHeight="1" x14ac:dyDescent="0.25">
      <c r="B53" s="2845" t="s">
        <v>2316</v>
      </c>
      <c r="C53" s="2846" t="s">
        <v>2298</v>
      </c>
      <c r="D53" s="2847" t="s">
        <v>2299</v>
      </c>
      <c r="E53" s="2847" t="s">
        <v>2299</v>
      </c>
      <c r="F53" s="2847" t="s">
        <v>2299</v>
      </c>
      <c r="G53" s="2848" t="s">
        <v>2299</v>
      </c>
    </row>
    <row r="54" ht="18" customHeight="1" x14ac:dyDescent="0.25">
      <c r="B54" s="2845" t="s">
        <v>2316</v>
      </c>
      <c r="C54" s="2849" t="s">
        <v>2300</v>
      </c>
      <c r="D54" s="2847"/>
      <c r="E54" s="2847"/>
      <c r="F54" s="2847"/>
      <c r="G54" s="2848"/>
    </row>
    <row r="55" ht="18" customHeight="1" x14ac:dyDescent="0.25">
      <c r="B55" s="2845" t="s">
        <v>2316</v>
      </c>
      <c r="C55" s="2849" t="s">
        <v>2301</v>
      </c>
      <c r="D55" s="2847"/>
      <c r="E55" s="2847"/>
      <c r="F55" s="2847"/>
      <c r="G55" s="2848"/>
    </row>
    <row r="56" ht="18" customHeight="1" x14ac:dyDescent="0.25">
      <c r="B56" s="2845" t="s">
        <v>2317</v>
      </c>
      <c r="C56" s="2846" t="s">
        <v>2298</v>
      </c>
      <c r="D56" s="2847"/>
      <c r="E56" s="2847"/>
      <c r="F56" s="2847"/>
      <c r="G56" s="2848"/>
    </row>
    <row r="57" ht="18" customHeight="1" x14ac:dyDescent="0.25">
      <c r="B57" s="2845" t="s">
        <v>2317</v>
      </c>
      <c r="C57" s="2849" t="s">
        <v>2300</v>
      </c>
      <c r="D57" s="2847"/>
      <c r="E57" s="2847"/>
      <c r="F57" s="2847"/>
      <c r="G57" s="2848"/>
    </row>
    <row r="58" ht="18" customHeight="1" x14ac:dyDescent="0.25">
      <c r="B58" s="2845" t="s">
        <v>2317</v>
      </c>
      <c r="C58" s="2849" t="s">
        <v>2301</v>
      </c>
      <c r="D58" s="2847"/>
      <c r="E58" s="2847"/>
      <c r="F58" s="2847"/>
      <c r="G58" s="2848"/>
    </row>
    <row r="59" ht="18" customHeight="1" x14ac:dyDescent="0.25">
      <c r="B59" s="2845" t="s">
        <v>2318</v>
      </c>
      <c r="C59" s="2846" t="s">
        <v>2298</v>
      </c>
      <c r="D59" s="2847"/>
      <c r="E59" s="2847"/>
      <c r="F59" s="2847"/>
      <c r="G59" s="2848"/>
    </row>
    <row r="60" ht="18" customHeight="1" x14ac:dyDescent="0.25">
      <c r="B60" s="2845" t="s">
        <v>2318</v>
      </c>
      <c r="C60" s="2849" t="s">
        <v>2300</v>
      </c>
      <c r="D60" s="2847"/>
      <c r="E60" s="2847"/>
      <c r="F60" s="2847"/>
      <c r="G60" s="2848"/>
    </row>
    <row r="61" ht="18" customHeight="1" x14ac:dyDescent="0.25">
      <c r="B61" s="2845" t="s">
        <v>2318</v>
      </c>
      <c r="C61" s="2849" t="s">
        <v>2301</v>
      </c>
      <c r="D61" s="2847"/>
      <c r="E61" s="2847"/>
      <c r="F61" s="2847"/>
      <c r="G61" s="2848"/>
    </row>
    <row r="62" ht="18" customHeight="1" x14ac:dyDescent="0.25">
      <c r="B62" s="2845" t="s">
        <v>2319</v>
      </c>
      <c r="C62" s="2849" t="s">
        <v>2300</v>
      </c>
      <c r="D62" s="2847"/>
      <c r="E62" s="2847"/>
      <c r="F62" s="2847"/>
      <c r="G62" s="2848"/>
    </row>
    <row r="63" ht="18" customHeight="1" x14ac:dyDescent="0.25">
      <c r="B63" s="2845" t="s">
        <v>2319</v>
      </c>
      <c r="C63" s="2849" t="s">
        <v>2301</v>
      </c>
      <c r="D63" s="2847"/>
      <c r="E63" s="2847"/>
      <c r="F63" s="2847"/>
      <c r="G63" s="2848"/>
    </row>
    <row r="64" ht="18" customHeight="1" x14ac:dyDescent="0.25">
      <c r="B64" s="2845" t="s">
        <v>2320</v>
      </c>
      <c r="C64" s="2846" t="s">
        <v>2298</v>
      </c>
      <c r="D64" s="2847"/>
      <c r="E64" s="2847" t="s">
        <v>2299</v>
      </c>
      <c r="F64" s="2847" t="s">
        <v>2299</v>
      </c>
      <c r="G64" s="2848"/>
    </row>
    <row r="65" ht="18" customHeight="1" x14ac:dyDescent="0.25">
      <c r="B65" s="2845" t="s">
        <v>2320</v>
      </c>
      <c r="C65" s="2849" t="s">
        <v>2300</v>
      </c>
      <c r="D65" s="2847"/>
      <c r="E65" s="2847"/>
      <c r="F65" s="2847"/>
      <c r="G65" s="2848"/>
    </row>
    <row r="66" ht="18" customHeight="1" x14ac:dyDescent="0.25">
      <c r="B66" s="2845" t="s">
        <v>2320</v>
      </c>
      <c r="C66" s="2849" t="s">
        <v>2301</v>
      </c>
      <c r="D66" s="2847"/>
      <c r="E66" s="2847"/>
      <c r="F66" s="2847"/>
      <c r="G66" s="2848"/>
    </row>
    <row r="67" ht="18" customHeight="1" x14ac:dyDescent="0.25">
      <c r="B67" s="2845" t="s">
        <v>2321</v>
      </c>
      <c r="C67" s="2846" t="s">
        <v>2298</v>
      </c>
      <c r="D67" s="2847" t="s">
        <v>2299</v>
      </c>
      <c r="E67" s="2847" t="s">
        <v>2299</v>
      </c>
      <c r="F67" s="2847" t="s">
        <v>2299</v>
      </c>
      <c r="G67" s="2848" t="s">
        <v>2299</v>
      </c>
    </row>
    <row r="68" ht="18" customHeight="1" x14ac:dyDescent="0.25">
      <c r="B68" s="2845" t="s">
        <v>2321</v>
      </c>
      <c r="C68" s="2849" t="s">
        <v>2300</v>
      </c>
      <c r="D68" s="2847"/>
      <c r="E68" s="2847"/>
      <c r="F68" s="2847"/>
      <c r="G68" s="2848"/>
    </row>
    <row r="69" ht="18" customHeight="1" x14ac:dyDescent="0.25">
      <c r="B69" s="2845" t="s">
        <v>2321</v>
      </c>
      <c r="C69" s="2849" t="s">
        <v>2301</v>
      </c>
      <c r="D69" s="2847"/>
      <c r="E69" s="2847"/>
      <c r="F69" s="2847"/>
      <c r="G69" s="2848"/>
    </row>
    <row r="70" ht="18" customHeight="1" x14ac:dyDescent="0.25">
      <c r="B70" s="2845" t="s">
        <v>2322</v>
      </c>
      <c r="C70" s="2846" t="s">
        <v>2298</v>
      </c>
      <c r="D70" s="2847"/>
      <c r="E70" s="2847" t="s">
        <v>2299</v>
      </c>
      <c r="F70" s="2847" t="s">
        <v>2299</v>
      </c>
      <c r="G70" s="2848" t="s">
        <v>2299</v>
      </c>
    </row>
    <row r="71" ht="18" customHeight="1" x14ac:dyDescent="0.25">
      <c r="B71" s="2845" t="s">
        <v>2322</v>
      </c>
      <c r="C71" s="2849" t="s">
        <v>2300</v>
      </c>
      <c r="D71" s="2847"/>
      <c r="E71" s="2847"/>
      <c r="F71" s="2847"/>
      <c r="G71" s="2848"/>
    </row>
    <row r="72" ht="18" customHeight="1" x14ac:dyDescent="0.25">
      <c r="B72" s="2845" t="s">
        <v>2322</v>
      </c>
      <c r="C72" s="2849" t="s">
        <v>2301</v>
      </c>
      <c r="D72" s="2847"/>
      <c r="E72" s="2847"/>
      <c r="F72" s="2847"/>
      <c r="G72" s="2848"/>
    </row>
    <row r="73" ht="18" customHeight="1" x14ac:dyDescent="0.25">
      <c r="B73" s="2845" t="s">
        <v>2323</v>
      </c>
      <c r="C73" s="2846" t="s">
        <v>2298</v>
      </c>
      <c r="D73" s="2847" t="s">
        <v>2299</v>
      </c>
      <c r="E73" s="2847" t="s">
        <v>2299</v>
      </c>
      <c r="F73" s="2847" t="s">
        <v>2299</v>
      </c>
      <c r="G73" s="2848" t="s">
        <v>2299</v>
      </c>
    </row>
    <row r="74" ht="18" customHeight="1" x14ac:dyDescent="0.25">
      <c r="B74" s="2845" t="s">
        <v>2323</v>
      </c>
      <c r="C74" s="2849" t="s">
        <v>2300</v>
      </c>
      <c r="D74" s="2847"/>
      <c r="E74" s="2847"/>
      <c r="F74" s="2847"/>
      <c r="G74" s="2848"/>
    </row>
    <row r="75" ht="18" customHeight="1" x14ac:dyDescent="0.25">
      <c r="B75" s="2845" t="s">
        <v>2323</v>
      </c>
      <c r="C75" s="2849" t="s">
        <v>2301</v>
      </c>
      <c r="D75" s="2847"/>
      <c r="E75" s="2847"/>
      <c r="F75" s="2847"/>
      <c r="G75" s="2848"/>
    </row>
    <row r="76" ht="18" customHeight="1" x14ac:dyDescent="0.25">
      <c r="B76" s="2845" t="s">
        <v>2324</v>
      </c>
      <c r="C76" s="2846" t="s">
        <v>2298</v>
      </c>
      <c r="D76" s="2847"/>
      <c r="E76" s="2847"/>
      <c r="F76" s="2847"/>
      <c r="G76" s="2848"/>
    </row>
    <row r="77" ht="18" customHeight="1" x14ac:dyDescent="0.25">
      <c r="B77" s="2845" t="s">
        <v>2324</v>
      </c>
      <c r="C77" s="2849" t="s">
        <v>2300</v>
      </c>
      <c r="D77" s="2847"/>
      <c r="E77" s="2847"/>
      <c r="F77" s="2847"/>
      <c r="G77" s="2848"/>
    </row>
    <row r="78" ht="18" customHeight="1" x14ac:dyDescent="0.25">
      <c r="B78" s="2845" t="s">
        <v>2324</v>
      </c>
      <c r="C78" s="2849" t="s">
        <v>2301</v>
      </c>
      <c r="D78" s="2847"/>
      <c r="E78" s="2847"/>
      <c r="F78" s="2847"/>
      <c r="G78" s="2848"/>
    </row>
    <row r="79" ht="18" customHeight="1" x14ac:dyDescent="0.25">
      <c r="B79" s="2845" t="s">
        <v>2325</v>
      </c>
      <c r="C79" s="2846" t="s">
        <v>2298</v>
      </c>
      <c r="D79" s="2847"/>
      <c r="E79" s="2847"/>
      <c r="F79" s="2847"/>
      <c r="G79" s="2848"/>
    </row>
    <row r="80" ht="18" customHeight="1" x14ac:dyDescent="0.25">
      <c r="B80" s="2845" t="s">
        <v>2325</v>
      </c>
      <c r="C80" s="2849" t="s">
        <v>2300</v>
      </c>
      <c r="D80" s="2847"/>
      <c r="E80" s="2847"/>
      <c r="F80" s="2847"/>
      <c r="G80" s="2848"/>
    </row>
    <row r="81" ht="18" customHeight="1" x14ac:dyDescent="0.25">
      <c r="B81" s="2845" t="s">
        <v>2325</v>
      </c>
      <c r="C81" s="2849" t="s">
        <v>2301</v>
      </c>
      <c r="D81" s="2847"/>
      <c r="E81" s="2847"/>
      <c r="F81" s="2847"/>
      <c r="G81" s="2848"/>
    </row>
    <row r="82" ht="18" customHeight="1" x14ac:dyDescent="0.25">
      <c r="B82" s="2845" t="s">
        <v>2326</v>
      </c>
      <c r="C82" s="2849" t="s">
        <v>2300</v>
      </c>
      <c r="D82" s="2847" t="s">
        <v>2299</v>
      </c>
      <c r="E82" s="2847" t="s">
        <v>2299</v>
      </c>
      <c r="F82" s="2847" t="s">
        <v>2299</v>
      </c>
      <c r="G82" s="2848" t="s">
        <v>2299</v>
      </c>
    </row>
    <row r="83" ht="18" customHeight="1" x14ac:dyDescent="0.25">
      <c r="B83" s="2845" t="s">
        <v>2326</v>
      </c>
      <c r="C83" s="2849" t="s">
        <v>2301</v>
      </c>
      <c r="D83" s="2847"/>
      <c r="E83" s="2847"/>
      <c r="F83" s="2847"/>
      <c r="G83" s="2848"/>
    </row>
    <row r="84" ht="18" customHeight="1" x14ac:dyDescent="0.25">
      <c r="B84" s="2845" t="s">
        <v>2327</v>
      </c>
      <c r="C84" s="2846" t="s">
        <v>2298</v>
      </c>
      <c r="D84" s="2847" t="s">
        <v>2299</v>
      </c>
      <c r="E84" s="2847" t="s">
        <v>2299</v>
      </c>
      <c r="F84" s="2847" t="s">
        <v>2299</v>
      </c>
      <c r="G84" s="2848" t="s">
        <v>2299</v>
      </c>
    </row>
    <row r="85" ht="18" customHeight="1" x14ac:dyDescent="0.25">
      <c r="B85" s="2845" t="s">
        <v>2327</v>
      </c>
      <c r="C85" s="2849" t="s">
        <v>2300</v>
      </c>
      <c r="D85" s="2847"/>
      <c r="E85" s="2847"/>
      <c r="F85" s="2847"/>
      <c r="G85" s="2848"/>
    </row>
    <row r="86" ht="18" customHeight="1" x14ac:dyDescent="0.25">
      <c r="B86" s="2845" t="s">
        <v>2327</v>
      </c>
      <c r="C86" s="2849" t="s">
        <v>2301</v>
      </c>
      <c r="D86" s="2847"/>
      <c r="E86" s="2847"/>
      <c r="F86" s="2847"/>
      <c r="G86" s="2848"/>
    </row>
    <row r="87" ht="18" customHeight="1" x14ac:dyDescent="0.2">
      <c r="B87" s="2845" t="s">
        <v>2328</v>
      </c>
      <c r="C87" s="2849" t="s">
        <v>2329</v>
      </c>
      <c r="D87" s="2847"/>
      <c r="E87" s="2847"/>
      <c r="F87" s="2847"/>
      <c r="G87" s="2848"/>
    </row>
    <row r="88" ht="18" customHeight="1" x14ac:dyDescent="0.25">
      <c r="B88" s="2845" t="s">
        <v>2328</v>
      </c>
      <c r="C88" s="2849" t="s">
        <v>2300</v>
      </c>
      <c r="D88" s="2847"/>
      <c r="E88" s="2847"/>
      <c r="F88" s="2847"/>
      <c r="G88" s="2848"/>
    </row>
    <row r="89" ht="18" customHeight="1" x14ac:dyDescent="0.25">
      <c r="B89" s="2845" t="s">
        <v>2328</v>
      </c>
      <c r="C89" s="2849" t="s">
        <v>2301</v>
      </c>
      <c r="D89" s="2847"/>
      <c r="E89" s="2847"/>
      <c r="F89" s="2847"/>
      <c r="G89" s="2848"/>
    </row>
    <row r="90" ht="18" customHeight="1" x14ac:dyDescent="0.25">
      <c r="B90" s="2845" t="s">
        <v>2330</v>
      </c>
      <c r="C90" s="2846" t="s">
        <v>2298</v>
      </c>
      <c r="D90" s="2847"/>
      <c r="E90" s="2847"/>
      <c r="F90" s="2847"/>
      <c r="G90" s="2848"/>
    </row>
    <row r="91" ht="18" customHeight="1" x14ac:dyDescent="0.25">
      <c r="B91" s="2845" t="s">
        <v>2330</v>
      </c>
      <c r="C91" s="2849" t="s">
        <v>2300</v>
      </c>
      <c r="D91" s="2847"/>
      <c r="E91" s="2847"/>
      <c r="F91" s="2847"/>
      <c r="G91" s="2848"/>
    </row>
    <row r="92" ht="18" customHeight="1" x14ac:dyDescent="0.25">
      <c r="B92" s="2845" t="s">
        <v>2330</v>
      </c>
      <c r="C92" s="2849" t="s">
        <v>2301</v>
      </c>
      <c r="D92" s="2847"/>
      <c r="E92" s="2847"/>
      <c r="F92" s="2847"/>
      <c r="G92" s="2848"/>
    </row>
    <row r="93" ht="18" customHeight="1" x14ac:dyDescent="0.25">
      <c r="B93" s="2845" t="s">
        <v>2331</v>
      </c>
      <c r="C93" s="2846" t="s">
        <v>2298</v>
      </c>
      <c r="D93" s="2847"/>
      <c r="E93" s="2847"/>
      <c r="F93" s="2847"/>
      <c r="G93" s="2848"/>
    </row>
    <row r="94" ht="18" customHeight="1" x14ac:dyDescent="0.25">
      <c r="B94" s="2845" t="s">
        <v>2331</v>
      </c>
      <c r="C94" s="2849" t="s">
        <v>2300</v>
      </c>
      <c r="D94" s="2847"/>
      <c r="E94" s="2847"/>
      <c r="F94" s="2847"/>
      <c r="G94" s="2848"/>
    </row>
    <row r="95" ht="18" customHeight="1" x14ac:dyDescent="0.25">
      <c r="B95" s="2845" t="s">
        <v>2331</v>
      </c>
      <c r="C95" s="2849" t="s">
        <v>2301</v>
      </c>
      <c r="D95" s="2847"/>
      <c r="E95" s="2847"/>
      <c r="F95" s="2847"/>
      <c r="G95" s="2848"/>
    </row>
    <row r="96" ht="18" customHeight="1" x14ac:dyDescent="0.25">
      <c r="B96" s="2845" t="s">
        <v>2332</v>
      </c>
      <c r="C96" s="2846" t="s">
        <v>2298</v>
      </c>
      <c r="D96" s="2847"/>
      <c r="E96" s="2847"/>
      <c r="F96" s="2847"/>
      <c r="G96" s="2848"/>
    </row>
    <row r="97" ht="18" customHeight="1" x14ac:dyDescent="0.25">
      <c r="B97" s="2845" t="s">
        <v>2332</v>
      </c>
      <c r="C97" s="2849" t="s">
        <v>2300</v>
      </c>
      <c r="D97" s="2847"/>
      <c r="E97" s="2847"/>
      <c r="F97" s="2847"/>
      <c r="G97" s="2848"/>
    </row>
    <row r="98" ht="18" customHeight="1" x14ac:dyDescent="0.25">
      <c r="B98" s="2845" t="s">
        <v>2332</v>
      </c>
      <c r="C98" s="2849" t="s">
        <v>2301</v>
      </c>
      <c r="D98" s="2847"/>
      <c r="E98" s="2847"/>
      <c r="F98" s="2847"/>
      <c r="G98" s="2848"/>
    </row>
    <row r="99" ht="18" customHeight="1" x14ac:dyDescent="0.25">
      <c r="B99" s="2845" t="s">
        <v>2333</v>
      </c>
      <c r="C99" s="2849" t="s">
        <v>2300</v>
      </c>
      <c r="D99" s="2847"/>
      <c r="E99" s="2847"/>
      <c r="F99" s="2847"/>
      <c r="G99" s="2848"/>
    </row>
    <row r="100" ht="18" customHeight="1" x14ac:dyDescent="0.25">
      <c r="B100" s="2845" t="s">
        <v>2333</v>
      </c>
      <c r="C100" s="2849" t="s">
        <v>2301</v>
      </c>
      <c r="D100" s="2847"/>
      <c r="E100" s="2847"/>
      <c r="F100" s="2847"/>
      <c r="G100" s="2848"/>
    </row>
    <row r="101" ht="18" customHeight="1" x14ac:dyDescent="0.25">
      <c r="B101" s="2845" t="s">
        <v>2334</v>
      </c>
      <c r="C101" s="2846" t="s">
        <v>2298</v>
      </c>
      <c r="D101" s="2847"/>
      <c r="E101" s="2847"/>
      <c r="F101" s="2847"/>
      <c r="G101" s="2848"/>
    </row>
    <row r="102" ht="18" customHeight="1" x14ac:dyDescent="0.25">
      <c r="B102" s="2845" t="s">
        <v>2334</v>
      </c>
      <c r="C102" s="2849" t="s">
        <v>2300</v>
      </c>
      <c r="D102" s="2847"/>
      <c r="E102" s="2847" t="s">
        <v>2299</v>
      </c>
      <c r="F102" s="2847" t="s">
        <v>2299</v>
      </c>
      <c r="G102" s="2848" t="s">
        <v>2299</v>
      </c>
    </row>
    <row r="103" ht="18" customHeight="1" x14ac:dyDescent="0.25">
      <c r="B103" s="2845" t="s">
        <v>2335</v>
      </c>
      <c r="C103" s="2846" t="s">
        <v>2298</v>
      </c>
      <c r="D103" s="2847" t="s">
        <v>2299</v>
      </c>
      <c r="E103" s="2847" t="s">
        <v>2299</v>
      </c>
      <c r="F103" s="2847" t="s">
        <v>2299</v>
      </c>
      <c r="G103" s="2848" t="s">
        <v>2299</v>
      </c>
    </row>
    <row r="104" ht="18" customHeight="1" x14ac:dyDescent="0.25">
      <c r="B104" s="2845" t="s">
        <v>2336</v>
      </c>
      <c r="C104" s="2849" t="s">
        <v>2300</v>
      </c>
      <c r="D104" s="2847"/>
      <c r="E104" s="2847"/>
      <c r="F104" s="2847"/>
      <c r="G104" s="2848"/>
    </row>
    <row r="105" ht="18" customHeight="1" x14ac:dyDescent="0.25">
      <c r="B105" s="2845" t="s">
        <v>2337</v>
      </c>
      <c r="C105" s="2846" t="s">
        <v>2298</v>
      </c>
      <c r="D105" s="2847"/>
      <c r="E105" s="2847"/>
      <c r="F105" s="2847"/>
      <c r="G105" s="2848"/>
    </row>
    <row r="106" ht="18" customHeight="1" x14ac:dyDescent="0.25">
      <c r="B106" s="2845" t="s">
        <v>2337</v>
      </c>
      <c r="C106" s="2849" t="s">
        <v>2300</v>
      </c>
      <c r="D106" s="2847"/>
      <c r="E106" s="2847"/>
      <c r="F106" s="2847"/>
      <c r="G106" s="2848"/>
    </row>
    <row r="107" ht="18" customHeight="1" x14ac:dyDescent="0.25">
      <c r="B107" s="2845" t="s">
        <v>2338</v>
      </c>
      <c r="C107" s="2846" t="s">
        <v>2298</v>
      </c>
      <c r="D107" s="2847"/>
      <c r="E107" s="2847"/>
      <c r="F107" s="2847"/>
      <c r="G107" s="2848"/>
    </row>
    <row r="108" ht="18" customHeight="1" x14ac:dyDescent="0.25">
      <c r="B108" s="2845" t="s">
        <v>2338</v>
      </c>
      <c r="C108" s="2849" t="s">
        <v>2300</v>
      </c>
      <c r="D108" s="2847"/>
      <c r="E108" s="2847"/>
      <c r="F108" s="2847"/>
      <c r="G108" s="2848"/>
    </row>
    <row r="109" ht="18" customHeight="1" x14ac:dyDescent="0.25">
      <c r="B109" s="2845" t="s">
        <v>2338</v>
      </c>
      <c r="C109" s="2849" t="s">
        <v>2301</v>
      </c>
      <c r="D109" s="2847"/>
      <c r="E109" s="2847"/>
      <c r="F109" s="2847"/>
      <c r="G109" s="2848"/>
    </row>
    <row r="110" ht="18" customHeight="1" x14ac:dyDescent="0.25">
      <c r="B110" s="2845" t="s">
        <v>2339</v>
      </c>
      <c r="C110" s="2846" t="s">
        <v>2298</v>
      </c>
      <c r="D110" s="2847"/>
      <c r="E110" s="2847"/>
      <c r="F110" s="2847"/>
      <c r="G110" s="2848"/>
    </row>
    <row r="111" ht="18" customHeight="1" x14ac:dyDescent="0.25">
      <c r="B111" s="2845" t="s">
        <v>2339</v>
      </c>
      <c r="C111" s="2849" t="s">
        <v>2300</v>
      </c>
      <c r="D111" s="2847"/>
      <c r="E111" s="2847"/>
      <c r="F111" s="2847"/>
      <c r="G111" s="2848"/>
    </row>
    <row r="112" ht="18" customHeight="1" x14ac:dyDescent="0.25">
      <c r="B112" s="2845" t="s">
        <v>2339</v>
      </c>
      <c r="C112" s="2849" t="s">
        <v>2301</v>
      </c>
      <c r="D112" s="2847"/>
      <c r="E112" s="2847"/>
      <c r="F112" s="2847"/>
      <c r="G112" s="2848"/>
    </row>
    <row r="113" ht="18" customHeight="1" x14ac:dyDescent="0.25">
      <c r="B113" s="2845" t="s">
        <v>2340</v>
      </c>
      <c r="C113" s="2846" t="s">
        <v>2298</v>
      </c>
      <c r="D113" s="2847"/>
      <c r="E113" s="2847"/>
      <c r="F113" s="2847"/>
      <c r="G113" s="2848"/>
    </row>
    <row r="114" ht="18" customHeight="1" x14ac:dyDescent="0.25">
      <c r="B114" s="2850" t="s">
        <v>2341</v>
      </c>
      <c r="C114" s="2846" t="s">
        <v>2298</v>
      </c>
      <c r="D114" s="2847"/>
      <c r="E114" s="2847"/>
      <c r="F114" s="2847"/>
      <c r="G114" s="2848"/>
    </row>
    <row r="115" ht="18" customHeight="1" x14ac:dyDescent="0.25">
      <c r="B115" s="2845" t="s">
        <v>2342</v>
      </c>
      <c r="C115" s="2846" t="s">
        <v>2298</v>
      </c>
      <c r="D115" s="2847" t="s">
        <v>2299</v>
      </c>
      <c r="E115" s="2847" t="s">
        <v>2299</v>
      </c>
      <c r="F115" s="2847" t="s">
        <v>2299</v>
      </c>
      <c r="G115" s="2848" t="s">
        <v>2299</v>
      </c>
    </row>
    <row r="116" ht="18" customHeight="1" x14ac:dyDescent="0.25">
      <c r="B116" s="2845" t="s">
        <v>2343</v>
      </c>
      <c r="C116" s="2846" t="s">
        <v>2298</v>
      </c>
      <c r="D116" s="2847" t="s">
        <v>2299</v>
      </c>
      <c r="E116" s="2847"/>
      <c r="F116" s="2847" t="s">
        <v>2299</v>
      </c>
      <c r="G116" s="2848" t="s">
        <v>2299</v>
      </c>
    </row>
    <row r="117" ht="18" customHeight="1" x14ac:dyDescent="0.25">
      <c r="B117" s="2845" t="s">
        <v>2344</v>
      </c>
      <c r="C117" s="2846" t="s">
        <v>2298</v>
      </c>
      <c r="D117" s="2847"/>
      <c r="E117" s="2847"/>
      <c r="F117" s="2847"/>
      <c r="G117" s="2848"/>
    </row>
    <row r="118" ht="18" customHeight="1" x14ac:dyDescent="0.25">
      <c r="B118" s="2845" t="s">
        <v>2345</v>
      </c>
      <c r="C118" s="2846" t="s">
        <v>2298</v>
      </c>
      <c r="D118" s="2847"/>
      <c r="E118" s="2847"/>
      <c r="F118" s="2847"/>
      <c r="G118" s="2848"/>
    </row>
    <row r="119" ht="18" customHeight="1" x14ac:dyDescent="0.25">
      <c r="B119" s="2845" t="s">
        <v>2346</v>
      </c>
      <c r="C119" s="2846" t="s">
        <v>2298</v>
      </c>
      <c r="D119" s="2847"/>
      <c r="E119" s="2847" t="s">
        <v>2299</v>
      </c>
      <c r="F119" s="2847" t="s">
        <v>2299</v>
      </c>
      <c r="G119" s="2848" t="s">
        <v>2299</v>
      </c>
    </row>
    <row r="120" ht="18" customHeight="1" x14ac:dyDescent="0.25">
      <c r="B120" s="2845" t="s">
        <v>2346</v>
      </c>
      <c r="C120" s="2849" t="s">
        <v>2300</v>
      </c>
      <c r="D120" s="2847"/>
      <c r="E120" s="2847"/>
      <c r="F120" s="2847"/>
      <c r="G120" s="2848"/>
    </row>
    <row r="121" ht="18" customHeight="1" x14ac:dyDescent="0.25">
      <c r="B121" s="2845" t="s">
        <v>2346</v>
      </c>
      <c r="C121" s="2849" t="s">
        <v>2301</v>
      </c>
      <c r="D121" s="2847"/>
      <c r="E121" s="2847"/>
      <c r="F121" s="2847"/>
      <c r="G121" s="2848"/>
    </row>
    <row r="122" ht="18" customHeight="1" x14ac:dyDescent="0.25">
      <c r="B122" s="2845" t="s">
        <v>2347</v>
      </c>
      <c r="C122" s="2849" t="s">
        <v>2301</v>
      </c>
      <c r="D122" s="2847" t="s">
        <v>2299</v>
      </c>
      <c r="E122" s="2847" t="s">
        <v>2299</v>
      </c>
      <c r="F122" s="2847" t="s">
        <v>2299</v>
      </c>
      <c r="G122" s="2848" t="s">
        <v>2299</v>
      </c>
    </row>
    <row r="123" ht="18" customHeight="1" x14ac:dyDescent="0.25">
      <c r="B123" s="2845" t="s">
        <v>2348</v>
      </c>
      <c r="C123" s="2846" t="s">
        <v>2298</v>
      </c>
      <c r="D123" s="2847"/>
      <c r="E123" s="2847"/>
      <c r="F123" s="2847"/>
      <c r="G123" s="2848"/>
    </row>
    <row r="124" ht="18" customHeight="1" x14ac:dyDescent="0.25">
      <c r="B124" s="2845" t="s">
        <v>2348</v>
      </c>
      <c r="C124" s="2849" t="s">
        <v>2301</v>
      </c>
      <c r="D124" s="2847"/>
      <c r="E124" s="2847" t="s">
        <v>2299</v>
      </c>
      <c r="F124" s="2847" t="s">
        <v>2299</v>
      </c>
      <c r="G124" s="2848" t="s">
        <v>2299</v>
      </c>
    </row>
    <row r="125" ht="18" customHeight="1" x14ac:dyDescent="0.25">
      <c r="B125" s="2845" t="s">
        <v>2349</v>
      </c>
      <c r="C125" s="2846" t="s">
        <v>2298</v>
      </c>
      <c r="D125" s="2847"/>
      <c r="E125" s="2847"/>
      <c r="F125" s="2847"/>
      <c r="G125" s="2848"/>
    </row>
    <row r="126" ht="18" customHeight="1" x14ac:dyDescent="0.25">
      <c r="B126" s="2845" t="s">
        <v>2349</v>
      </c>
      <c r="C126" s="2849" t="s">
        <v>2301</v>
      </c>
      <c r="D126" s="2847"/>
      <c r="E126" s="2847" t="s">
        <v>2299</v>
      </c>
      <c r="F126" s="2847" t="s">
        <v>2299</v>
      </c>
      <c r="G126" s="2848" t="s">
        <v>2299</v>
      </c>
    </row>
    <row r="127" ht="18" customHeight="1" x14ac:dyDescent="0.25">
      <c r="B127" s="2845" t="s">
        <v>2350</v>
      </c>
      <c r="C127" s="2846" t="s">
        <v>2298</v>
      </c>
      <c r="D127" s="2847"/>
      <c r="E127" s="2847"/>
      <c r="F127" s="2847"/>
      <c r="G127" s="2848"/>
    </row>
    <row r="128" ht="18" customHeight="1" x14ac:dyDescent="0.25">
      <c r="B128" s="2845" t="s">
        <v>2350</v>
      </c>
      <c r="C128" s="2849" t="s">
        <v>2300</v>
      </c>
      <c r="D128" s="2847"/>
      <c r="E128" s="2847"/>
      <c r="F128" s="2847"/>
      <c r="G128" s="2848"/>
    </row>
    <row r="129" ht="18" customHeight="1" x14ac:dyDescent="0.25">
      <c r="B129" s="2845" t="s">
        <v>2351</v>
      </c>
      <c r="C129" s="2846" t="s">
        <v>2298</v>
      </c>
      <c r="D129" s="2847"/>
      <c r="E129" s="2847"/>
      <c r="F129" s="2847"/>
      <c r="G129" s="2848"/>
    </row>
    <row r="130" ht="18" customHeight="1" x14ac:dyDescent="0.25">
      <c r="B130" s="2845" t="s">
        <v>2352</v>
      </c>
      <c r="C130" s="2846" t="s">
        <v>2298</v>
      </c>
      <c r="D130" s="2847"/>
      <c r="E130" s="2847"/>
      <c r="F130" s="2847"/>
      <c r="G130" s="2848"/>
    </row>
    <row r="131" ht="18" customHeight="1" x14ac:dyDescent="0.25">
      <c r="B131" s="2850" t="s">
        <v>2353</v>
      </c>
      <c r="C131" s="2846" t="s">
        <v>2298</v>
      </c>
      <c r="D131" s="2847" t="s">
        <v>2299</v>
      </c>
      <c r="E131" s="2847" t="s">
        <v>2299</v>
      </c>
      <c r="F131" s="2847" t="s">
        <v>2299</v>
      </c>
      <c r="G131" s="2848" t="s">
        <v>2299</v>
      </c>
    </row>
    <row r="132" ht="18" customHeight="1" x14ac:dyDescent="0.25">
      <c r="B132" s="2850" t="s">
        <v>2353</v>
      </c>
      <c r="C132" s="2849" t="s">
        <v>2300</v>
      </c>
      <c r="D132" s="2847"/>
      <c r="E132" s="2847"/>
      <c r="F132" s="2847"/>
      <c r="G132" s="2848"/>
    </row>
    <row r="133" ht="18" customHeight="1" x14ac:dyDescent="0.2">
      <c r="B133" s="2845" t="s">
        <v>2354</v>
      </c>
      <c r="C133" s="2849" t="s">
        <v>2355</v>
      </c>
      <c r="D133" s="2847"/>
      <c r="E133" s="2847" t="s">
        <v>2299</v>
      </c>
      <c r="F133" s="2847" t="s">
        <v>2299</v>
      </c>
      <c r="G133" s="2848" t="s">
        <v>2299</v>
      </c>
    </row>
    <row r="134" ht="18" customHeight="1" x14ac:dyDescent="0.25">
      <c r="B134" s="2845" t="s">
        <v>2356</v>
      </c>
      <c r="C134" s="2846" t="s">
        <v>2298</v>
      </c>
      <c r="D134" s="2847" t="s">
        <v>2299</v>
      </c>
      <c r="E134" s="2847"/>
      <c r="F134" s="2847" t="s">
        <v>2299</v>
      </c>
      <c r="G134" s="2848" t="s">
        <v>2299</v>
      </c>
    </row>
    <row r="135" ht="18" customHeight="1" x14ac:dyDescent="0.25">
      <c r="B135" s="2845" t="s">
        <v>2356</v>
      </c>
      <c r="C135" s="2849" t="s">
        <v>2300</v>
      </c>
      <c r="D135" s="2847"/>
      <c r="E135" s="2847"/>
      <c r="F135" s="2847"/>
      <c r="G135" s="2848"/>
    </row>
    <row r="136" ht="18" customHeight="1" x14ac:dyDescent="0.25">
      <c r="B136" s="2845" t="s">
        <v>2356</v>
      </c>
      <c r="C136" s="2849" t="s">
        <v>2301</v>
      </c>
      <c r="D136" s="2847"/>
      <c r="E136" s="2847"/>
      <c r="F136" s="2847"/>
      <c r="G136" s="2848"/>
    </row>
    <row r="137" ht="18" customHeight="1" x14ac:dyDescent="0.2">
      <c r="B137" s="2845" t="s">
        <v>2356</v>
      </c>
      <c r="C137" s="2849" t="s">
        <v>2355</v>
      </c>
      <c r="D137" s="2847"/>
      <c r="E137" s="2847"/>
      <c r="F137" s="2847"/>
      <c r="G137" s="2848"/>
    </row>
    <row r="138" ht="18" customHeight="1" x14ac:dyDescent="0.25">
      <c r="B138" s="2845" t="s">
        <v>2357</v>
      </c>
      <c r="C138" s="2846" t="s">
        <v>2298</v>
      </c>
      <c r="D138" s="2847" t="s">
        <v>2299</v>
      </c>
      <c r="E138" s="2847" t="s">
        <v>2299</v>
      </c>
      <c r="F138" s="2847" t="s">
        <v>2299</v>
      </c>
      <c r="G138" s="2848" t="s">
        <v>2299</v>
      </c>
    </row>
    <row r="139" ht="18" customHeight="1" x14ac:dyDescent="0.25">
      <c r="B139" s="2845" t="s">
        <v>2357</v>
      </c>
      <c r="C139" s="2849" t="s">
        <v>2300</v>
      </c>
      <c r="D139" s="2847"/>
      <c r="E139" s="2847"/>
      <c r="F139" s="2847"/>
      <c r="G139" s="2848"/>
    </row>
    <row r="140" ht="18" customHeight="1" x14ac:dyDescent="0.25">
      <c r="B140" s="2845" t="s">
        <v>2358</v>
      </c>
      <c r="C140" s="2846" t="s">
        <v>2298</v>
      </c>
      <c r="D140" s="2847"/>
      <c r="E140" s="2847"/>
      <c r="F140" s="2847"/>
      <c r="G140" s="2848"/>
    </row>
    <row r="141" ht="18" customHeight="1" x14ac:dyDescent="0.25">
      <c r="B141" s="2845" t="s">
        <v>2358</v>
      </c>
      <c r="C141" s="2849" t="s">
        <v>2300</v>
      </c>
      <c r="D141" s="2847"/>
      <c r="E141" s="2847"/>
      <c r="F141" s="2847"/>
      <c r="G141" s="2848"/>
    </row>
    <row r="142" ht="18" customHeight="1" x14ac:dyDescent="0.25">
      <c r="B142" s="2845" t="s">
        <v>2359</v>
      </c>
      <c r="C142" s="2846" t="s">
        <v>2298</v>
      </c>
      <c r="D142" s="2847"/>
      <c r="E142" s="2847"/>
      <c r="F142" s="2847"/>
      <c r="G142" s="2848"/>
    </row>
    <row r="143" ht="18" customHeight="1" x14ac:dyDescent="0.2">
      <c r="B143" s="2845" t="s">
        <v>2359</v>
      </c>
      <c r="C143" s="2849" t="s">
        <v>2176</v>
      </c>
      <c r="D143" s="2847"/>
      <c r="E143" s="2847" t="s">
        <v>2299</v>
      </c>
      <c r="F143" s="2847" t="s">
        <v>2299</v>
      </c>
      <c r="G143" s="2848" t="s">
        <v>2299</v>
      </c>
    </row>
    <row r="144" ht="18" customHeight="1" x14ac:dyDescent="0.25">
      <c r="B144" s="2845" t="s">
        <v>2359</v>
      </c>
      <c r="C144" s="2849" t="s">
        <v>2360</v>
      </c>
      <c r="D144" s="2847"/>
      <c r="E144" s="2847"/>
      <c r="F144" s="2847"/>
      <c r="G144" s="2848"/>
    </row>
    <row r="145" ht="18" customHeight="1" x14ac:dyDescent="0.25">
      <c r="B145" s="2845" t="s">
        <v>2361</v>
      </c>
      <c r="C145" s="2846" t="s">
        <v>2298</v>
      </c>
      <c r="D145" s="2847"/>
      <c r="E145" s="2847"/>
      <c r="F145" s="2847"/>
      <c r="G145" s="2848"/>
    </row>
    <row r="146" ht="18" customHeight="1" x14ac:dyDescent="0.2">
      <c r="B146" s="2845" t="s">
        <v>2361</v>
      </c>
      <c r="C146" s="2849" t="s">
        <v>2211</v>
      </c>
      <c r="D146" s="2847"/>
      <c r="E146" s="2847"/>
      <c r="F146" s="2847"/>
      <c r="G146" s="2848"/>
    </row>
    <row r="147" ht="18" customHeight="1" x14ac:dyDescent="0.2">
      <c r="B147" s="2845" t="s">
        <v>2361</v>
      </c>
      <c r="C147" s="2849" t="s">
        <v>2176</v>
      </c>
      <c r="D147" s="2847"/>
      <c r="E147" s="2847"/>
      <c r="F147" s="2847"/>
      <c r="G147" s="2848"/>
    </row>
    <row r="148" ht="18" customHeight="1" x14ac:dyDescent="0.25">
      <c r="B148" s="2845" t="s">
        <v>2361</v>
      </c>
      <c r="C148" s="2849" t="s">
        <v>2360</v>
      </c>
      <c r="D148" s="2847"/>
      <c r="E148" s="2847"/>
      <c r="F148" s="2847"/>
      <c r="G148" s="2848"/>
    </row>
    <row r="149" ht="18" customHeight="1" x14ac:dyDescent="0.2">
      <c r="B149" s="2845" t="s">
        <v>2361</v>
      </c>
      <c r="C149" s="2849" t="s">
        <v>930</v>
      </c>
      <c r="D149" s="2847"/>
      <c r="E149" s="2847"/>
      <c r="F149" s="2847"/>
      <c r="G149" s="2848"/>
    </row>
    <row r="150" ht="18" customHeight="1" x14ac:dyDescent="0.25">
      <c r="B150" s="2845" t="s">
        <v>2362</v>
      </c>
      <c r="C150" s="2846" t="s">
        <v>2298</v>
      </c>
      <c r="D150" s="2847"/>
      <c r="E150" s="2847"/>
      <c r="F150" s="2847"/>
      <c r="G150" s="2848"/>
    </row>
    <row r="151" ht="18" customHeight="1" x14ac:dyDescent="0.25">
      <c r="B151" s="2845" t="s">
        <v>2363</v>
      </c>
      <c r="C151" s="2846" t="s">
        <v>2298</v>
      </c>
      <c r="D151" s="2847"/>
      <c r="E151" s="2847"/>
      <c r="F151" s="2847"/>
      <c r="G151" s="2848"/>
    </row>
    <row r="152" ht="18" customHeight="1" x14ac:dyDescent="0.25">
      <c r="B152" s="2845" t="s">
        <v>2364</v>
      </c>
      <c r="C152" s="2846" t="s">
        <v>2298</v>
      </c>
      <c r="D152" s="2847"/>
      <c r="E152" s="2847"/>
      <c r="F152" s="2847"/>
      <c r="G152" s="2848"/>
    </row>
    <row r="153" ht="18" customHeight="1" x14ac:dyDescent="0.25">
      <c r="B153" s="2845" t="s">
        <v>2364</v>
      </c>
      <c r="C153" s="2849" t="s">
        <v>2300</v>
      </c>
      <c r="D153" s="2847"/>
      <c r="E153" s="2847"/>
      <c r="F153" s="2847"/>
      <c r="G153" s="2848"/>
    </row>
    <row r="154" ht="18" customHeight="1" x14ac:dyDescent="0.25">
      <c r="B154" s="2845" t="s">
        <v>2364</v>
      </c>
      <c r="C154" s="2849" t="s">
        <v>2301</v>
      </c>
      <c r="D154" s="2847"/>
      <c r="E154" s="2847"/>
      <c r="F154" s="2847"/>
      <c r="G154" s="2848"/>
    </row>
    <row r="155" ht="18" customHeight="1" x14ac:dyDescent="0.2">
      <c r="B155" s="2845" t="s">
        <v>2364</v>
      </c>
      <c r="C155" s="2849" t="s">
        <v>2355</v>
      </c>
      <c r="D155" s="2847"/>
      <c r="E155" s="2847"/>
      <c r="F155" s="2847"/>
      <c r="G155" s="2848"/>
    </row>
    <row r="156" ht="18" customHeight="1" x14ac:dyDescent="0.25">
      <c r="B156" s="2845" t="s">
        <v>2365</v>
      </c>
      <c r="C156" s="2846" t="s">
        <v>2298</v>
      </c>
      <c r="D156" s="2847"/>
      <c r="E156" s="2847"/>
      <c r="F156" s="2847"/>
      <c r="G156" s="2848"/>
    </row>
    <row r="157" ht="18" customHeight="1" x14ac:dyDescent="0.25">
      <c r="B157" s="2845" t="s">
        <v>2365</v>
      </c>
      <c r="C157" s="2849" t="s">
        <v>2300</v>
      </c>
      <c r="D157" s="2847"/>
      <c r="E157" s="2847"/>
      <c r="F157" s="2847"/>
      <c r="G157" s="2848"/>
    </row>
    <row r="158" ht="18" customHeight="1" x14ac:dyDescent="0.25">
      <c r="B158" s="2845" t="s">
        <v>2365</v>
      </c>
      <c r="C158" s="2849" t="s">
        <v>2301</v>
      </c>
      <c r="D158" s="2847"/>
      <c r="E158" s="2847"/>
      <c r="F158" s="2847"/>
      <c r="G158" s="2848"/>
    </row>
    <row r="159" ht="18" customHeight="1" x14ac:dyDescent="0.25">
      <c r="B159" s="2845" t="s">
        <v>2366</v>
      </c>
      <c r="C159" s="2849" t="s">
        <v>2301</v>
      </c>
      <c r="D159" s="2847"/>
      <c r="E159" s="2847"/>
      <c r="F159" s="2847"/>
      <c r="G159" s="2848"/>
    </row>
    <row r="160" ht="18" customHeight="1" x14ac:dyDescent="0.2">
      <c r="B160" s="2845" t="s">
        <v>2366</v>
      </c>
      <c r="C160" s="2849" t="s">
        <v>2355</v>
      </c>
      <c r="D160" s="2847"/>
      <c r="E160" s="2847"/>
      <c r="F160" s="2847"/>
      <c r="G160" s="2848"/>
    </row>
    <row r="161" ht="18" customHeight="1" x14ac:dyDescent="0.2">
      <c r="B161" s="2845" t="s">
        <v>2367</v>
      </c>
      <c r="C161" s="2849" t="s">
        <v>2355</v>
      </c>
      <c r="D161" s="2847" t="s">
        <v>2299</v>
      </c>
      <c r="E161" s="2847" t="s">
        <v>2299</v>
      </c>
      <c r="F161" s="2847" t="s">
        <v>2299</v>
      </c>
      <c r="G161" s="2848" t="s">
        <v>2299</v>
      </c>
    </row>
    <row r="162" ht="18" customHeight="1" x14ac:dyDescent="0.2">
      <c r="B162" s="2845" t="s">
        <v>2368</v>
      </c>
      <c r="C162" s="2849" t="s">
        <v>2355</v>
      </c>
      <c r="D162" s="2847"/>
      <c r="E162" s="2847"/>
      <c r="F162" s="2847"/>
      <c r="G162" s="2848"/>
    </row>
    <row r="163" ht="18" customHeight="1" x14ac:dyDescent="0.2">
      <c r="B163" s="2845" t="s">
        <v>2369</v>
      </c>
      <c r="C163" s="2849" t="s">
        <v>2355</v>
      </c>
      <c r="D163" s="2847"/>
      <c r="E163" s="2847"/>
      <c r="F163" s="2847"/>
      <c r="G163" s="2848"/>
    </row>
    <row r="164" ht="18" customHeight="1" x14ac:dyDescent="0.2">
      <c r="B164" s="2845" t="s">
        <v>2370</v>
      </c>
      <c r="C164" s="2849" t="s">
        <v>2355</v>
      </c>
      <c r="D164" s="2847" t="s">
        <v>2299</v>
      </c>
      <c r="E164" s="2847" t="s">
        <v>2299</v>
      </c>
      <c r="F164" s="2847" t="s">
        <v>2299</v>
      </c>
      <c r="G164" s="2848" t="s">
        <v>2299</v>
      </c>
    </row>
    <row r="165" ht="18" customHeight="1" x14ac:dyDescent="0.2">
      <c r="B165" s="2845" t="s">
        <v>2371</v>
      </c>
      <c r="C165" s="2849" t="s">
        <v>2355</v>
      </c>
      <c r="D165" s="2847"/>
      <c r="E165" s="2847"/>
      <c r="F165" s="2847"/>
      <c r="G165" s="2848"/>
    </row>
    <row r="166" ht="18" customHeight="1" x14ac:dyDescent="0.2">
      <c r="B166" s="2845" t="s">
        <v>2372</v>
      </c>
      <c r="C166" s="2849" t="s">
        <v>2355</v>
      </c>
      <c r="D166" s="2847"/>
      <c r="E166" s="2847"/>
      <c r="F166" s="2847"/>
      <c r="G166" s="2848"/>
    </row>
    <row r="167" ht="18" customHeight="1" x14ac:dyDescent="0.25">
      <c r="B167" s="2845" t="s">
        <v>2373</v>
      </c>
      <c r="C167" s="2846" t="s">
        <v>2298</v>
      </c>
      <c r="D167" s="2847"/>
      <c r="E167" s="2847"/>
      <c r="F167" s="2847"/>
      <c r="G167" s="2848"/>
    </row>
    <row r="168" ht="18" customHeight="1" x14ac:dyDescent="0.25">
      <c r="B168" s="2845" t="s">
        <v>2373</v>
      </c>
      <c r="C168" s="2849" t="s">
        <v>2300</v>
      </c>
      <c r="D168" s="2847"/>
      <c r="E168" s="2847"/>
      <c r="F168" s="2847"/>
      <c r="G168" s="2848"/>
    </row>
    <row r="169" ht="18" customHeight="1" x14ac:dyDescent="0.25">
      <c r="B169" s="2845" t="s">
        <v>2373</v>
      </c>
      <c r="C169" s="2849" t="s">
        <v>2301</v>
      </c>
      <c r="D169" s="2847"/>
      <c r="E169" s="2847"/>
      <c r="F169" s="2847"/>
      <c r="G169" s="2848"/>
    </row>
    <row r="170" ht="18" customHeight="1" x14ac:dyDescent="0.2">
      <c r="B170" s="2845" t="s">
        <v>2373</v>
      </c>
      <c r="C170" s="2849" t="s">
        <v>2355</v>
      </c>
      <c r="D170" s="2847"/>
      <c r="E170" s="2847"/>
      <c r="F170" s="2847"/>
      <c r="G170" s="2848"/>
    </row>
    <row r="171" ht="18" customHeight="1" x14ac:dyDescent="0.25">
      <c r="B171" s="2845" t="s">
        <v>2374</v>
      </c>
      <c r="C171" s="2846" t="s">
        <v>2298</v>
      </c>
      <c r="D171" s="2847"/>
      <c r="E171" s="2847"/>
      <c r="F171" s="2847"/>
      <c r="G171" s="2848"/>
    </row>
    <row r="172" ht="18" customHeight="1" x14ac:dyDescent="0.25">
      <c r="B172" s="2845" t="s">
        <v>2374</v>
      </c>
      <c r="C172" s="2849" t="s">
        <v>2300</v>
      </c>
      <c r="D172" s="2847"/>
      <c r="E172" s="2847"/>
      <c r="F172" s="2847"/>
      <c r="G172" s="2848"/>
    </row>
    <row r="173" ht="18" customHeight="1" x14ac:dyDescent="0.25">
      <c r="B173" s="2845" t="s">
        <v>2374</v>
      </c>
      <c r="C173" s="2849" t="s">
        <v>2301</v>
      </c>
      <c r="D173" s="2847"/>
      <c r="E173" s="2847"/>
      <c r="F173" s="2847"/>
      <c r="G173" s="2848"/>
    </row>
    <row r="174" ht="18" customHeight="1" x14ac:dyDescent="0.2">
      <c r="B174" s="2845" t="s">
        <v>2374</v>
      </c>
      <c r="C174" s="2849" t="s">
        <v>2355</v>
      </c>
      <c r="D174" s="2847"/>
      <c r="E174" s="2847"/>
      <c r="F174" s="2847"/>
      <c r="G174" s="2848"/>
    </row>
    <row r="175" ht="18" customHeight="1" x14ac:dyDescent="0.25">
      <c r="B175" s="2850" t="s">
        <v>2375</v>
      </c>
      <c r="C175" s="2846" t="s">
        <v>2298</v>
      </c>
      <c r="D175" s="2847"/>
      <c r="E175" s="2847"/>
      <c r="F175" s="2847"/>
      <c r="G175" s="2848"/>
    </row>
    <row r="176" ht="18" customHeight="1" x14ac:dyDescent="0.25">
      <c r="B176" s="2845" t="s">
        <v>2376</v>
      </c>
      <c r="C176" s="2849" t="s">
        <v>2300</v>
      </c>
      <c r="D176" s="2847" t="s">
        <v>2299</v>
      </c>
      <c r="E176" s="2847" t="s">
        <v>2299</v>
      </c>
      <c r="F176" s="2847" t="s">
        <v>2299</v>
      </c>
      <c r="G176" s="2848" t="s">
        <v>2299</v>
      </c>
    </row>
    <row r="177" ht="18" customHeight="1" x14ac:dyDescent="0.25">
      <c r="B177" s="2845" t="s">
        <v>2377</v>
      </c>
      <c r="C177" s="2849" t="s">
        <v>2300</v>
      </c>
      <c r="D177" s="2847" t="s">
        <v>2299</v>
      </c>
      <c r="E177" s="2847" t="s">
        <v>2299</v>
      </c>
      <c r="F177" s="2847" t="s">
        <v>2299</v>
      </c>
      <c r="G177" s="2848" t="s">
        <v>2299</v>
      </c>
    </row>
    <row r="178" ht="18" customHeight="1" x14ac:dyDescent="0.25">
      <c r="B178" s="2845" t="s">
        <v>2377</v>
      </c>
      <c r="C178" s="2849" t="s">
        <v>2301</v>
      </c>
      <c r="D178" s="2847" t="s">
        <v>2299</v>
      </c>
      <c r="E178" s="2847"/>
      <c r="F178" s="2847" t="s">
        <v>2299</v>
      </c>
      <c r="G178" s="2848" t="s">
        <v>2299</v>
      </c>
    </row>
    <row r="179" ht="18" customHeight="1" x14ac:dyDescent="0.25">
      <c r="B179" s="2845" t="s">
        <v>2378</v>
      </c>
      <c r="C179" s="2849" t="s">
        <v>2300</v>
      </c>
      <c r="D179" s="2847"/>
      <c r="E179" s="2847"/>
      <c r="F179" s="2847"/>
      <c r="G179" s="2848"/>
    </row>
    <row r="180" ht="18" customHeight="1" x14ac:dyDescent="0.25">
      <c r="B180" s="2845" t="s">
        <v>2379</v>
      </c>
      <c r="C180" s="2849" t="s">
        <v>2300</v>
      </c>
      <c r="D180" s="2847"/>
      <c r="E180" s="2847"/>
      <c r="F180" s="2847"/>
      <c r="G180" s="2848"/>
    </row>
    <row r="181" ht="18" customHeight="1" x14ac:dyDescent="0.25">
      <c r="B181" s="2845" t="s">
        <v>2380</v>
      </c>
      <c r="C181" s="2849" t="s">
        <v>2301</v>
      </c>
      <c r="D181" s="2847" t="s">
        <v>2299</v>
      </c>
      <c r="E181" s="2847" t="s">
        <v>2299</v>
      </c>
      <c r="F181" s="2847" t="s">
        <v>2299</v>
      </c>
      <c r="G181" s="2848" t="s">
        <v>2299</v>
      </c>
    </row>
    <row r="182" ht="18" customHeight="1" x14ac:dyDescent="0.25">
      <c r="B182" s="2850" t="s">
        <v>2381</v>
      </c>
      <c r="C182" s="2849" t="s">
        <v>2301</v>
      </c>
      <c r="D182" s="2847" t="s">
        <v>2299</v>
      </c>
      <c r="E182" s="2847"/>
      <c r="F182" s="2847" t="s">
        <v>2299</v>
      </c>
      <c r="G182" s="2848" t="s">
        <v>2299</v>
      </c>
    </row>
    <row r="183" ht="18" customHeight="1" x14ac:dyDescent="0.25">
      <c r="B183" s="2845" t="s">
        <v>2382</v>
      </c>
      <c r="C183" s="2849" t="s">
        <v>2300</v>
      </c>
      <c r="D183" s="2847"/>
      <c r="E183" s="2847"/>
      <c r="F183" s="2847"/>
      <c r="G183" s="2848"/>
    </row>
    <row r="184" ht="18" customHeight="1" x14ac:dyDescent="0.25">
      <c r="B184" s="2845" t="s">
        <v>2382</v>
      </c>
      <c r="C184" s="2849" t="s">
        <v>2301</v>
      </c>
      <c r="D184" s="2847"/>
      <c r="E184" s="2847"/>
      <c r="F184" s="2847"/>
      <c r="G184" s="2848"/>
    </row>
    <row r="185" ht="18" customHeight="1" x14ac:dyDescent="0.25">
      <c r="B185" s="2845" t="s">
        <v>2383</v>
      </c>
      <c r="C185" s="2849" t="s">
        <v>2300</v>
      </c>
      <c r="D185" s="2847"/>
      <c r="E185" s="2847"/>
      <c r="F185" s="2847"/>
      <c r="G185" s="2848"/>
    </row>
    <row r="186" ht="18" customHeight="1" x14ac:dyDescent="0.25">
      <c r="B186" s="2845" t="s">
        <v>2383</v>
      </c>
      <c r="C186" s="2849" t="s">
        <v>2301</v>
      </c>
      <c r="D186" s="2847"/>
      <c r="E186" s="2847"/>
      <c r="F186" s="2847"/>
      <c r="G186" s="2848"/>
    </row>
    <row r="187" ht="18" customHeight="1" x14ac:dyDescent="0.25">
      <c r="B187" s="2845" t="s">
        <v>2384</v>
      </c>
      <c r="C187" s="2846" t="s">
        <v>2298</v>
      </c>
      <c r="D187" s="2847"/>
      <c r="E187" s="2847"/>
      <c r="F187" s="2847"/>
      <c r="G187" s="2848"/>
    </row>
    <row r="188" ht="18" customHeight="1" x14ac:dyDescent="0.25">
      <c r="B188" s="2845" t="s">
        <v>2385</v>
      </c>
      <c r="C188" s="2846" t="s">
        <v>2298</v>
      </c>
      <c r="D188" s="2847"/>
      <c r="E188" s="2847"/>
      <c r="F188" s="2847"/>
      <c r="G188" s="2848"/>
    </row>
    <row r="189" ht="18" customHeight="1" x14ac:dyDescent="0.25">
      <c r="B189" s="2845" t="s">
        <v>2386</v>
      </c>
      <c r="C189" s="2846" t="s">
        <v>2298</v>
      </c>
      <c r="D189" s="2847"/>
      <c r="E189" s="2847"/>
      <c r="F189" s="2847"/>
      <c r="G189" s="2848"/>
    </row>
    <row r="190" ht="18" customHeight="1" x14ac:dyDescent="0.25">
      <c r="B190" s="2845" t="s">
        <v>2387</v>
      </c>
      <c r="C190" s="2846" t="s">
        <v>2298</v>
      </c>
      <c r="D190" s="2847"/>
      <c r="E190" s="2847"/>
      <c r="F190" s="2847"/>
      <c r="G190" s="2848"/>
    </row>
    <row r="191" ht="18" customHeight="1" x14ac:dyDescent="0.25">
      <c r="B191" s="2845" t="s">
        <v>2387</v>
      </c>
      <c r="C191" s="2849" t="s">
        <v>2300</v>
      </c>
      <c r="D191" s="2847"/>
      <c r="E191" s="2847"/>
      <c r="F191" s="2847"/>
      <c r="G191" s="2848"/>
    </row>
    <row r="192" ht="18" customHeight="1" x14ac:dyDescent="0.25">
      <c r="B192" s="2845" t="s">
        <v>2387</v>
      </c>
      <c r="C192" s="2849" t="s">
        <v>2301</v>
      </c>
      <c r="D192" s="2847"/>
      <c r="E192" s="2847"/>
      <c r="F192" s="2847"/>
      <c r="G192" s="2848"/>
    </row>
    <row r="193" ht="18" customHeight="1" x14ac:dyDescent="0.25">
      <c r="B193" s="2850" t="s">
        <v>2388</v>
      </c>
      <c r="C193" s="2846" t="s">
        <v>2298</v>
      </c>
      <c r="D193" s="2847"/>
      <c r="E193" s="2847"/>
      <c r="F193" s="2847"/>
      <c r="G193" s="2848"/>
    </row>
    <row r="194" ht="18" customHeight="1" x14ac:dyDescent="0.25">
      <c r="B194" s="2845" t="s">
        <v>2389</v>
      </c>
      <c r="C194" s="2846" t="s">
        <v>2298</v>
      </c>
      <c r="D194" s="2847" t="s">
        <v>2299</v>
      </c>
      <c r="E194" s="2847" t="s">
        <v>2299</v>
      </c>
      <c r="F194" s="2847"/>
      <c r="G194" s="2848" t="s">
        <v>2299</v>
      </c>
    </row>
    <row r="195" ht="18" customHeight="1" x14ac:dyDescent="0.25">
      <c r="B195" s="2845" t="s">
        <v>2390</v>
      </c>
      <c r="C195" s="2846" t="s">
        <v>2298</v>
      </c>
      <c r="D195" s="2847" t="s">
        <v>2299</v>
      </c>
      <c r="E195" s="2847" t="s">
        <v>2299</v>
      </c>
      <c r="F195" s="2847"/>
      <c r="G195" s="2848" t="s">
        <v>2299</v>
      </c>
    </row>
    <row r="196" ht="18" customHeight="1" x14ac:dyDescent="0.25">
      <c r="B196" s="2845" t="s">
        <v>2391</v>
      </c>
      <c r="C196" s="2846" t="s">
        <v>2298</v>
      </c>
      <c r="D196" s="2847"/>
      <c r="E196" s="2847" t="s">
        <v>2299</v>
      </c>
      <c r="F196" s="2847"/>
      <c r="G196" s="2848" t="s">
        <v>2299</v>
      </c>
    </row>
    <row r="197" ht="18" customHeight="1" x14ac:dyDescent="0.25">
      <c r="B197" s="2845" t="s">
        <v>2392</v>
      </c>
      <c r="C197" s="2846" t="s">
        <v>2298</v>
      </c>
      <c r="D197" s="2847" t="s">
        <v>2299</v>
      </c>
      <c r="E197" s="2847" t="s">
        <v>2299</v>
      </c>
      <c r="F197" s="2847"/>
      <c r="G197" s="2848" t="s">
        <v>2299</v>
      </c>
    </row>
    <row r="198" ht="18" customHeight="1" x14ac:dyDescent="0.25">
      <c r="B198" s="2845" t="s">
        <v>2393</v>
      </c>
      <c r="C198" s="2846" t="s">
        <v>2298</v>
      </c>
      <c r="D198" s="2847" t="s">
        <v>2299</v>
      </c>
      <c r="E198" s="2847"/>
      <c r="F198" s="2847"/>
      <c r="G198" s="2848" t="s">
        <v>2299</v>
      </c>
    </row>
    <row r="199" ht="18" customHeight="1" x14ac:dyDescent="0.25">
      <c r="B199" s="2845" t="s">
        <v>2394</v>
      </c>
      <c r="C199" s="2846" t="s">
        <v>2298</v>
      </c>
      <c r="D199" s="2847" t="s">
        <v>2299</v>
      </c>
      <c r="E199" s="2847" t="s">
        <v>2299</v>
      </c>
      <c r="F199" s="2847"/>
      <c r="G199" s="2848" t="s">
        <v>2299</v>
      </c>
    </row>
    <row r="200" ht="18" customHeight="1" x14ac:dyDescent="0.25">
      <c r="B200" s="2845" t="s">
        <v>2395</v>
      </c>
      <c r="C200" s="2846" t="s">
        <v>2298</v>
      </c>
      <c r="D200" s="2847"/>
      <c r="E200" s="2847"/>
      <c r="F200" s="2847"/>
      <c r="G200" s="2848"/>
    </row>
    <row r="201" ht="18" customHeight="1" x14ac:dyDescent="0.25">
      <c r="B201" s="2845" t="s">
        <v>2396</v>
      </c>
      <c r="C201" s="2846" t="s">
        <v>2298</v>
      </c>
      <c r="D201" s="2847"/>
      <c r="E201" s="2847"/>
      <c r="F201" s="2847"/>
      <c r="G201" s="2848"/>
    </row>
    <row r="202" ht="18" customHeight="1" x14ac:dyDescent="0.25">
      <c r="B202" s="2845" t="s">
        <v>2397</v>
      </c>
      <c r="C202" s="2846" t="s">
        <v>2298</v>
      </c>
      <c r="D202" s="2847"/>
      <c r="E202" s="2847"/>
      <c r="F202" s="2847"/>
      <c r="G202" s="2848"/>
    </row>
    <row r="203" ht="18" customHeight="1" x14ac:dyDescent="0.25">
      <c r="B203" s="2845" t="s">
        <v>2398</v>
      </c>
      <c r="C203" s="2846" t="s">
        <v>2298</v>
      </c>
      <c r="D203" s="2847"/>
      <c r="E203" s="2847"/>
      <c r="F203" s="2847"/>
      <c r="G203" s="2848"/>
    </row>
    <row r="204" ht="18" customHeight="1" x14ac:dyDescent="0.25">
      <c r="B204" s="2845" t="s">
        <v>2399</v>
      </c>
      <c r="C204" s="2846" t="s">
        <v>2298</v>
      </c>
      <c r="D204" s="2847"/>
      <c r="E204" s="2847"/>
      <c r="F204" s="2847"/>
      <c r="G204" s="2848"/>
    </row>
    <row r="205" ht="18" customHeight="1" x14ac:dyDescent="0.25">
      <c r="B205" s="2845" t="s">
        <v>2400</v>
      </c>
      <c r="C205" s="2846" t="s">
        <v>2298</v>
      </c>
      <c r="D205" s="2847" t="s">
        <v>2299</v>
      </c>
      <c r="E205" s="2847"/>
      <c r="F205" s="2847"/>
      <c r="G205" s="2848" t="s">
        <v>2299</v>
      </c>
    </row>
    <row r="206" ht="18" customHeight="1" x14ac:dyDescent="0.25">
      <c r="B206" s="2845" t="s">
        <v>2401</v>
      </c>
      <c r="C206" s="2846" t="s">
        <v>2298</v>
      </c>
      <c r="D206" s="2847"/>
      <c r="E206" s="2847"/>
      <c r="F206" s="2847"/>
      <c r="G206" s="2848"/>
    </row>
    <row r="207" ht="18" customHeight="1" x14ac:dyDescent="0.25">
      <c r="B207" s="2845" t="s">
        <v>2402</v>
      </c>
      <c r="C207" s="2846" t="s">
        <v>2298</v>
      </c>
      <c r="D207" s="2847"/>
      <c r="E207" s="2847"/>
      <c r="F207" s="2847"/>
      <c r="G207" s="2848"/>
    </row>
    <row r="208" ht="18" customHeight="1" x14ac:dyDescent="0.25">
      <c r="B208" s="2845" t="s">
        <v>2403</v>
      </c>
      <c r="C208" s="2846" t="s">
        <v>2298</v>
      </c>
      <c r="D208" s="2847" t="s">
        <v>2299</v>
      </c>
      <c r="E208" s="2847"/>
      <c r="F208" s="2847"/>
      <c r="G208" s="2848" t="s">
        <v>2299</v>
      </c>
    </row>
    <row r="209" ht="18" customHeight="1" x14ac:dyDescent="0.25">
      <c r="B209" s="2850" t="s">
        <v>2404</v>
      </c>
      <c r="C209" s="2849" t="s">
        <v>2301</v>
      </c>
      <c r="D209" s="2847"/>
      <c r="E209" s="2847"/>
      <c r="F209" s="2847"/>
      <c r="G209" s="2848"/>
    </row>
    <row r="210" ht="18" customHeight="1" x14ac:dyDescent="0.25">
      <c r="B210" s="2850" t="s">
        <v>2405</v>
      </c>
      <c r="C210" s="2846" t="s">
        <v>2298</v>
      </c>
      <c r="D210" s="2847"/>
      <c r="E210" s="2847"/>
      <c r="F210" s="2847"/>
      <c r="G210" s="2848"/>
    </row>
    <row r="211" ht="18" customHeight="1" x14ac:dyDescent="0.25">
      <c r="B211" s="2850" t="s">
        <v>2405</v>
      </c>
      <c r="C211" s="2849" t="s">
        <v>2300</v>
      </c>
      <c r="D211" s="2847"/>
      <c r="E211" s="2847"/>
      <c r="F211" s="2847"/>
      <c r="G211" s="2848"/>
    </row>
    <row r="212" ht="18" customHeight="1" x14ac:dyDescent="0.25">
      <c r="B212" s="2850" t="s">
        <v>2405</v>
      </c>
      <c r="C212" s="2849" t="s">
        <v>2301</v>
      </c>
      <c r="D212" s="2847"/>
      <c r="E212" s="2847"/>
      <c r="F212" s="2847"/>
      <c r="G212" s="2848"/>
    </row>
    <row r="213" ht="18" customHeight="1" x14ac:dyDescent="0.25">
      <c r="B213" s="2850" t="s">
        <v>2406</v>
      </c>
      <c r="C213" s="2849" t="s">
        <v>2301</v>
      </c>
      <c r="D213" s="2847"/>
      <c r="E213" s="2847"/>
      <c r="F213" s="2847"/>
      <c r="G213" s="2848"/>
    </row>
    <row r="214" ht="18" customHeight="1" x14ac:dyDescent="0.25">
      <c r="B214" s="2850" t="s">
        <v>2407</v>
      </c>
      <c r="C214" s="2846" t="s">
        <v>2298</v>
      </c>
      <c r="D214" s="2847"/>
      <c r="E214" s="2847" t="s">
        <v>2299</v>
      </c>
      <c r="F214" s="2847"/>
      <c r="G214" s="2848" t="s">
        <v>2299</v>
      </c>
    </row>
    <row r="215" ht="18" customHeight="1" x14ac:dyDescent="0.25">
      <c r="B215" s="2845" t="s">
        <v>2407</v>
      </c>
      <c r="C215" s="2849" t="s">
        <v>2300</v>
      </c>
      <c r="D215" s="2847"/>
      <c r="E215" s="2847"/>
      <c r="F215" s="2847"/>
      <c r="G215" s="2848"/>
    </row>
    <row r="216" ht="18" customHeight="1" x14ac:dyDescent="0.25">
      <c r="B216" s="2845" t="s">
        <v>2407</v>
      </c>
      <c r="C216" s="2849" t="s">
        <v>2301</v>
      </c>
      <c r="D216" s="2847"/>
      <c r="E216" s="2847"/>
      <c r="F216" s="2847"/>
      <c r="G216" s="2848"/>
    </row>
    <row r="217" ht="18" customHeight="1" x14ac:dyDescent="0.25">
      <c r="B217" s="2850" t="s">
        <v>2408</v>
      </c>
      <c r="C217" s="2846" t="s">
        <v>2298</v>
      </c>
      <c r="D217" s="2847"/>
      <c r="E217" s="2847"/>
      <c r="F217" s="2847"/>
      <c r="G217" s="2848"/>
    </row>
    <row r="218" ht="18" customHeight="1" x14ac:dyDescent="0.25">
      <c r="B218" s="2850" t="s">
        <v>2408</v>
      </c>
      <c r="C218" s="2849" t="s">
        <v>2300</v>
      </c>
      <c r="D218" s="2847"/>
      <c r="E218" s="2847"/>
      <c r="F218" s="2847"/>
      <c r="G218" s="2848"/>
    </row>
    <row r="219" ht="18" customHeight="1" x14ac:dyDescent="0.25">
      <c r="B219" s="2850" t="s">
        <v>2408</v>
      </c>
      <c r="C219" s="2849" t="s">
        <v>2301</v>
      </c>
      <c r="D219" s="2847"/>
      <c r="E219" s="2847"/>
      <c r="F219" s="2847"/>
      <c r="G219" s="2848"/>
    </row>
    <row r="220" ht="18" customHeight="1" x14ac:dyDescent="0.25">
      <c r="B220" s="2850" t="s">
        <v>2409</v>
      </c>
      <c r="C220" s="2846" t="s">
        <v>2298</v>
      </c>
      <c r="D220" s="2847"/>
      <c r="E220" s="2847"/>
      <c r="F220" s="2847"/>
      <c r="G220" s="2848"/>
    </row>
    <row r="221" ht="18" customHeight="1" x14ac:dyDescent="0.25">
      <c r="B221" s="2845" t="s">
        <v>2410</v>
      </c>
      <c r="C221" s="2849" t="s">
        <v>2300</v>
      </c>
      <c r="D221" s="2847" t="s">
        <v>2299</v>
      </c>
      <c r="E221" s="2847" t="s">
        <v>2299</v>
      </c>
      <c r="F221" s="2847" t="s">
        <v>2299</v>
      </c>
      <c r="G221" s="2848" t="s">
        <v>2299</v>
      </c>
    </row>
    <row r="222" ht="18" customHeight="1" x14ac:dyDescent="0.25">
      <c r="B222" s="2845" t="s">
        <v>2411</v>
      </c>
      <c r="C222" s="2849" t="s">
        <v>2300</v>
      </c>
      <c r="D222" s="2847"/>
      <c r="E222" s="2847"/>
      <c r="F222" s="2847"/>
      <c r="G222" s="2848"/>
    </row>
    <row r="223" ht="18" customHeight="1" x14ac:dyDescent="0.25">
      <c r="B223" s="2845" t="s">
        <v>2411</v>
      </c>
      <c r="C223" s="2849" t="s">
        <v>2301</v>
      </c>
      <c r="D223" s="2847"/>
      <c r="E223" s="2847"/>
      <c r="F223" s="2847"/>
      <c r="G223" s="2848"/>
    </row>
    <row r="224" ht="18" customHeight="1" x14ac:dyDescent="0.25">
      <c r="B224" s="2845" t="s">
        <v>2412</v>
      </c>
      <c r="C224" s="2846" t="s">
        <v>2298</v>
      </c>
      <c r="D224" s="2847" t="s">
        <v>2299</v>
      </c>
      <c r="E224" s="2847" t="s">
        <v>2299</v>
      </c>
      <c r="F224" s="2847" t="s">
        <v>2299</v>
      </c>
      <c r="G224" s="2848" t="s">
        <v>2299</v>
      </c>
    </row>
    <row r="225" ht="18" customHeight="1" x14ac:dyDescent="0.25">
      <c r="B225" s="2845" t="s">
        <v>2412</v>
      </c>
      <c r="C225" s="2849" t="s">
        <v>2300</v>
      </c>
      <c r="D225" s="2847"/>
      <c r="E225" s="2847"/>
      <c r="F225" s="2847"/>
      <c r="G225" s="2848"/>
    </row>
    <row r="226" ht="18" customHeight="1" x14ac:dyDescent="0.25">
      <c r="B226" s="2845" t="s">
        <v>2412</v>
      </c>
      <c r="C226" s="2849" t="s">
        <v>2301</v>
      </c>
      <c r="D226" s="2847"/>
      <c r="E226" s="2847"/>
      <c r="F226" s="2847"/>
      <c r="G226" s="2848"/>
    </row>
    <row r="227" ht="18" customHeight="1" x14ac:dyDescent="0.25">
      <c r="B227" s="2845" t="s">
        <v>2413</v>
      </c>
      <c r="C227" s="2849" t="s">
        <v>2300</v>
      </c>
      <c r="D227" s="2847" t="s">
        <v>2299</v>
      </c>
      <c r="E227" s="2847" t="s">
        <v>2299</v>
      </c>
      <c r="F227" s="2847" t="s">
        <v>2299</v>
      </c>
      <c r="G227" s="2848" t="s">
        <v>2299</v>
      </c>
    </row>
    <row r="228" ht="18" customHeight="1" x14ac:dyDescent="0.25">
      <c r="B228" s="2845" t="s">
        <v>2413</v>
      </c>
      <c r="C228" s="2849" t="s">
        <v>2301</v>
      </c>
      <c r="D228" s="2847" t="s">
        <v>2299</v>
      </c>
      <c r="E228" s="2847"/>
      <c r="F228" s="2847" t="s">
        <v>2299</v>
      </c>
      <c r="G228" s="2848" t="s">
        <v>2299</v>
      </c>
    </row>
    <row r="229" ht="18" customHeight="1" x14ac:dyDescent="0.25">
      <c r="B229" s="2850" t="s">
        <v>2414</v>
      </c>
      <c r="C229" s="2846" t="s">
        <v>2298</v>
      </c>
      <c r="D229" s="2847"/>
      <c r="E229" s="2847"/>
      <c r="F229" s="2847"/>
      <c r="G229" s="2848"/>
    </row>
    <row r="230" ht="18" customHeight="1" x14ac:dyDescent="0.25">
      <c r="B230" s="2850" t="s">
        <v>2414</v>
      </c>
      <c r="C230" s="2849" t="s">
        <v>2300</v>
      </c>
      <c r="D230" s="2847"/>
      <c r="E230" s="2847"/>
      <c r="F230" s="2847"/>
      <c r="G230" s="2848"/>
    </row>
    <row r="231" ht="18" customHeight="1" x14ac:dyDescent="0.25">
      <c r="B231" s="2850" t="s">
        <v>2414</v>
      </c>
      <c r="C231" s="2849" t="s">
        <v>2301</v>
      </c>
      <c r="D231" s="2847"/>
      <c r="E231" s="2847"/>
      <c r="F231" s="2847"/>
      <c r="G231" s="2848"/>
    </row>
    <row r="232" ht="18" customHeight="1" x14ac:dyDescent="0.25">
      <c r="B232" s="2850" t="s">
        <v>2415</v>
      </c>
      <c r="C232" s="2846" t="s">
        <v>2298</v>
      </c>
      <c r="D232" s="2847"/>
      <c r="E232" s="2847"/>
      <c r="F232" s="2847"/>
      <c r="G232" s="2848"/>
    </row>
    <row r="233" ht="18" customHeight="1" x14ac:dyDescent="0.25">
      <c r="B233" s="2850" t="s">
        <v>2416</v>
      </c>
      <c r="C233" s="2849" t="s">
        <v>2298</v>
      </c>
      <c r="D233" s="2847"/>
      <c r="E233" s="2847"/>
      <c r="F233" s="2847"/>
      <c r="G233" s="2848"/>
    </row>
    <row r="234" ht="18" customHeight="1" x14ac:dyDescent="0.25">
      <c r="B234" s="2850" t="s">
        <v>2416</v>
      </c>
      <c r="C234" s="2849" t="s">
        <v>2300</v>
      </c>
      <c r="D234" s="2847"/>
      <c r="E234" s="2847"/>
      <c r="F234" s="2847"/>
      <c r="G234" s="2848"/>
    </row>
    <row r="235" ht="18" customHeight="1" x14ac:dyDescent="0.25">
      <c r="B235" s="2850" t="s">
        <v>2416</v>
      </c>
      <c r="C235" s="2849" t="s">
        <v>2301</v>
      </c>
      <c r="D235" s="2847"/>
      <c r="E235" s="2847"/>
      <c r="F235" s="2847"/>
      <c r="G235" s="2848"/>
    </row>
    <row r="236" ht="18" customHeight="1" x14ac:dyDescent="0.2">
      <c r="B236" s="2850" t="s">
        <v>2416</v>
      </c>
      <c r="C236" s="2849" t="s">
        <v>2355</v>
      </c>
      <c r="D236" s="2847"/>
      <c r="E236" s="2847"/>
      <c r="F236" s="2847"/>
      <c r="G236" s="2848"/>
    </row>
    <row r="237" ht="18" customHeight="1" x14ac:dyDescent="0.25">
      <c r="B237" s="2851" t="s">
        <v>2417</v>
      </c>
      <c r="C237" s="2852" t="s">
        <v>2298</v>
      </c>
      <c r="D237" s="2853"/>
      <c r="E237" s="2853"/>
      <c r="F237" s="2853"/>
      <c r="G237" s="2854"/>
    </row>
    <row r="238" ht="14.1" customHeight="1" x14ac:dyDescent="0.2">
      <c r="B238" s="223" t="s">
        <v>2418</v>
      </c>
      <c r="C238" s="98"/>
      <c r="D238" s="98"/>
      <c r="E238" s="98"/>
      <c r="F238" s="98"/>
      <c r="G238" s="98"/>
    </row>
    <row r="239" ht="14.1" customHeight="1" x14ac:dyDescent="0.2">
      <c r="B239" s="2855" t="s">
        <v>2419</v>
      </c>
      <c r="C239" s="2856"/>
      <c r="D239" s="2856"/>
      <c r="E239" s="2856"/>
      <c r="F239" s="2856"/>
      <c r="G239" s="2856"/>
    </row>
    <row r="240" ht="14.1" customHeight="1" x14ac:dyDescent="0.2">
      <c r="B240" s="2857"/>
      <c r="C240" s="2858"/>
      <c r="D240" s="2859"/>
      <c r="E240" s="2859"/>
      <c r="F240" s="2859"/>
      <c r="G240" s="2859"/>
    </row>
    <row r="241" ht="14.1" customHeight="1" x14ac:dyDescent="0.2">
      <c r="B241" s="152" t="s">
        <v>2420</v>
      </c>
    </row>
    <row r="242" ht="14.1" customHeight="1" x14ac:dyDescent="0.2">
      <c r="B242" s="152" t="s">
        <v>2421</v>
      </c>
    </row>
    <row r="243" ht="14.1" customHeight="1" x14ac:dyDescent="0.2">
      <c r="B243" s="536"/>
    </row>
    <row r="244" ht="14.1" customHeight="1" x14ac:dyDescent="0.2">
      <c r="B244" s="2817" t="s">
        <v>1975</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2422</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2423</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2424</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2425</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2426</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2427</v>
      </c>
      <c r="D7" s="2867"/>
      <c r="E7" s="2867"/>
      <c r="F7" s="2867"/>
      <c r="G7" s="2867"/>
      <c r="H7" s="2867"/>
      <c r="I7" s="2868" t="s">
        <v>2428</v>
      </c>
      <c r="J7" s="2868"/>
      <c r="K7" s="2868"/>
      <c r="L7" s="2868"/>
      <c r="M7" s="2868"/>
      <c r="N7" s="2868"/>
      <c r="O7" s="2868" t="s">
        <v>2429</v>
      </c>
      <c r="P7" s="2868"/>
      <c r="Q7" s="2868"/>
      <c r="R7" s="2868"/>
      <c r="S7" s="2868"/>
      <c r="T7" s="2868"/>
    </row>
    <row r="8" ht="80.1" customHeight="1" x14ac:dyDescent="0.2">
      <c r="B8" s="2869"/>
      <c r="C8" s="2870" t="s">
        <v>2430</v>
      </c>
      <c r="D8" s="2871" t="s">
        <v>2431</v>
      </c>
      <c r="E8" s="2871" t="s">
        <v>2432</v>
      </c>
      <c r="F8" s="2871" t="s">
        <v>2433</v>
      </c>
      <c r="G8" s="2872" t="s">
        <v>2434</v>
      </c>
      <c r="H8" s="2873" t="s">
        <v>2435</v>
      </c>
      <c r="I8" s="2874" t="s">
        <v>2430</v>
      </c>
      <c r="J8" s="2871" t="s">
        <v>2431</v>
      </c>
      <c r="K8" s="2871" t="s">
        <v>2432</v>
      </c>
      <c r="L8" s="2871" t="s">
        <v>2436</v>
      </c>
      <c r="M8" s="2872" t="s">
        <v>2434</v>
      </c>
      <c r="N8" s="2873" t="s">
        <v>2435</v>
      </c>
      <c r="O8" s="2874" t="s">
        <v>2430</v>
      </c>
      <c r="P8" s="2871" t="s">
        <v>2431</v>
      </c>
      <c r="Q8" s="2871" t="s">
        <v>2432</v>
      </c>
      <c r="R8" s="2871" t="s">
        <v>2437</v>
      </c>
      <c r="S8" s="2872" t="s">
        <v>2434</v>
      </c>
      <c r="T8" s="2873" t="s">
        <v>2435</v>
      </c>
    </row>
    <row r="9" ht="18" customHeight="1" x14ac:dyDescent="0.2">
      <c r="B9" s="2875"/>
      <c r="C9" s="2876" t="s">
        <v>2438</v>
      </c>
      <c r="D9" s="2876"/>
      <c r="E9" s="2876"/>
      <c r="F9" s="2877" t="s">
        <v>375</v>
      </c>
      <c r="G9" s="2877"/>
      <c r="H9" s="2877"/>
      <c r="I9" s="2876" t="s">
        <v>2438</v>
      </c>
      <c r="J9" s="2876"/>
      <c r="K9" s="2876"/>
      <c r="L9" s="2877" t="s">
        <v>375</v>
      </c>
      <c r="M9" s="2877"/>
      <c r="N9" s="2877"/>
      <c r="O9" s="2876" t="s">
        <v>2438</v>
      </c>
      <c r="P9" s="2876"/>
      <c r="Q9" s="2876"/>
      <c r="R9" s="2878" t="s">
        <v>375</v>
      </c>
      <c r="S9" s="2878"/>
      <c r="T9" s="2878"/>
    </row>
    <row r="10" ht="18" customHeight="1" x14ac:dyDescent="0.2">
      <c r="B10" s="2879" t="s">
        <v>2118</v>
      </c>
      <c r="C10" s="2880"/>
      <c r="D10" s="2880">
        <v>356810.0071018918</v>
      </c>
      <c r="E10" s="2881" t="s">
        <v>2439</v>
      </c>
      <c r="F10" s="2882" t="s">
        <v>2439</v>
      </c>
      <c r="G10" s="2883" t="s">
        <v>2439</v>
      </c>
      <c r="H10" s="2884" t="s">
        <v>2439</v>
      </c>
      <c r="I10" s="2885"/>
      <c r="J10" s="2880">
        <v>77169.34097012818</v>
      </c>
      <c r="K10" s="2881" t="s">
        <v>2439</v>
      </c>
      <c r="L10" s="2882" t="s">
        <v>2439</v>
      </c>
      <c r="M10" s="2883" t="s">
        <v>2439</v>
      </c>
      <c r="N10" s="2884" t="s">
        <v>2439</v>
      </c>
      <c r="O10" s="2885"/>
      <c r="P10" s="2880">
        <v>37575.017532509555</v>
      </c>
      <c r="Q10" s="2881" t="s">
        <v>2439</v>
      </c>
      <c r="R10" s="2882" t="s">
        <v>2439</v>
      </c>
      <c r="S10" s="2883" t="s">
        <v>2439</v>
      </c>
      <c r="T10" s="2884" t="s">
        <v>2439</v>
      </c>
    </row>
    <row r="11" ht="18" customHeight="1" x14ac:dyDescent="0.2">
      <c r="B11" s="2886" t="s">
        <v>2119</v>
      </c>
      <c r="C11" s="2572"/>
      <c r="D11" s="2572">
        <v>374122.5716032795</v>
      </c>
      <c r="E11" s="2887" t="s">
        <v>2439</v>
      </c>
      <c r="F11" s="2888" t="s">
        <v>2439</v>
      </c>
      <c r="G11" s="2889" t="s">
        <v>2439</v>
      </c>
      <c r="H11" s="2890" t="s">
        <v>2439</v>
      </c>
      <c r="I11" s="2604"/>
      <c r="J11" s="2572">
        <v>6371.451763076581</v>
      </c>
      <c r="K11" s="2887" t="s">
        <v>2439</v>
      </c>
      <c r="L11" s="2888" t="s">
        <v>2439</v>
      </c>
      <c r="M11" s="2889" t="s">
        <v>2439</v>
      </c>
      <c r="N11" s="2890" t="s">
        <v>2439</v>
      </c>
      <c r="O11" s="2604"/>
      <c r="P11" s="2572">
        <v>3592.05661971021</v>
      </c>
      <c r="Q11" s="2887" t="s">
        <v>2439</v>
      </c>
      <c r="R11" s="2888" t="s">
        <v>2439</v>
      </c>
      <c r="S11" s="2889" t="s">
        <v>2439</v>
      </c>
      <c r="T11" s="2890" t="s">
        <v>2439</v>
      </c>
    </row>
    <row r="12" ht="18" customHeight="1" x14ac:dyDescent="0.2">
      <c r="B12" s="2673" t="s">
        <v>156</v>
      </c>
      <c r="C12" s="2572"/>
      <c r="D12" s="2572">
        <v>369805.3936346435</v>
      </c>
      <c r="E12" s="2572" t="s">
        <v>2439</v>
      </c>
      <c r="F12" s="2891" t="s">
        <v>2439</v>
      </c>
      <c r="G12" s="2889" t="s">
        <v>2439</v>
      </c>
      <c r="H12" s="2890" t="s">
        <v>2439</v>
      </c>
      <c r="I12" s="2604"/>
      <c r="J12" s="2572">
        <v>4458.894579478392</v>
      </c>
      <c r="K12" s="2572" t="s">
        <v>2439</v>
      </c>
      <c r="L12" s="2891" t="s">
        <v>2439</v>
      </c>
      <c r="M12" s="2889" t="s">
        <v>2439</v>
      </c>
      <c r="N12" s="2890" t="s">
        <v>2439</v>
      </c>
      <c r="O12" s="2562"/>
      <c r="P12" s="2554">
        <v>3554.809421255785</v>
      </c>
      <c r="Q12" s="2572" t="s">
        <v>2439</v>
      </c>
      <c r="R12" s="2891" t="s">
        <v>2439</v>
      </c>
      <c r="S12" s="2889" t="s">
        <v>2439</v>
      </c>
      <c r="T12" s="2890" t="s">
        <v>2439</v>
      </c>
    </row>
    <row r="13" ht="18" customHeight="1" x14ac:dyDescent="0.2">
      <c r="B13" s="2675" t="s">
        <v>2121</v>
      </c>
      <c r="C13" s="2554"/>
      <c r="D13" s="2572">
        <v>63101.42560900919</v>
      </c>
      <c r="E13" s="2572" t="s">
        <v>2439</v>
      </c>
      <c r="F13" s="2891" t="s">
        <v>2439</v>
      </c>
      <c r="G13" s="2889" t="s">
        <v>2439</v>
      </c>
      <c r="H13" s="2890" t="s">
        <v>2439</v>
      </c>
      <c r="I13" s="2604"/>
      <c r="J13" s="2572">
        <v>36.19225657784537</v>
      </c>
      <c r="K13" s="2572" t="s">
        <v>2439</v>
      </c>
      <c r="L13" s="2891" t="s">
        <v>2439</v>
      </c>
      <c r="M13" s="2889" t="s">
        <v>2439</v>
      </c>
      <c r="N13" s="2890" t="s">
        <v>2439</v>
      </c>
      <c r="O13" s="2562"/>
      <c r="P13" s="2554">
        <v>423.6430094538661</v>
      </c>
      <c r="Q13" s="2572" t="s">
        <v>2439</v>
      </c>
      <c r="R13" s="2891" t="s">
        <v>2439</v>
      </c>
      <c r="S13" s="2889" t="s">
        <v>2439</v>
      </c>
      <c r="T13" s="2890" t="s">
        <v>2439</v>
      </c>
    </row>
    <row r="14" ht="18" customHeight="1" x14ac:dyDescent="0.2">
      <c r="B14" s="2675" t="s">
        <v>2180</v>
      </c>
      <c r="C14" s="2554"/>
      <c r="D14" s="2572">
        <v>65363.39839885718</v>
      </c>
      <c r="E14" s="2572" t="s">
        <v>2439</v>
      </c>
      <c r="F14" s="2891" t="s">
        <v>2439</v>
      </c>
      <c r="G14" s="2889" t="s">
        <v>2439</v>
      </c>
      <c r="H14" s="2890" t="s">
        <v>2439</v>
      </c>
      <c r="I14" s="2604"/>
      <c r="J14" s="2572">
        <v>84.85866704312609</v>
      </c>
      <c r="K14" s="2572" t="s">
        <v>2439</v>
      </c>
      <c r="L14" s="2891" t="s">
        <v>2439</v>
      </c>
      <c r="M14" s="2889" t="s">
        <v>2439</v>
      </c>
      <c r="N14" s="2890" t="s">
        <v>2439</v>
      </c>
      <c r="O14" s="2562"/>
      <c r="P14" s="2554">
        <v>553.5807128367802</v>
      </c>
      <c r="Q14" s="2572" t="s">
        <v>2439</v>
      </c>
      <c r="R14" s="2891" t="s">
        <v>2439</v>
      </c>
      <c r="S14" s="2889" t="s">
        <v>2439</v>
      </c>
      <c r="T14" s="2890" t="s">
        <v>2439</v>
      </c>
    </row>
    <row r="15" ht="18" customHeight="1" x14ac:dyDescent="0.2">
      <c r="B15" s="2675" t="s">
        <v>2123</v>
      </c>
      <c r="C15" s="2554"/>
      <c r="D15" s="2572">
        <v>141661.47171726465</v>
      </c>
      <c r="E15" s="2572" t="s">
        <v>2439</v>
      </c>
      <c r="F15" s="2891" t="s">
        <v>2439</v>
      </c>
      <c r="G15" s="2889" t="s">
        <v>2439</v>
      </c>
      <c r="H15" s="2890" t="s">
        <v>2439</v>
      </c>
      <c r="I15" s="2604"/>
      <c r="J15" s="2572">
        <v>455.80756214314164</v>
      </c>
      <c r="K15" s="2572" t="s">
        <v>2439</v>
      </c>
      <c r="L15" s="2891" t="s">
        <v>2439</v>
      </c>
      <c r="M15" s="2889" t="s">
        <v>2439</v>
      </c>
      <c r="N15" s="2890" t="s">
        <v>2439</v>
      </c>
      <c r="O15" s="2562"/>
      <c r="P15" s="2554">
        <v>1301.8039894541832</v>
      </c>
      <c r="Q15" s="2572" t="s">
        <v>2439</v>
      </c>
      <c r="R15" s="2891" t="s">
        <v>2439</v>
      </c>
      <c r="S15" s="2889" t="s">
        <v>2439</v>
      </c>
      <c r="T15" s="2890" t="s">
        <v>2439</v>
      </c>
    </row>
    <row r="16" ht="18" customHeight="1" x14ac:dyDescent="0.2">
      <c r="B16" s="2675" t="s">
        <v>2124</v>
      </c>
      <c r="C16" s="2554"/>
      <c r="D16" s="2572">
        <v>97030.92313980075</v>
      </c>
      <c r="E16" s="2572" t="s">
        <v>2439</v>
      </c>
      <c r="F16" s="2891" t="s">
        <v>2439</v>
      </c>
      <c r="G16" s="2889" t="s">
        <v>2439</v>
      </c>
      <c r="H16" s="2890" t="s">
        <v>2439</v>
      </c>
      <c r="I16" s="2604"/>
      <c r="J16" s="2572">
        <v>3877.4491147033928</v>
      </c>
      <c r="K16" s="2572" t="s">
        <v>2439</v>
      </c>
      <c r="L16" s="2891" t="s">
        <v>2439</v>
      </c>
      <c r="M16" s="2889" t="s">
        <v>2439</v>
      </c>
      <c r="N16" s="2890" t="s">
        <v>2439</v>
      </c>
      <c r="O16" s="2562"/>
      <c r="P16" s="2554">
        <v>1262.1227363306937</v>
      </c>
      <c r="Q16" s="2572" t="s">
        <v>2439</v>
      </c>
      <c r="R16" s="2891" t="s">
        <v>2439</v>
      </c>
      <c r="S16" s="2889" t="s">
        <v>2439</v>
      </c>
      <c r="T16" s="2890" t="s">
        <v>2439</v>
      </c>
    </row>
    <row r="17" ht="18" customHeight="1" x14ac:dyDescent="0.2">
      <c r="B17" s="2675" t="s">
        <v>2125</v>
      </c>
      <c r="C17" s="2554"/>
      <c r="D17" s="2572">
        <v>2648.1747697117885</v>
      </c>
      <c r="E17" s="2572" t="s">
        <v>2439</v>
      </c>
      <c r="F17" s="2891" t="s">
        <v>2439</v>
      </c>
      <c r="G17" s="2889" t="s">
        <v>2439</v>
      </c>
      <c r="H17" s="2890" t="s">
        <v>2439</v>
      </c>
      <c r="I17" s="2604"/>
      <c r="J17" s="2572">
        <v>4.586979010885632</v>
      </c>
      <c r="K17" s="2572" t="s">
        <v>2439</v>
      </c>
      <c r="L17" s="2891" t="s">
        <v>2439</v>
      </c>
      <c r="M17" s="2889" t="s">
        <v>2439</v>
      </c>
      <c r="N17" s="2890" t="s">
        <v>2439</v>
      </c>
      <c r="O17" s="2562"/>
      <c r="P17" s="2554">
        <v>13.658973180261583</v>
      </c>
      <c r="Q17" s="2572" t="s">
        <v>2439</v>
      </c>
      <c r="R17" s="2891" t="s">
        <v>2439</v>
      </c>
      <c r="S17" s="2889" t="s">
        <v>2439</v>
      </c>
      <c r="T17" s="2890" t="s">
        <v>2439</v>
      </c>
    </row>
    <row r="18" ht="18" customHeight="1" x14ac:dyDescent="0.2">
      <c r="B18" s="2673" t="s">
        <v>107</v>
      </c>
      <c r="C18" s="2554"/>
      <c r="D18" s="2572">
        <v>4317.177968635998</v>
      </c>
      <c r="E18" s="2572" t="s">
        <v>2439</v>
      </c>
      <c r="F18" s="2891" t="s">
        <v>2439</v>
      </c>
      <c r="G18" s="2889" t="s">
        <v>2439</v>
      </c>
      <c r="H18" s="2890" t="s">
        <v>2439</v>
      </c>
      <c r="I18" s="2604"/>
      <c r="J18" s="2572">
        <v>1912.557183598189</v>
      </c>
      <c r="K18" s="2572" t="s">
        <v>2439</v>
      </c>
      <c r="L18" s="2891" t="s">
        <v>2439</v>
      </c>
      <c r="M18" s="2889" t="s">
        <v>2439</v>
      </c>
      <c r="N18" s="2890" t="s">
        <v>2439</v>
      </c>
      <c r="O18" s="2562"/>
      <c r="P18" s="2554">
        <v>37.24719845442493</v>
      </c>
      <c r="Q18" s="2572" t="s">
        <v>2439</v>
      </c>
      <c r="R18" s="2891" t="s">
        <v>2439</v>
      </c>
      <c r="S18" s="2889" t="s">
        <v>2439</v>
      </c>
      <c r="T18" s="2890" t="s">
        <v>2439</v>
      </c>
    </row>
    <row r="19" ht="18" customHeight="1" x14ac:dyDescent="0.2">
      <c r="B19" s="2675" t="s">
        <v>2126</v>
      </c>
      <c r="C19" s="2554"/>
      <c r="D19" s="2572" t="s">
        <v>109</v>
      </c>
      <c r="E19" s="2572" t="s">
        <v>2439</v>
      </c>
      <c r="F19" s="2891" t="s">
        <v>2439</v>
      </c>
      <c r="G19" s="2889" t="s">
        <v>2439</v>
      </c>
      <c r="H19" s="2890" t="s">
        <v>2439</v>
      </c>
      <c r="I19" s="2604"/>
      <c r="J19" s="2572">
        <v>285.39338837420775</v>
      </c>
      <c r="K19" s="2572" t="s">
        <v>2439</v>
      </c>
      <c r="L19" s="2891" t="s">
        <v>2439</v>
      </c>
      <c r="M19" s="2889" t="s">
        <v>2439</v>
      </c>
      <c r="N19" s="2890" t="s">
        <v>2439</v>
      </c>
      <c r="O19" s="2562"/>
      <c r="P19" s="2554" t="s">
        <v>110</v>
      </c>
      <c r="Q19" s="2572" t="s">
        <v>2439</v>
      </c>
      <c r="R19" s="2891" t="s">
        <v>2439</v>
      </c>
      <c r="S19" s="2889" t="s">
        <v>2439</v>
      </c>
      <c r="T19" s="2890" t="s">
        <v>2439</v>
      </c>
    </row>
    <row r="20" ht="18" customHeight="1" x14ac:dyDescent="0.2">
      <c r="B20" s="2676" t="s">
        <v>2127</v>
      </c>
      <c r="C20" s="2559"/>
      <c r="D20" s="2892">
        <v>4317.177968635998</v>
      </c>
      <c r="E20" s="2892" t="s">
        <v>2439</v>
      </c>
      <c r="F20" s="2893" t="s">
        <v>2439</v>
      </c>
      <c r="G20" s="2894" t="s">
        <v>2439</v>
      </c>
      <c r="H20" s="2895" t="s">
        <v>2439</v>
      </c>
      <c r="I20" s="2896"/>
      <c r="J20" s="2892">
        <v>1627.1637952239812</v>
      </c>
      <c r="K20" s="2892" t="s">
        <v>2439</v>
      </c>
      <c r="L20" s="2893" t="s">
        <v>2439</v>
      </c>
      <c r="M20" s="2894" t="s">
        <v>2439</v>
      </c>
      <c r="N20" s="2895" t="s">
        <v>2439</v>
      </c>
      <c r="O20" s="2567"/>
      <c r="P20" s="2559">
        <v>37.24719845442493</v>
      </c>
      <c r="Q20" s="2892" t="s">
        <v>2439</v>
      </c>
      <c r="R20" s="2893" t="s">
        <v>2439</v>
      </c>
      <c r="S20" s="2894" t="s">
        <v>2439</v>
      </c>
      <c r="T20" s="2895" t="s">
        <v>2439</v>
      </c>
    </row>
    <row r="21" ht="18" customHeight="1" x14ac:dyDescent="0.2">
      <c r="B21" s="2677" t="s">
        <v>2181</v>
      </c>
      <c r="C21" s="2583"/>
      <c r="D21" s="2583" t="s">
        <v>106</v>
      </c>
      <c r="E21" s="2897" t="s">
        <v>2439</v>
      </c>
      <c r="F21" s="2898" t="s">
        <v>2439</v>
      </c>
      <c r="G21" s="2899" t="s">
        <v>2439</v>
      </c>
      <c r="H21" s="2900" t="s">
        <v>2439</v>
      </c>
      <c r="I21" s="2901"/>
      <c r="J21" s="2902"/>
      <c r="K21" s="2902"/>
      <c r="L21" s="2903"/>
      <c r="M21" s="2903"/>
      <c r="N21" s="2903"/>
      <c r="O21" s="2902"/>
      <c r="P21" s="2902"/>
      <c r="Q21" s="2902"/>
      <c r="R21" s="2903"/>
      <c r="S21" s="2903"/>
      <c r="T21" s="2903"/>
    </row>
    <row r="22" ht="18" customHeight="1" x14ac:dyDescent="0.2">
      <c r="B22" s="2904" t="s">
        <v>2129</v>
      </c>
      <c r="C22" s="2572"/>
      <c r="D22" s="2572">
        <v>41805.83581796694</v>
      </c>
      <c r="E22" s="2572" t="s">
        <v>2439</v>
      </c>
      <c r="F22" s="2888" t="s">
        <v>2439</v>
      </c>
      <c r="G22" s="2889" t="s">
        <v>2439</v>
      </c>
      <c r="H22" s="2890" t="s">
        <v>2439</v>
      </c>
      <c r="I22" s="2604"/>
      <c r="J22" s="2572">
        <v>185.51306036652696</v>
      </c>
      <c r="K22" s="2572" t="s">
        <v>2439</v>
      </c>
      <c r="L22" s="2888" t="s">
        <v>2439</v>
      </c>
      <c r="M22" s="2889" t="s">
        <v>2439</v>
      </c>
      <c r="N22" s="2890" t="s">
        <v>2439</v>
      </c>
      <c r="O22" s="2604"/>
      <c r="P22" s="2572">
        <v>5381.602431113782</v>
      </c>
      <c r="Q22" s="2572" t="s">
        <v>2439</v>
      </c>
      <c r="R22" s="2888" t="s">
        <v>2439</v>
      </c>
      <c r="S22" s="2889" t="s">
        <v>2439</v>
      </c>
      <c r="T22" s="2890" t="s">
        <v>2439</v>
      </c>
    </row>
    <row r="23" ht="18" customHeight="1" x14ac:dyDescent="0.2">
      <c r="B23" s="2680" t="s">
        <v>2130</v>
      </c>
      <c r="C23" s="2572"/>
      <c r="D23" s="2572">
        <v>12975.994583651975</v>
      </c>
      <c r="E23" s="2572" t="s">
        <v>2439</v>
      </c>
      <c r="F23" s="2891" t="s">
        <v>2439</v>
      </c>
      <c r="G23" s="2889" t="s">
        <v>2439</v>
      </c>
      <c r="H23" s="2890" t="s">
        <v>2439</v>
      </c>
      <c r="I23" s="2604"/>
      <c r="J23" s="2572" t="s">
        <v>106</v>
      </c>
      <c r="K23" s="2572" t="s">
        <v>2439</v>
      </c>
      <c r="L23" s="2891" t="s">
        <v>2439</v>
      </c>
      <c r="M23" s="2889" t="s">
        <v>2439</v>
      </c>
      <c r="N23" s="2890" t="s">
        <v>2439</v>
      </c>
      <c r="O23" s="2562"/>
      <c r="P23" s="2554" t="s">
        <v>106</v>
      </c>
      <c r="Q23" s="2572" t="s">
        <v>2439</v>
      </c>
      <c r="R23" s="2891" t="s">
        <v>2439</v>
      </c>
      <c r="S23" s="2889" t="s">
        <v>2439</v>
      </c>
      <c r="T23" s="2890" t="s">
        <v>2439</v>
      </c>
    </row>
    <row r="24" ht="18" customHeight="1" x14ac:dyDescent="0.2">
      <c r="B24" s="2680" t="s">
        <v>926</v>
      </c>
      <c r="C24" s="2572"/>
      <c r="D24" s="2572">
        <v>8324.293452878313</v>
      </c>
      <c r="E24" s="2572" t="s">
        <v>2439</v>
      </c>
      <c r="F24" s="2891" t="s">
        <v>2439</v>
      </c>
      <c r="G24" s="2889" t="s">
        <v>2439</v>
      </c>
      <c r="H24" s="2890" t="s">
        <v>2439</v>
      </c>
      <c r="I24" s="2604"/>
      <c r="J24" s="2572">
        <v>103.91999437505531</v>
      </c>
      <c r="K24" s="2572" t="s">
        <v>2439</v>
      </c>
      <c r="L24" s="2891" t="s">
        <v>2439</v>
      </c>
      <c r="M24" s="2889" t="s">
        <v>2439</v>
      </c>
      <c r="N24" s="2890" t="s">
        <v>2439</v>
      </c>
      <c r="O24" s="2562"/>
      <c r="P24" s="2554">
        <v>5267.000926207565</v>
      </c>
      <c r="Q24" s="2572" t="s">
        <v>2439</v>
      </c>
      <c r="R24" s="2891" t="s">
        <v>2439</v>
      </c>
      <c r="S24" s="2889" t="s">
        <v>2439</v>
      </c>
      <c r="T24" s="2890" t="s">
        <v>2439</v>
      </c>
    </row>
    <row r="25" ht="18" customHeight="1" x14ac:dyDescent="0.2">
      <c r="B25" s="2680" t="s">
        <v>658</v>
      </c>
      <c r="C25" s="2572"/>
      <c r="D25" s="2572">
        <v>19500.27105802853</v>
      </c>
      <c r="E25" s="2572" t="s">
        <v>2439</v>
      </c>
      <c r="F25" s="2891" t="s">
        <v>2439</v>
      </c>
      <c r="G25" s="2889" t="s">
        <v>2439</v>
      </c>
      <c r="H25" s="2890" t="s">
        <v>2439</v>
      </c>
      <c r="I25" s="2604"/>
      <c r="J25" s="2572">
        <v>80.76703305613115</v>
      </c>
      <c r="K25" s="2572" t="s">
        <v>2439</v>
      </c>
      <c r="L25" s="2891" t="s">
        <v>2439</v>
      </c>
      <c r="M25" s="2889" t="s">
        <v>2439</v>
      </c>
      <c r="N25" s="2890" t="s">
        <v>2439</v>
      </c>
      <c r="O25" s="2562"/>
      <c r="P25" s="2554" t="s">
        <v>106</v>
      </c>
      <c r="Q25" s="2572" t="s">
        <v>2439</v>
      </c>
      <c r="R25" s="2891" t="s">
        <v>2439</v>
      </c>
      <c r="S25" s="2889" t="s">
        <v>2439</v>
      </c>
      <c r="T25" s="2890" t="s">
        <v>2439</v>
      </c>
    </row>
    <row r="26" ht="18" customHeight="1" x14ac:dyDescent="0.2">
      <c r="B26" s="2682" t="s">
        <v>2182</v>
      </c>
      <c r="C26" s="2572"/>
      <c r="D26" s="2572">
        <v>953.4739954544441</v>
      </c>
      <c r="E26" s="2572" t="s">
        <v>2439</v>
      </c>
      <c r="F26" s="2891" t="s">
        <v>2439</v>
      </c>
      <c r="G26" s="2889" t="s">
        <v>2439</v>
      </c>
      <c r="H26" s="2890" t="s">
        <v>2439</v>
      </c>
      <c r="I26" s="2604"/>
      <c r="J26" s="2572">
        <v>0.8260329353404968</v>
      </c>
      <c r="K26" s="2572" t="s">
        <v>2439</v>
      </c>
      <c r="L26" s="2891" t="s">
        <v>2439</v>
      </c>
      <c r="M26" s="2889" t="s">
        <v>2439</v>
      </c>
      <c r="N26" s="2890" t="s">
        <v>2439</v>
      </c>
      <c r="O26" s="2562"/>
      <c r="P26" s="2554">
        <v>2.3740069781013946</v>
      </c>
      <c r="Q26" s="2572" t="s">
        <v>2439</v>
      </c>
      <c r="R26" s="2891" t="s">
        <v>2439</v>
      </c>
      <c r="S26" s="2889" t="s">
        <v>2439</v>
      </c>
      <c r="T26" s="2890" t="s">
        <v>2439</v>
      </c>
    </row>
    <row r="27" ht="18" customHeight="1" x14ac:dyDescent="0.2">
      <c r="B27" s="2682" t="s">
        <v>2440</v>
      </c>
      <c r="C27" s="197"/>
      <c r="D27" s="197"/>
      <c r="E27" s="197"/>
      <c r="F27" s="2905"/>
      <c r="G27" s="2906"/>
      <c r="H27" s="2907"/>
      <c r="I27" s="2685"/>
      <c r="J27" s="2685"/>
      <c r="K27" s="2685"/>
      <c r="L27" s="2908"/>
      <c r="M27" s="2908"/>
      <c r="N27" s="2908"/>
      <c r="O27" s="2562"/>
      <c r="P27" s="2554" t="s">
        <v>106</v>
      </c>
      <c r="Q27" s="2572" t="s">
        <v>2439</v>
      </c>
      <c r="R27" s="2891" t="s">
        <v>2439</v>
      </c>
      <c r="S27" s="2889" t="s">
        <v>2439</v>
      </c>
      <c r="T27" s="2890" t="s">
        <v>2439</v>
      </c>
    </row>
    <row r="28" ht="18" customHeight="1" x14ac:dyDescent="0.2">
      <c r="B28" s="2682" t="s">
        <v>2185</v>
      </c>
      <c r="C28" s="2554"/>
      <c r="D28" s="2572">
        <v>51.759</v>
      </c>
      <c r="E28" s="2572" t="s">
        <v>2439</v>
      </c>
      <c r="F28" s="2891" t="s">
        <v>2439</v>
      </c>
      <c r="G28" s="2909" t="s">
        <v>2439</v>
      </c>
      <c r="H28" s="2910" t="s">
        <v>2439</v>
      </c>
      <c r="I28" s="2604"/>
      <c r="J28" s="2572" t="s">
        <v>106</v>
      </c>
      <c r="K28" s="2572" t="s">
        <v>2439</v>
      </c>
      <c r="L28" s="2891" t="s">
        <v>2439</v>
      </c>
      <c r="M28" s="2889" t="s">
        <v>2439</v>
      </c>
      <c r="N28" s="2890" t="s">
        <v>2439</v>
      </c>
      <c r="O28" s="2562"/>
      <c r="P28" s="2554">
        <v>112.22749792811604</v>
      </c>
      <c r="Q28" s="2572" t="s">
        <v>2439</v>
      </c>
      <c r="R28" s="2891" t="s">
        <v>2439</v>
      </c>
      <c r="S28" s="2889" t="s">
        <v>2439</v>
      </c>
      <c r="T28" s="2890" t="s">
        <v>2439</v>
      </c>
    </row>
    <row r="29" ht="18" customHeight="1" x14ac:dyDescent="0.2">
      <c r="B29" s="2677" t="s">
        <v>2186</v>
      </c>
      <c r="C29" s="2583"/>
      <c r="D29" s="2583">
        <v>0.0437279536774862</v>
      </c>
      <c r="E29" s="2897" t="s">
        <v>2439</v>
      </c>
      <c r="F29" s="2898" t="s">
        <v>2439</v>
      </c>
      <c r="G29" s="2899" t="s">
        <v>2439</v>
      </c>
      <c r="H29" s="2900" t="s">
        <v>2439</v>
      </c>
      <c r="I29" s="2581"/>
      <c r="J29" s="2583" t="s">
        <v>109</v>
      </c>
      <c r="K29" s="2897" t="s">
        <v>2439</v>
      </c>
      <c r="L29" s="2898" t="s">
        <v>2439</v>
      </c>
      <c r="M29" s="2899" t="s">
        <v>2439</v>
      </c>
      <c r="N29" s="2900" t="s">
        <v>2439</v>
      </c>
      <c r="O29" s="2581"/>
      <c r="P29" s="2583" t="s">
        <v>109</v>
      </c>
      <c r="Q29" s="2897" t="s">
        <v>2439</v>
      </c>
      <c r="R29" s="2898" t="s">
        <v>2439</v>
      </c>
      <c r="S29" s="2899" t="s">
        <v>2439</v>
      </c>
      <c r="T29" s="2900" t="s">
        <v>2439</v>
      </c>
    </row>
    <row r="30" ht="18" customHeight="1" x14ac:dyDescent="0.2">
      <c r="B30" s="2911" t="s">
        <v>2135</v>
      </c>
      <c r="C30" s="2912"/>
      <c r="D30" s="2913">
        <v>1895.322018641457</v>
      </c>
      <c r="E30" s="2572" t="s">
        <v>2439</v>
      </c>
      <c r="F30" s="2914" t="s">
        <v>2439</v>
      </c>
      <c r="G30" s="2915" t="s">
        <v>2439</v>
      </c>
      <c r="H30" s="2916" t="s">
        <v>2439</v>
      </c>
      <c r="I30" s="2917"/>
      <c r="J30" s="2913">
        <v>50414.99348020883</v>
      </c>
      <c r="K30" s="2572" t="s">
        <v>2439</v>
      </c>
      <c r="L30" s="2914" t="s">
        <v>2439</v>
      </c>
      <c r="M30" s="2915" t="s">
        <v>2439</v>
      </c>
      <c r="N30" s="2916" t="s">
        <v>2439</v>
      </c>
      <c r="O30" s="2917"/>
      <c r="P30" s="2913">
        <v>24641.49051505876</v>
      </c>
      <c r="Q30" s="2572" t="s">
        <v>2439</v>
      </c>
      <c r="R30" s="2914" t="s">
        <v>2439</v>
      </c>
      <c r="S30" s="2915" t="s">
        <v>2439</v>
      </c>
      <c r="T30" s="2916" t="s">
        <v>2439</v>
      </c>
    </row>
    <row r="31" ht="18" customHeight="1" x14ac:dyDescent="0.2">
      <c r="B31" s="2673" t="s">
        <v>2136</v>
      </c>
      <c r="C31" s="197"/>
      <c r="D31" s="197"/>
      <c r="E31" s="197"/>
      <c r="F31" s="2905"/>
      <c r="G31" s="2906"/>
      <c r="H31" s="2907"/>
      <c r="I31" s="2604"/>
      <c r="J31" s="2572">
        <v>42260.60096578922</v>
      </c>
      <c r="K31" s="2918" t="s">
        <v>2439</v>
      </c>
      <c r="L31" s="2919" t="s">
        <v>2439</v>
      </c>
      <c r="M31" s="2920" t="s">
        <v>2439</v>
      </c>
      <c r="N31" s="2921" t="s">
        <v>2439</v>
      </c>
      <c r="O31" s="2922"/>
      <c r="P31" s="197"/>
      <c r="Q31" s="197"/>
      <c r="R31" s="2905"/>
      <c r="S31" s="2906"/>
      <c r="T31" s="2907"/>
    </row>
    <row r="32" ht="18" customHeight="1" x14ac:dyDescent="0.2">
      <c r="B32" s="2673" t="s">
        <v>2137</v>
      </c>
      <c r="C32" s="49"/>
      <c r="D32" s="49"/>
      <c r="E32" s="49"/>
      <c r="F32" s="2923"/>
      <c r="G32" s="2906"/>
      <c r="H32" s="2907"/>
      <c r="I32" s="2604"/>
      <c r="J32" s="2554">
        <v>8026.519531103517</v>
      </c>
      <c r="K32" s="2574" t="s">
        <v>2439</v>
      </c>
      <c r="L32" s="2924" t="s">
        <v>2439</v>
      </c>
      <c r="M32" s="2920" t="s">
        <v>2439</v>
      </c>
      <c r="N32" s="2921" t="s">
        <v>2439</v>
      </c>
      <c r="O32" s="2562"/>
      <c r="P32" s="2554">
        <v>3396.6690330103133</v>
      </c>
      <c r="Q32" s="2574" t="s">
        <v>2439</v>
      </c>
      <c r="R32" s="2924" t="s">
        <v>2439</v>
      </c>
      <c r="S32" s="2920" t="s">
        <v>2439</v>
      </c>
      <c r="T32" s="2921" t="s">
        <v>2439</v>
      </c>
    </row>
    <row r="33" ht="18" customHeight="1" x14ac:dyDescent="0.2">
      <c r="B33" s="2673" t="s">
        <v>2138</v>
      </c>
      <c r="C33" s="49"/>
      <c r="D33" s="49"/>
      <c r="E33" s="49"/>
      <c r="F33" s="2923"/>
      <c r="G33" s="2925"/>
      <c r="H33" s="2926"/>
      <c r="I33" s="2562"/>
      <c r="J33" s="2554">
        <v>73.67429943852103</v>
      </c>
      <c r="K33" s="2574" t="s">
        <v>2439</v>
      </c>
      <c r="L33" s="2924" t="s">
        <v>2439</v>
      </c>
      <c r="M33" s="2927" t="s">
        <v>2439</v>
      </c>
      <c r="N33" s="2928" t="s">
        <v>2439</v>
      </c>
      <c r="O33" s="932"/>
      <c r="P33" s="49"/>
      <c r="Q33" s="49"/>
      <c r="R33" s="2923"/>
      <c r="S33" s="2925"/>
      <c r="T33" s="2926"/>
    </row>
    <row r="34" ht="18" customHeight="1" x14ac:dyDescent="0.2">
      <c r="B34" s="2673" t="s">
        <v>2139</v>
      </c>
      <c r="C34" s="49"/>
      <c r="D34" s="49"/>
      <c r="E34" s="49"/>
      <c r="F34" s="2923"/>
      <c r="G34" s="2906"/>
      <c r="H34" s="2907"/>
      <c r="I34" s="2604"/>
      <c r="J34" s="2554"/>
      <c r="K34" s="2574"/>
      <c r="L34" s="2924"/>
      <c r="M34" s="2920" t="s">
        <v>2439</v>
      </c>
      <c r="N34" s="2921" t="s">
        <v>2439</v>
      </c>
      <c r="O34" s="2562"/>
      <c r="P34" s="2554">
        <v>21231.52273091182</v>
      </c>
      <c r="Q34" s="2574" t="s">
        <v>2439</v>
      </c>
      <c r="R34" s="2924" t="s">
        <v>2439</v>
      </c>
      <c r="S34" s="2920" t="s">
        <v>2439</v>
      </c>
      <c r="T34" s="2921" t="s">
        <v>2439</v>
      </c>
    </row>
    <row r="35" ht="18" customHeight="1" x14ac:dyDescent="0.2">
      <c r="B35" s="2673" t="s">
        <v>2140</v>
      </c>
      <c r="C35" s="49"/>
      <c r="D35" s="49"/>
      <c r="E35" s="49"/>
      <c r="F35" s="2923"/>
      <c r="G35" s="2906"/>
      <c r="H35" s="2907"/>
      <c r="I35" s="2604"/>
      <c r="J35" s="2554" t="s">
        <v>106</v>
      </c>
      <c r="K35" s="2574" t="s">
        <v>2439</v>
      </c>
      <c r="L35" s="2924" t="s">
        <v>2439</v>
      </c>
      <c r="M35" s="2920" t="s">
        <v>2439</v>
      </c>
      <c r="N35" s="2921" t="s">
        <v>2439</v>
      </c>
      <c r="O35" s="2562"/>
      <c r="P35" s="2554" t="s">
        <v>106</v>
      </c>
      <c r="Q35" s="2574" t="s">
        <v>2439</v>
      </c>
      <c r="R35" s="2924" t="s">
        <v>2439</v>
      </c>
      <c r="S35" s="2920" t="s">
        <v>2439</v>
      </c>
      <c r="T35" s="2921" t="s">
        <v>2439</v>
      </c>
    </row>
    <row r="36" ht="18" customHeight="1" x14ac:dyDescent="0.2">
      <c r="B36" s="2673" t="s">
        <v>2141</v>
      </c>
      <c r="C36" s="49"/>
      <c r="D36" s="49"/>
      <c r="E36" s="49"/>
      <c r="F36" s="2923"/>
      <c r="G36" s="2906"/>
      <c r="H36" s="2907"/>
      <c r="I36" s="2604"/>
      <c r="J36" s="2554">
        <v>54.198683877564704</v>
      </c>
      <c r="K36" s="2574" t="s">
        <v>2439</v>
      </c>
      <c r="L36" s="2924" t="s">
        <v>2439</v>
      </c>
      <c r="M36" s="2920" t="s">
        <v>2439</v>
      </c>
      <c r="N36" s="2921" t="s">
        <v>2439</v>
      </c>
      <c r="O36" s="2562"/>
      <c r="P36" s="2554">
        <v>13.298751136624668</v>
      </c>
      <c r="Q36" s="2574" t="s">
        <v>2439</v>
      </c>
      <c r="R36" s="2924" t="s">
        <v>2439</v>
      </c>
      <c r="S36" s="2920" t="s">
        <v>2439</v>
      </c>
      <c r="T36" s="2921" t="s">
        <v>2439</v>
      </c>
    </row>
    <row r="37" ht="18" customHeight="1" x14ac:dyDescent="0.2">
      <c r="B37" s="2673" t="s">
        <v>1053</v>
      </c>
      <c r="C37" s="2554"/>
      <c r="D37" s="2554">
        <v>859.651688284314</v>
      </c>
      <c r="E37" s="2574" t="s">
        <v>2439</v>
      </c>
      <c r="F37" s="2924" t="s">
        <v>2439</v>
      </c>
      <c r="G37" s="2920" t="s">
        <v>2439</v>
      </c>
      <c r="H37" s="2921" t="s">
        <v>2439</v>
      </c>
      <c r="I37" s="2929"/>
      <c r="J37" s="2685"/>
      <c r="K37" s="2685"/>
      <c r="L37" s="2908"/>
      <c r="M37" s="2930"/>
      <c r="N37" s="2931"/>
      <c r="O37" s="2598"/>
      <c r="P37" s="2685"/>
      <c r="Q37" s="2685"/>
      <c r="R37" s="2908"/>
      <c r="S37" s="2930"/>
      <c r="T37" s="2931"/>
    </row>
    <row r="38" ht="18" customHeight="1" x14ac:dyDescent="0.2">
      <c r="B38" s="2673" t="s">
        <v>1054</v>
      </c>
      <c r="C38" s="2554"/>
      <c r="D38" s="2554">
        <v>874.983607142857</v>
      </c>
      <c r="E38" s="2574" t="s">
        <v>2439</v>
      </c>
      <c r="F38" s="2924" t="s">
        <v>2439</v>
      </c>
      <c r="G38" s="2920" t="s">
        <v>2439</v>
      </c>
      <c r="H38" s="2921" t="s">
        <v>2439</v>
      </c>
      <c r="I38" s="2929"/>
      <c r="J38" s="2685"/>
      <c r="K38" s="49"/>
      <c r="L38" s="2923"/>
      <c r="M38" s="2906"/>
      <c r="N38" s="2907"/>
      <c r="O38" s="2598"/>
      <c r="P38" s="2685"/>
      <c r="Q38" s="49"/>
      <c r="R38" s="2923"/>
      <c r="S38" s="2906"/>
      <c r="T38" s="2907"/>
    </row>
    <row r="39" ht="18" customHeight="1" x14ac:dyDescent="0.2">
      <c r="B39" s="2673" t="s">
        <v>1055</v>
      </c>
      <c r="C39" s="2554"/>
      <c r="D39" s="2554">
        <v>160.686723214286</v>
      </c>
      <c r="E39" s="2574" t="s">
        <v>2439</v>
      </c>
      <c r="F39" s="2924" t="s">
        <v>2439</v>
      </c>
      <c r="G39" s="2920" t="s">
        <v>2439</v>
      </c>
      <c r="H39" s="2921" t="s">
        <v>2439</v>
      </c>
      <c r="I39" s="2929"/>
      <c r="J39" s="2685"/>
      <c r="K39" s="49"/>
      <c r="L39" s="2923"/>
      <c r="M39" s="2906"/>
      <c r="N39" s="2907"/>
      <c r="O39" s="2598"/>
      <c r="P39" s="2685"/>
      <c r="Q39" s="49"/>
      <c r="R39" s="2923"/>
      <c r="S39" s="2906"/>
      <c r="T39" s="2907"/>
    </row>
    <row r="40" ht="18" customHeight="1" x14ac:dyDescent="0.2">
      <c r="B40" s="2673" t="s">
        <v>2143</v>
      </c>
      <c r="C40" s="2583"/>
      <c r="D40" s="2583" t="s">
        <v>106</v>
      </c>
      <c r="E40" s="2584" t="s">
        <v>2439</v>
      </c>
      <c r="F40" s="2932" t="s">
        <v>2439</v>
      </c>
      <c r="G40" s="2933" t="s">
        <v>2439</v>
      </c>
      <c r="H40" s="2934" t="s">
        <v>2439</v>
      </c>
      <c r="I40" s="2581"/>
      <c r="J40" s="2583"/>
      <c r="K40" s="2584"/>
      <c r="L40" s="2932"/>
      <c r="M40" s="2933" t="s">
        <v>2439</v>
      </c>
      <c r="N40" s="2934" t="s">
        <v>2439</v>
      </c>
      <c r="O40" s="2581"/>
      <c r="P40" s="2583"/>
      <c r="Q40" s="2584"/>
      <c r="R40" s="2932"/>
      <c r="S40" s="2933" t="s">
        <v>2439</v>
      </c>
      <c r="T40" s="2934" t="s">
        <v>2439</v>
      </c>
    </row>
    <row r="41" ht="18" customHeight="1" x14ac:dyDescent="0.2">
      <c r="B41" s="2935" t="s">
        <v>2441</v>
      </c>
      <c r="C41" s="2572"/>
      <c r="D41" s="2572">
        <v>-62620.26701766564</v>
      </c>
      <c r="E41" s="2936" t="s">
        <v>2439</v>
      </c>
      <c r="F41" s="2937" t="s">
        <v>2439</v>
      </c>
      <c r="G41" s="2906"/>
      <c r="H41" s="2937" t="s">
        <v>2439</v>
      </c>
      <c r="I41" s="2604"/>
      <c r="J41" s="2572">
        <v>878.4154410430566</v>
      </c>
      <c r="K41" s="2936" t="s">
        <v>2439</v>
      </c>
      <c r="L41" s="2937" t="s">
        <v>2439</v>
      </c>
      <c r="M41" s="2906"/>
      <c r="N41" s="2937" t="s">
        <v>2439</v>
      </c>
      <c r="O41" s="2604"/>
      <c r="P41" s="2572">
        <v>1392.049969205369</v>
      </c>
      <c r="Q41" s="2936" t="s">
        <v>2439</v>
      </c>
      <c r="R41" s="2937" t="s">
        <v>2439</v>
      </c>
      <c r="S41" s="2906"/>
      <c r="T41" s="2938" t="s">
        <v>2439</v>
      </c>
      <c r="U41" s="2939"/>
    </row>
    <row r="42" ht="18" customHeight="1" x14ac:dyDescent="0.2">
      <c r="B42" s="2673" t="s">
        <v>1418</v>
      </c>
      <c r="C42" s="2554"/>
      <c r="D42" s="2554">
        <v>-76568.52332806593</v>
      </c>
      <c r="E42" s="2597" t="s">
        <v>2439</v>
      </c>
      <c r="F42" s="2940" t="s">
        <v>2439</v>
      </c>
      <c r="G42" s="2906"/>
      <c r="H42" s="2940" t="s">
        <v>2439</v>
      </c>
      <c r="I42" s="2562"/>
      <c r="J42" s="2554">
        <v>120.36313169322091</v>
      </c>
      <c r="K42" s="2597" t="s">
        <v>2439</v>
      </c>
      <c r="L42" s="2940" t="s">
        <v>2439</v>
      </c>
      <c r="M42" s="2906"/>
      <c r="N42" s="2940" t="s">
        <v>2439</v>
      </c>
      <c r="O42" s="2562"/>
      <c r="P42" s="2554">
        <v>67.19208367062006</v>
      </c>
      <c r="Q42" s="2597" t="s">
        <v>2439</v>
      </c>
      <c r="R42" s="2940" t="s">
        <v>2439</v>
      </c>
      <c r="S42" s="2906"/>
      <c r="T42" s="2941" t="s">
        <v>2439</v>
      </c>
      <c r="U42" s="2939"/>
    </row>
    <row r="43" ht="18" customHeight="1" x14ac:dyDescent="0.2">
      <c r="B43" s="2673" t="s">
        <v>1421</v>
      </c>
      <c r="C43" s="2554"/>
      <c r="D43" s="2554">
        <v>15715.63521677874</v>
      </c>
      <c r="E43" s="2597" t="s">
        <v>2439</v>
      </c>
      <c r="F43" s="2940" t="s">
        <v>2439</v>
      </c>
      <c r="G43" s="2906"/>
      <c r="H43" s="2940" t="s">
        <v>2439</v>
      </c>
      <c r="I43" s="2562"/>
      <c r="J43" s="2554">
        <v>151.48823007784063</v>
      </c>
      <c r="K43" s="2597" t="s">
        <v>2439</v>
      </c>
      <c r="L43" s="2940" t="s">
        <v>2439</v>
      </c>
      <c r="M43" s="2906"/>
      <c r="N43" s="2940" t="s">
        <v>2439</v>
      </c>
      <c r="O43" s="2562"/>
      <c r="P43" s="2554">
        <v>956.3583351836219</v>
      </c>
      <c r="Q43" s="2597" t="s">
        <v>2439</v>
      </c>
      <c r="R43" s="2940" t="s">
        <v>2439</v>
      </c>
      <c r="S43" s="2906"/>
      <c r="T43" s="2941" t="s">
        <v>2439</v>
      </c>
      <c r="U43" s="2939"/>
    </row>
    <row r="44" ht="18" customHeight="1" x14ac:dyDescent="0.2">
      <c r="B44" s="2673" t="s">
        <v>1424</v>
      </c>
      <c r="C44" s="2554"/>
      <c r="D44" s="2554">
        <v>-4273.0051224484205</v>
      </c>
      <c r="E44" s="2597" t="s">
        <v>2439</v>
      </c>
      <c r="F44" s="2940" t="s">
        <v>2439</v>
      </c>
      <c r="G44" s="2906"/>
      <c r="H44" s="2940" t="s">
        <v>2439</v>
      </c>
      <c r="I44" s="2562"/>
      <c r="J44" s="2554">
        <v>223.40901953120266</v>
      </c>
      <c r="K44" s="2597" t="s">
        <v>2439</v>
      </c>
      <c r="L44" s="2940" t="s">
        <v>2439</v>
      </c>
      <c r="M44" s="2906"/>
      <c r="N44" s="2940" t="s">
        <v>2439</v>
      </c>
      <c r="O44" s="2562"/>
      <c r="P44" s="2554">
        <v>84.89376584468054</v>
      </c>
      <c r="Q44" s="2597" t="s">
        <v>2439</v>
      </c>
      <c r="R44" s="2940" t="s">
        <v>2439</v>
      </c>
      <c r="S44" s="2906"/>
      <c r="T44" s="2941" t="s">
        <v>2439</v>
      </c>
      <c r="U44" s="2939"/>
    </row>
    <row r="45" ht="18" customHeight="1" x14ac:dyDescent="0.2">
      <c r="B45" s="2673" t="s">
        <v>2188</v>
      </c>
      <c r="C45" s="2554"/>
      <c r="D45" s="2554">
        <v>689.4931209611411</v>
      </c>
      <c r="E45" s="2597" t="s">
        <v>2439</v>
      </c>
      <c r="F45" s="2940" t="s">
        <v>2439</v>
      </c>
      <c r="G45" s="2906"/>
      <c r="H45" s="2940" t="s">
        <v>2439</v>
      </c>
      <c r="I45" s="2562"/>
      <c r="J45" s="2554">
        <v>5.807104102898644</v>
      </c>
      <c r="K45" s="2597" t="s">
        <v>2439</v>
      </c>
      <c r="L45" s="2940" t="s">
        <v>2439</v>
      </c>
      <c r="M45" s="2906"/>
      <c r="N45" s="2940" t="s">
        <v>2439</v>
      </c>
      <c r="O45" s="2562"/>
      <c r="P45" s="2554">
        <v>20.063475761100314</v>
      </c>
      <c r="Q45" s="2597" t="s">
        <v>2439</v>
      </c>
      <c r="R45" s="2940" t="s">
        <v>2439</v>
      </c>
      <c r="S45" s="2906"/>
      <c r="T45" s="2941" t="s">
        <v>2439</v>
      </c>
      <c r="U45" s="2939"/>
    </row>
    <row r="46" ht="18" customHeight="1" x14ac:dyDescent="0.2">
      <c r="B46" s="2673" t="s">
        <v>2189</v>
      </c>
      <c r="C46" s="2554"/>
      <c r="D46" s="2554">
        <v>6281.450391842149</v>
      </c>
      <c r="E46" s="2597" t="s">
        <v>2439</v>
      </c>
      <c r="F46" s="2940" t="s">
        <v>2439</v>
      </c>
      <c r="G46" s="2906"/>
      <c r="H46" s="2940" t="s">
        <v>2439</v>
      </c>
      <c r="I46" s="2562"/>
      <c r="J46" s="2554">
        <v>60.2412851866938</v>
      </c>
      <c r="K46" s="2597" t="s">
        <v>2439</v>
      </c>
      <c r="L46" s="2940" t="s">
        <v>2439</v>
      </c>
      <c r="M46" s="2906"/>
      <c r="N46" s="2940" t="s">
        <v>2439</v>
      </c>
      <c r="O46" s="2562"/>
      <c r="P46" s="2554">
        <v>252.71242089183642</v>
      </c>
      <c r="Q46" s="2597" t="s">
        <v>2439</v>
      </c>
      <c r="R46" s="2940" t="s">
        <v>2439</v>
      </c>
      <c r="S46" s="2906"/>
      <c r="T46" s="2941" t="s">
        <v>2439</v>
      </c>
      <c r="U46" s="2939"/>
    </row>
    <row r="47" ht="18" customHeight="1" x14ac:dyDescent="0.2">
      <c r="B47" s="2673" t="s">
        <v>2190</v>
      </c>
      <c r="C47" s="2554"/>
      <c r="D47" s="2554">
        <v>259.6121733333569</v>
      </c>
      <c r="E47" s="2597" t="s">
        <v>2439</v>
      </c>
      <c r="F47" s="2940" t="s">
        <v>2439</v>
      </c>
      <c r="G47" s="2906"/>
      <c r="H47" s="2940" t="s">
        <v>2439</v>
      </c>
      <c r="I47" s="2562"/>
      <c r="J47" s="2554">
        <v>2.1626704512</v>
      </c>
      <c r="K47" s="2597" t="s">
        <v>2439</v>
      </c>
      <c r="L47" s="2940" t="s">
        <v>2439</v>
      </c>
      <c r="M47" s="2906"/>
      <c r="N47" s="2940" t="s">
        <v>2439</v>
      </c>
      <c r="O47" s="2562"/>
      <c r="P47" s="2554">
        <v>10.82988785351</v>
      </c>
      <c r="Q47" s="2597" t="s">
        <v>2439</v>
      </c>
      <c r="R47" s="2940" t="s">
        <v>2439</v>
      </c>
      <c r="S47" s="2906"/>
      <c r="T47" s="2941" t="s">
        <v>2439</v>
      </c>
      <c r="U47" s="2939"/>
    </row>
    <row r="48" ht="18" customHeight="1" x14ac:dyDescent="0.2">
      <c r="B48" s="2673" t="s">
        <v>2191</v>
      </c>
      <c r="C48" s="2554"/>
      <c r="D48" s="2554">
        <v>-4995.2728034</v>
      </c>
      <c r="E48" s="2597" t="s">
        <v>2439</v>
      </c>
      <c r="F48" s="2940" t="s">
        <v>2439</v>
      </c>
      <c r="G48" s="2906"/>
      <c r="H48" s="2940" t="s">
        <v>2439</v>
      </c>
      <c r="I48" s="2598"/>
      <c r="J48" s="2685"/>
      <c r="K48" s="49"/>
      <c r="L48" s="2923"/>
      <c r="M48" s="2923"/>
      <c r="N48" s="2926"/>
      <c r="O48" s="2598"/>
      <c r="P48" s="2685"/>
      <c r="Q48" s="49"/>
      <c r="R48" s="2923"/>
      <c r="S48" s="2923"/>
      <c r="T48" s="2926"/>
      <c r="U48" s="2939"/>
    </row>
    <row r="49" ht="18" customHeight="1" x14ac:dyDescent="0.2">
      <c r="B49" s="2687" t="s">
        <v>2192</v>
      </c>
      <c r="C49" s="2583"/>
      <c r="D49" s="2583">
        <v>270.343333333333</v>
      </c>
      <c r="E49" s="2624" t="s">
        <v>2439</v>
      </c>
      <c r="F49" s="2942" t="s">
        <v>2439</v>
      </c>
      <c r="G49" s="2943"/>
      <c r="H49" s="2942" t="s">
        <v>2439</v>
      </c>
      <c r="I49" s="2944"/>
      <c r="J49" s="2945">
        <v>314.94399999999996</v>
      </c>
      <c r="K49" s="2946" t="s">
        <v>2439</v>
      </c>
      <c r="L49" s="2947" t="s">
        <v>2439</v>
      </c>
      <c r="M49" s="2948"/>
      <c r="N49" s="2947" t="s">
        <v>2439</v>
      </c>
      <c r="O49" s="2581"/>
      <c r="P49" s="2583" t="s">
        <v>113</v>
      </c>
      <c r="Q49" s="2624" t="s">
        <v>2439</v>
      </c>
      <c r="R49" s="2942" t="s">
        <v>2439</v>
      </c>
      <c r="S49" s="2943"/>
      <c r="T49" s="2949" t="s">
        <v>2439</v>
      </c>
      <c r="U49" s="2939"/>
    </row>
    <row r="50" ht="18" customHeight="1" x14ac:dyDescent="0.2">
      <c r="B50" s="2950" t="s">
        <v>2153</v>
      </c>
      <c r="C50" s="2572"/>
      <c r="D50" s="2572">
        <v>1606.5446796694912</v>
      </c>
      <c r="E50" s="2572" t="s">
        <v>2439</v>
      </c>
      <c r="F50" s="2888" t="s">
        <v>2439</v>
      </c>
      <c r="G50" s="2889" t="s">
        <v>2439</v>
      </c>
      <c r="H50" s="2890" t="s">
        <v>2439</v>
      </c>
      <c r="I50" s="2572"/>
      <c r="J50" s="2572">
        <v>19318.96722543317</v>
      </c>
      <c r="K50" s="2572" t="s">
        <v>2439</v>
      </c>
      <c r="L50" s="2888" t="s">
        <v>2439</v>
      </c>
      <c r="M50" s="2889" t="s">
        <v>2439</v>
      </c>
      <c r="N50" s="2890" t="s">
        <v>2439</v>
      </c>
      <c r="O50" s="2572"/>
      <c r="P50" s="2572">
        <v>2567.8179974214386</v>
      </c>
      <c r="Q50" s="2572" t="s">
        <v>2439</v>
      </c>
      <c r="R50" s="2888" t="s">
        <v>2439</v>
      </c>
      <c r="S50" s="2889" t="s">
        <v>2439</v>
      </c>
      <c r="T50" s="2890" t="s">
        <v>2439</v>
      </c>
    </row>
    <row r="51" ht="18" customHeight="1" x14ac:dyDescent="0.2">
      <c r="B51" s="2673" t="s">
        <v>2193</v>
      </c>
      <c r="C51" s="49"/>
      <c r="D51" s="49"/>
      <c r="E51" s="197"/>
      <c r="F51" s="2923"/>
      <c r="G51" s="2925"/>
      <c r="H51" s="2926"/>
      <c r="I51" s="2572"/>
      <c r="J51" s="2572">
        <v>16863.474889063757</v>
      </c>
      <c r="K51" s="2572" t="s">
        <v>2439</v>
      </c>
      <c r="L51" s="2888" t="s">
        <v>2439</v>
      </c>
      <c r="M51" s="2889" t="s">
        <v>2439</v>
      </c>
      <c r="N51" s="2890" t="s">
        <v>2439</v>
      </c>
      <c r="O51" s="2922"/>
      <c r="P51" s="197"/>
      <c r="Q51" s="1142"/>
      <c r="R51" s="2951"/>
      <c r="S51" s="2952"/>
      <c r="T51" s="2907"/>
    </row>
    <row r="52" ht="18" customHeight="1" x14ac:dyDescent="0.2">
      <c r="B52" s="2673" t="s">
        <v>2194</v>
      </c>
      <c r="C52" s="49"/>
      <c r="D52" s="49"/>
      <c r="E52" s="197"/>
      <c r="F52" s="2923"/>
      <c r="G52" s="2925"/>
      <c r="H52" s="2926"/>
      <c r="I52" s="2559"/>
      <c r="J52" s="2554">
        <v>450.6477703089404</v>
      </c>
      <c r="K52" s="2572" t="s">
        <v>2439</v>
      </c>
      <c r="L52" s="2924" t="s">
        <v>2439</v>
      </c>
      <c r="M52" s="2927" t="s">
        <v>2439</v>
      </c>
      <c r="N52" s="2928" t="s">
        <v>2439</v>
      </c>
      <c r="O52" s="2572"/>
      <c r="P52" s="2572">
        <v>123.0383783894724</v>
      </c>
      <c r="Q52" s="2572" t="s">
        <v>2439</v>
      </c>
      <c r="R52" s="2888" t="s">
        <v>2439</v>
      </c>
      <c r="S52" s="2889" t="s">
        <v>2439</v>
      </c>
      <c r="T52" s="2890" t="s">
        <v>2439</v>
      </c>
    </row>
    <row r="53" ht="18" customHeight="1" x14ac:dyDescent="0.2">
      <c r="B53" s="2689" t="s">
        <v>2195</v>
      </c>
      <c r="C53" s="2572"/>
      <c r="D53" s="2572">
        <v>1606.5446796694912</v>
      </c>
      <c r="E53" s="2572" t="s">
        <v>2439</v>
      </c>
      <c r="F53" s="2888" t="s">
        <v>2439</v>
      </c>
      <c r="G53" s="2889" t="s">
        <v>2439</v>
      </c>
      <c r="H53" s="2890" t="s">
        <v>2439</v>
      </c>
      <c r="I53" s="2559"/>
      <c r="J53" s="2554">
        <v>66.23031330578118</v>
      </c>
      <c r="K53" s="2572" t="s">
        <v>2439</v>
      </c>
      <c r="L53" s="2919" t="s">
        <v>2439</v>
      </c>
      <c r="M53" s="2920" t="s">
        <v>2439</v>
      </c>
      <c r="N53" s="2921" t="s">
        <v>2439</v>
      </c>
      <c r="O53" s="2572"/>
      <c r="P53" s="2572">
        <v>108.71673141260828</v>
      </c>
      <c r="Q53" s="2572" t="s">
        <v>2439</v>
      </c>
      <c r="R53" s="2888" t="s">
        <v>2439</v>
      </c>
      <c r="S53" s="2889" t="s">
        <v>2439</v>
      </c>
      <c r="T53" s="2890" t="s">
        <v>2439</v>
      </c>
    </row>
    <row r="54" ht="18" customHeight="1" x14ac:dyDescent="0.2">
      <c r="B54" s="2673" t="s">
        <v>2157</v>
      </c>
      <c r="C54" s="524"/>
      <c r="D54" s="49"/>
      <c r="E54" s="197"/>
      <c r="F54" s="2923"/>
      <c r="G54" s="2925"/>
      <c r="H54" s="2926"/>
      <c r="I54" s="2554"/>
      <c r="J54" s="2554">
        <v>1938.6142527546929</v>
      </c>
      <c r="K54" s="2572" t="s">
        <v>2439</v>
      </c>
      <c r="L54" s="2888" t="s">
        <v>2439</v>
      </c>
      <c r="M54" s="2889" t="s">
        <v>2439</v>
      </c>
      <c r="N54" s="2890" t="s">
        <v>2439</v>
      </c>
      <c r="O54" s="2572"/>
      <c r="P54" s="2572">
        <v>2336.0628876193578</v>
      </c>
      <c r="Q54" s="2572" t="s">
        <v>2439</v>
      </c>
      <c r="R54" s="2888" t="s">
        <v>2439</v>
      </c>
      <c r="S54" s="2889" t="s">
        <v>2439</v>
      </c>
      <c r="T54" s="2890" t="s">
        <v>2439</v>
      </c>
    </row>
    <row r="55" ht="18" customHeight="1" x14ac:dyDescent="0.2">
      <c r="B55" s="2673" t="s">
        <v>2197</v>
      </c>
      <c r="C55" s="2583"/>
      <c r="D55" s="2583" t="s">
        <v>106</v>
      </c>
      <c r="E55" s="2897" t="s">
        <v>2439</v>
      </c>
      <c r="F55" s="2898" t="s">
        <v>2439</v>
      </c>
      <c r="G55" s="2899" t="s">
        <v>2439</v>
      </c>
      <c r="H55" s="2900" t="s">
        <v>2439</v>
      </c>
      <c r="I55" s="2583"/>
      <c r="J55" s="2583" t="s">
        <v>106</v>
      </c>
      <c r="K55" s="2897" t="s">
        <v>2439</v>
      </c>
      <c r="L55" s="2898" t="s">
        <v>2439</v>
      </c>
      <c r="M55" s="2899" t="s">
        <v>2439</v>
      </c>
      <c r="N55" s="2900" t="s">
        <v>2439</v>
      </c>
      <c r="O55" s="2581"/>
      <c r="P55" s="2583" t="s">
        <v>106</v>
      </c>
      <c r="Q55" s="2583" t="s">
        <v>2439</v>
      </c>
      <c r="R55" s="2953" t="s">
        <v>2439</v>
      </c>
      <c r="S55" s="2954" t="s">
        <v>2439</v>
      </c>
      <c r="T55" s="2900" t="s">
        <v>2439</v>
      </c>
    </row>
    <row r="56" ht="18" customHeight="1" x14ac:dyDescent="0.2">
      <c r="B56" s="2955" t="s">
        <v>2442</v>
      </c>
      <c r="C56" s="2913"/>
      <c r="D56" s="2913"/>
      <c r="E56" s="2913"/>
      <c r="F56" s="2914"/>
      <c r="G56" s="2915" t="s">
        <v>2439</v>
      </c>
      <c r="H56" s="2916" t="s">
        <v>2439</v>
      </c>
      <c r="I56" s="2913"/>
      <c r="J56" s="2913"/>
      <c r="K56" s="2913"/>
      <c r="L56" s="2914"/>
      <c r="M56" s="2915" t="s">
        <v>2439</v>
      </c>
      <c r="N56" s="2916" t="s">
        <v>2439</v>
      </c>
      <c r="O56" s="2917"/>
      <c r="P56" s="2913"/>
      <c r="Q56" s="2913"/>
      <c r="R56" s="2956"/>
      <c r="S56" s="2957" t="s">
        <v>2439</v>
      </c>
      <c r="T56" s="2916" t="s">
        <v>2439</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2443</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25590.949338791226</v>
      </c>
      <c r="E59" s="2572" t="s">
        <v>2439</v>
      </c>
      <c r="F59" s="2888" t="s">
        <v>2439</v>
      </c>
      <c r="G59" s="2889" t="s">
        <v>2439</v>
      </c>
      <c r="H59" s="2890" t="s">
        <v>2439</v>
      </c>
      <c r="I59" s="2554"/>
      <c r="J59" s="2554">
        <v>22.982599710647392</v>
      </c>
      <c r="K59" s="2572" t="s">
        <v>2439</v>
      </c>
      <c r="L59" s="2888" t="s">
        <v>2439</v>
      </c>
      <c r="M59" s="2889" t="s">
        <v>2439</v>
      </c>
      <c r="N59" s="2890" t="s">
        <v>2439</v>
      </c>
      <c r="O59" s="2562"/>
      <c r="P59" s="2554">
        <v>181.2872838054956</v>
      </c>
      <c r="Q59" s="2572" t="s">
        <v>2439</v>
      </c>
      <c r="R59" s="2966" t="s">
        <v>2439</v>
      </c>
      <c r="S59" s="2967" t="s">
        <v>2439</v>
      </c>
      <c r="T59" s="2910" t="s">
        <v>2439</v>
      </c>
    </row>
    <row r="60" ht="18" customHeight="1" x14ac:dyDescent="0.2">
      <c r="B60" s="2968" t="s">
        <v>127</v>
      </c>
      <c r="C60" s="2554"/>
      <c r="D60" s="2554">
        <v>17256.0088180026</v>
      </c>
      <c r="E60" s="2572" t="s">
        <v>2439</v>
      </c>
      <c r="F60" s="2888" t="s">
        <v>2439</v>
      </c>
      <c r="G60" s="2889" t="s">
        <v>2439</v>
      </c>
      <c r="H60" s="2890" t="s">
        <v>2439</v>
      </c>
      <c r="I60" s="2554"/>
      <c r="J60" s="2554">
        <v>1.9623646760368054</v>
      </c>
      <c r="K60" s="2572" t="s">
        <v>2439</v>
      </c>
      <c r="L60" s="2888" t="s">
        <v>2439</v>
      </c>
      <c r="M60" s="2889" t="s">
        <v>2439</v>
      </c>
      <c r="N60" s="2890" t="s">
        <v>2439</v>
      </c>
      <c r="O60" s="2562"/>
      <c r="P60" s="2554">
        <v>124.4468523343548</v>
      </c>
      <c r="Q60" s="2572" t="s">
        <v>2439</v>
      </c>
      <c r="R60" s="2966" t="s">
        <v>2439</v>
      </c>
      <c r="S60" s="2967" t="s">
        <v>2439</v>
      </c>
      <c r="T60" s="2910" t="s">
        <v>2439</v>
      </c>
    </row>
    <row r="61" ht="18" customHeight="1" x14ac:dyDescent="0.2">
      <c r="B61" s="2968" t="s">
        <v>2161</v>
      </c>
      <c r="C61" s="2554"/>
      <c r="D61" s="2554">
        <v>8334.940520788627</v>
      </c>
      <c r="E61" s="2572" t="s">
        <v>2439</v>
      </c>
      <c r="F61" s="2888" t="s">
        <v>2439</v>
      </c>
      <c r="G61" s="2889" t="s">
        <v>2439</v>
      </c>
      <c r="H61" s="2890" t="s">
        <v>2439</v>
      </c>
      <c r="I61" s="2554"/>
      <c r="J61" s="2554">
        <v>21.020235034610586</v>
      </c>
      <c r="K61" s="2572" t="s">
        <v>2439</v>
      </c>
      <c r="L61" s="2888" t="s">
        <v>2439</v>
      </c>
      <c r="M61" s="2889" t="s">
        <v>2439</v>
      </c>
      <c r="N61" s="2890" t="s">
        <v>2439</v>
      </c>
      <c r="O61" s="2562"/>
      <c r="P61" s="2554">
        <v>56.84043147114079</v>
      </c>
      <c r="Q61" s="2572" t="s">
        <v>2439</v>
      </c>
      <c r="R61" s="2966" t="s">
        <v>2439</v>
      </c>
      <c r="S61" s="2967" t="s">
        <v>2439</v>
      </c>
      <c r="T61" s="2910" t="s">
        <v>2439</v>
      </c>
    </row>
    <row r="62" ht="18" customHeight="1" x14ac:dyDescent="0.2">
      <c r="B62" s="2965" t="s">
        <v>129</v>
      </c>
      <c r="C62" s="2554"/>
      <c r="D62" s="2554">
        <v>1.06965</v>
      </c>
      <c r="E62" s="2572" t="s">
        <v>2439</v>
      </c>
      <c r="F62" s="2888" t="s">
        <v>2439</v>
      </c>
      <c r="G62" s="2889" t="s">
        <v>2439</v>
      </c>
      <c r="H62" s="2890" t="s">
        <v>2439</v>
      </c>
      <c r="I62" s="2554"/>
      <c r="J62" s="2554" t="s">
        <v>114</v>
      </c>
      <c r="K62" s="2572" t="s">
        <v>2439</v>
      </c>
      <c r="L62" s="2888" t="s">
        <v>2439</v>
      </c>
      <c r="M62" s="2889" t="s">
        <v>2439</v>
      </c>
      <c r="N62" s="2890" t="s">
        <v>2439</v>
      </c>
      <c r="O62" s="2562"/>
      <c r="P62" s="2554" t="s">
        <v>114</v>
      </c>
      <c r="Q62" s="2572" t="s">
        <v>2439</v>
      </c>
      <c r="R62" s="2966" t="s">
        <v>2439</v>
      </c>
      <c r="S62" s="2967" t="s">
        <v>2439</v>
      </c>
      <c r="T62" s="2910" t="s">
        <v>2439</v>
      </c>
    </row>
    <row r="63" ht="18" customHeight="1" x14ac:dyDescent="0.2">
      <c r="B63" s="2965" t="s">
        <v>2444</v>
      </c>
      <c r="C63" s="2554"/>
      <c r="D63" s="2554">
        <v>44819.378514432974</v>
      </c>
      <c r="E63" s="2572" t="s">
        <v>2439</v>
      </c>
      <c r="F63" s="2888" t="s">
        <v>2439</v>
      </c>
      <c r="G63" s="2889" t="s">
        <v>2439</v>
      </c>
      <c r="H63" s="2890" t="s">
        <v>2439</v>
      </c>
      <c r="I63" s="2685"/>
      <c r="J63" s="2685"/>
      <c r="K63" s="2969"/>
      <c r="L63" s="2970"/>
      <c r="M63" s="2930"/>
      <c r="N63" s="2931"/>
      <c r="O63" s="2598"/>
      <c r="P63" s="2685"/>
      <c r="Q63" s="2969"/>
      <c r="R63" s="2971"/>
      <c r="S63" s="2972"/>
      <c r="T63" s="2973"/>
    </row>
    <row r="64" ht="18" customHeight="1" x14ac:dyDescent="0.2">
      <c r="B64" s="2965" t="s">
        <v>2445</v>
      </c>
      <c r="C64" s="2559"/>
      <c r="D64" s="2559" t="s">
        <v>106</v>
      </c>
      <c r="E64" s="2572" t="s">
        <v>2439</v>
      </c>
      <c r="F64" s="2891" t="s">
        <v>2439</v>
      </c>
      <c r="G64" s="2909" t="s">
        <v>2439</v>
      </c>
      <c r="H64" s="2910" t="s">
        <v>2439</v>
      </c>
      <c r="I64" s="2685"/>
      <c r="J64" s="2685"/>
      <c r="K64" s="2685"/>
      <c r="L64" s="2908"/>
      <c r="M64" s="2974"/>
      <c r="N64" s="2973"/>
      <c r="O64" s="2975"/>
      <c r="P64" s="2976"/>
      <c r="Q64" s="2969"/>
      <c r="R64" s="2977"/>
      <c r="S64" s="2978"/>
      <c r="T64" s="2979"/>
    </row>
    <row r="65" ht="18" customHeight="1" x14ac:dyDescent="0.2">
      <c r="B65" s="2980" t="s">
        <v>2163</v>
      </c>
      <c r="C65" s="2559"/>
      <c r="D65" s="2559"/>
      <c r="E65" s="2554"/>
      <c r="F65" s="2893"/>
      <c r="G65" s="2981" t="s">
        <v>2439</v>
      </c>
      <c r="H65" s="2982" t="s">
        <v>2439</v>
      </c>
      <c r="I65" s="2976"/>
      <c r="J65" s="2976"/>
      <c r="K65" s="2976"/>
      <c r="L65" s="2983"/>
      <c r="M65" s="2984"/>
      <c r="N65" s="2979"/>
      <c r="O65" s="2975"/>
      <c r="P65" s="2976"/>
      <c r="Q65" s="2985"/>
      <c r="R65" s="2977"/>
      <c r="S65" s="2978"/>
      <c r="T65" s="2979"/>
    </row>
    <row r="66" ht="18" customHeight="1" x14ac:dyDescent="0.25">
      <c r="B66" s="2986" t="s">
        <v>2446</v>
      </c>
      <c r="C66" s="2902"/>
      <c r="D66" s="2902"/>
      <c r="E66" s="2987"/>
      <c r="F66" s="2988"/>
      <c r="G66" s="2989"/>
      <c r="H66" s="2990"/>
      <c r="I66" s="282"/>
      <c r="J66" s="282"/>
      <c r="K66" s="282"/>
      <c r="L66" s="2943"/>
      <c r="M66" s="2991"/>
      <c r="N66" s="2992"/>
      <c r="O66" s="2581"/>
      <c r="P66" s="2583"/>
      <c r="Q66" s="2584"/>
      <c r="R66" s="2993"/>
      <c r="S66" s="2994" t="s">
        <v>2439</v>
      </c>
      <c r="T66" s="2934" t="s">
        <v>2439</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2447</v>
      </c>
      <c r="C68" s="3001"/>
      <c r="D68" s="3001">
        <v>1264.48738467988</v>
      </c>
      <c r="E68" s="3001" t="s">
        <v>2439</v>
      </c>
      <c r="F68" s="3002" t="s">
        <v>2439</v>
      </c>
      <c r="G68" s="3002" t="s">
        <v>2439</v>
      </c>
      <c r="H68" s="3003" t="s">
        <v>2439</v>
      </c>
      <c r="I68" s="3004"/>
      <c r="J68" s="3004"/>
      <c r="K68" s="3004"/>
      <c r="L68" s="3005"/>
      <c r="M68" s="3005"/>
      <c r="N68" s="3005"/>
      <c r="O68" s="3004"/>
      <c r="P68" s="3004"/>
      <c r="Q68" s="3004"/>
      <c r="R68" s="3005"/>
      <c r="S68" s="3005"/>
      <c r="T68" s="3006"/>
    </row>
    <row r="69" ht="15.75" customHeight="1" x14ac:dyDescent="0.2"/>
    <row r="70" ht="15.75" customHeight="1" x14ac:dyDescent="0.2">
      <c r="B70" s="2221" t="s">
        <v>2448</v>
      </c>
    </row>
    <row r="71" ht="15.75" customHeight="1" x14ac:dyDescent="0.2">
      <c r="B71" s="2221" t="s">
        <v>2449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2425</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2426</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2211</v>
      </c>
      <c r="D7" s="3011"/>
      <c r="E7" s="3011"/>
      <c r="F7" s="3011"/>
      <c r="G7" s="3011"/>
      <c r="H7" s="3011"/>
      <c r="I7" s="3012" t="s">
        <v>2176</v>
      </c>
      <c r="J7" s="3012"/>
      <c r="K7" s="3012"/>
      <c r="L7" s="3012"/>
      <c r="M7" s="3012"/>
      <c r="N7" s="3012"/>
      <c r="O7" s="3011" t="s">
        <v>930</v>
      </c>
      <c r="P7" s="3011"/>
      <c r="Q7" s="3011"/>
      <c r="R7" s="3011"/>
      <c r="S7" s="3011"/>
      <c r="T7" s="3011"/>
      <c r="U7" s="3011" t="s">
        <v>2450</v>
      </c>
      <c r="V7" s="3011"/>
      <c r="W7" s="3011"/>
      <c r="X7" s="3011"/>
      <c r="Y7" s="3011"/>
      <c r="Z7" s="3011"/>
      <c r="AA7" s="3011" t="s">
        <v>2451</v>
      </c>
      <c r="AB7" s="3011"/>
      <c r="AC7" s="3011"/>
      <c r="AD7" s="3011"/>
      <c r="AE7" s="3011"/>
      <c r="AF7" s="3011"/>
    </row>
    <row r="8" ht="80.1" customHeight="1" x14ac:dyDescent="0.2">
      <c r="B8" s="3013" t="s">
        <v>67</v>
      </c>
      <c r="C8" s="3014" t="s">
        <v>2430</v>
      </c>
      <c r="D8" s="3015" t="s">
        <v>2431</v>
      </c>
      <c r="E8" s="3015" t="s">
        <v>2432</v>
      </c>
      <c r="F8" s="3015" t="s">
        <v>2452</v>
      </c>
      <c r="G8" s="2872" t="s">
        <v>2434</v>
      </c>
      <c r="H8" s="2873" t="s">
        <v>2435</v>
      </c>
      <c r="I8" s="3015" t="s">
        <v>2430</v>
      </c>
      <c r="J8" s="3015" t="s">
        <v>2431</v>
      </c>
      <c r="K8" s="3015" t="s">
        <v>2432</v>
      </c>
      <c r="L8" s="3015" t="s">
        <v>2452</v>
      </c>
      <c r="M8" s="2872" t="s">
        <v>2434</v>
      </c>
      <c r="N8" s="2873" t="s">
        <v>2435</v>
      </c>
      <c r="O8" s="3015" t="s">
        <v>2430</v>
      </c>
      <c r="P8" s="3015" t="s">
        <v>2431</v>
      </c>
      <c r="Q8" s="3016" t="s">
        <v>2432</v>
      </c>
      <c r="R8" s="3015" t="s">
        <v>2452</v>
      </c>
      <c r="S8" s="2872" t="s">
        <v>2434</v>
      </c>
      <c r="T8" s="2873" t="s">
        <v>2435</v>
      </c>
      <c r="U8" s="3014" t="s">
        <v>2430</v>
      </c>
      <c r="V8" s="3015" t="s">
        <v>2431</v>
      </c>
      <c r="W8" s="3016" t="s">
        <v>2432</v>
      </c>
      <c r="X8" s="3015" t="s">
        <v>2452</v>
      </c>
      <c r="Y8" s="2872" t="s">
        <v>2434</v>
      </c>
      <c r="Z8" s="2873" t="s">
        <v>2435</v>
      </c>
      <c r="AA8" s="3015" t="s">
        <v>2430</v>
      </c>
      <c r="AB8" s="3015" t="s">
        <v>2431</v>
      </c>
      <c r="AC8" s="3016" t="s">
        <v>2432</v>
      </c>
      <c r="AD8" s="3015" t="s">
        <v>2452</v>
      </c>
      <c r="AE8" s="2872" t="s">
        <v>2434</v>
      </c>
      <c r="AF8" s="2873" t="s">
        <v>2435</v>
      </c>
    </row>
    <row r="9" ht="18" customHeight="1" x14ac:dyDescent="0.2">
      <c r="B9" s="3017"/>
      <c r="C9" s="3018" t="s">
        <v>2438</v>
      </c>
      <c r="D9" s="3018"/>
      <c r="E9" s="3018"/>
      <c r="F9" s="2877" t="s">
        <v>375</v>
      </c>
      <c r="G9" s="2877"/>
      <c r="H9" s="2877"/>
      <c r="I9" s="2876" t="s">
        <v>2438</v>
      </c>
      <c r="J9" s="2876"/>
      <c r="K9" s="2876"/>
      <c r="L9" s="2877" t="s">
        <v>375</v>
      </c>
      <c r="M9" s="2877"/>
      <c r="N9" s="2877"/>
      <c r="O9" s="2876" t="s">
        <v>2438</v>
      </c>
      <c r="P9" s="2876"/>
      <c r="Q9" s="2876"/>
      <c r="R9" s="2877" t="s">
        <v>375</v>
      </c>
      <c r="S9" s="2877"/>
      <c r="T9" s="2877"/>
      <c r="U9" s="3018" t="s">
        <v>2438</v>
      </c>
      <c r="V9" s="3018"/>
      <c r="W9" s="3018"/>
      <c r="X9" s="2877" t="s">
        <v>375</v>
      </c>
      <c r="Y9" s="2877"/>
      <c r="Z9" s="2877"/>
      <c r="AA9" s="2876" t="s">
        <v>2438</v>
      </c>
      <c r="AB9" s="2876"/>
      <c r="AC9" s="2876"/>
      <c r="AD9" s="2877" t="s">
        <v>375</v>
      </c>
      <c r="AE9" s="2877"/>
      <c r="AF9" s="2877"/>
    </row>
    <row r="10" ht="18" customHeight="1" x14ac:dyDescent="0.2">
      <c r="B10" s="3019" t="s">
        <v>2453</v>
      </c>
      <c r="C10" s="3020"/>
      <c r="D10" s="3021">
        <v>13951.679744679626</v>
      </c>
      <c r="E10" s="3021" t="s">
        <v>2439</v>
      </c>
      <c r="F10" s="3022" t="s">
        <v>2439</v>
      </c>
      <c r="G10" s="3023" t="s">
        <v>2439</v>
      </c>
      <c r="H10" s="3024" t="s">
        <v>2439</v>
      </c>
      <c r="I10" s="3025"/>
      <c r="J10" s="3021">
        <v>1306.0902910281673</v>
      </c>
      <c r="K10" s="3021" t="s">
        <v>2439</v>
      </c>
      <c r="L10" s="3022" t="s">
        <v>2439</v>
      </c>
      <c r="M10" s="3023" t="s">
        <v>2439</v>
      </c>
      <c r="N10" s="3024" t="s">
        <v>2439</v>
      </c>
      <c r="O10" s="3020"/>
      <c r="P10" s="3021" t="s">
        <v>106</v>
      </c>
      <c r="Q10" s="3021" t="s">
        <v>2439</v>
      </c>
      <c r="R10" s="3026" t="s">
        <v>2439</v>
      </c>
      <c r="S10" s="3027" t="s">
        <v>2439</v>
      </c>
      <c r="T10" s="3024" t="s">
        <v>2439</v>
      </c>
      <c r="U10" s="3020"/>
      <c r="V10" s="3021">
        <v>1295.3877165025956</v>
      </c>
      <c r="W10" s="3021" t="s">
        <v>2439</v>
      </c>
      <c r="X10" s="3026" t="s">
        <v>2439</v>
      </c>
      <c r="Y10" s="3027" t="s">
        <v>2439</v>
      </c>
      <c r="Z10" s="3024" t="s">
        <v>2439</v>
      </c>
      <c r="AA10" s="3021"/>
      <c r="AB10" s="3021">
        <v>27.852999999999998</v>
      </c>
      <c r="AC10" s="3021" t="s">
        <v>2439</v>
      </c>
      <c r="AD10" s="3026" t="s">
        <v>2439</v>
      </c>
      <c r="AE10" s="3027" t="s">
        <v>2439</v>
      </c>
      <c r="AF10" s="3024" t="s">
        <v>2439</v>
      </c>
    </row>
    <row r="11" ht="18" customHeight="1" x14ac:dyDescent="0.2">
      <c r="B11" s="3028" t="s">
        <v>656</v>
      </c>
      <c r="C11" s="2562"/>
      <c r="D11" s="2554">
        <v>779.9085126139142</v>
      </c>
      <c r="E11" s="2554" t="s">
        <v>2439</v>
      </c>
      <c r="F11" s="2891" t="s">
        <v>2439</v>
      </c>
      <c r="G11" s="2909" t="s">
        <v>2439</v>
      </c>
      <c r="H11" s="2910" t="s">
        <v>2439</v>
      </c>
      <c r="I11" s="2596"/>
      <c r="J11" s="2572">
        <v>104.754</v>
      </c>
      <c r="K11" s="2572" t="s">
        <v>2439</v>
      </c>
      <c r="L11" s="2919" t="s">
        <v>2439</v>
      </c>
      <c r="M11" s="2920" t="s">
        <v>2439</v>
      </c>
      <c r="N11" s="2890" t="s">
        <v>2439</v>
      </c>
      <c r="O11" s="2562"/>
      <c r="P11" s="2554" t="s">
        <v>106</v>
      </c>
      <c r="Q11" s="2554" t="s">
        <v>2439</v>
      </c>
      <c r="R11" s="2966" t="s">
        <v>2439</v>
      </c>
      <c r="S11" s="2967" t="s">
        <v>2439</v>
      </c>
      <c r="T11" s="2910" t="s">
        <v>2439</v>
      </c>
      <c r="U11" s="2562"/>
      <c r="V11" s="2554">
        <v>123.11649999999999</v>
      </c>
      <c r="W11" s="2554" t="s">
        <v>2439</v>
      </c>
      <c r="X11" s="2966" t="s">
        <v>2439</v>
      </c>
      <c r="Y11" s="2967" t="s">
        <v>2439</v>
      </c>
      <c r="Z11" s="2910" t="s">
        <v>2439</v>
      </c>
      <c r="AA11" s="2554"/>
      <c r="AB11" s="2554" t="s">
        <v>106</v>
      </c>
      <c r="AC11" s="2554" t="s">
        <v>2439</v>
      </c>
      <c r="AD11" s="2966" t="s">
        <v>2439</v>
      </c>
      <c r="AE11" s="2967" t="s">
        <v>2439</v>
      </c>
      <c r="AF11" s="2910" t="s">
        <v>2439</v>
      </c>
    </row>
    <row r="12" ht="18" customHeight="1" x14ac:dyDescent="0.2">
      <c r="B12" s="3028" t="s">
        <v>895</v>
      </c>
      <c r="C12" s="2567"/>
      <c r="D12" s="2559" t="s">
        <v>106</v>
      </c>
      <c r="E12" s="2559" t="s">
        <v>2439</v>
      </c>
      <c r="F12" s="2893" t="s">
        <v>2439</v>
      </c>
      <c r="G12" s="2981" t="s">
        <v>2439</v>
      </c>
      <c r="H12" s="2982" t="s">
        <v>2439</v>
      </c>
      <c r="I12" s="2596"/>
      <c r="J12" s="2572" t="s">
        <v>106</v>
      </c>
      <c r="K12" s="2572" t="s">
        <v>2439</v>
      </c>
      <c r="L12" s="2919" t="s">
        <v>2439</v>
      </c>
      <c r="M12" s="2920" t="s">
        <v>2439</v>
      </c>
      <c r="N12" s="2890" t="s">
        <v>2439</v>
      </c>
      <c r="O12" s="2562"/>
      <c r="P12" s="2554" t="s">
        <v>106</v>
      </c>
      <c r="Q12" s="2554" t="s">
        <v>2439</v>
      </c>
      <c r="R12" s="3029" t="s">
        <v>2439</v>
      </c>
      <c r="S12" s="3030" t="s">
        <v>2439</v>
      </c>
      <c r="T12" s="2910" t="s">
        <v>2439</v>
      </c>
      <c r="U12" s="2562"/>
      <c r="V12" s="2554" t="s">
        <v>106</v>
      </c>
      <c r="W12" s="2554" t="s">
        <v>2439</v>
      </c>
      <c r="X12" s="2966" t="s">
        <v>2439</v>
      </c>
      <c r="Y12" s="2967" t="s">
        <v>2439</v>
      </c>
      <c r="Z12" s="2910" t="s">
        <v>2439</v>
      </c>
      <c r="AA12" s="2562"/>
      <c r="AB12" s="2554" t="s">
        <v>106</v>
      </c>
      <c r="AC12" s="2554" t="s">
        <v>2439</v>
      </c>
      <c r="AD12" s="3029" t="s">
        <v>2439</v>
      </c>
      <c r="AE12" s="3030" t="s">
        <v>2439</v>
      </c>
      <c r="AF12" s="2910" t="s">
        <v>2439</v>
      </c>
    </row>
    <row r="13" ht="18" customHeight="1" x14ac:dyDescent="0.2">
      <c r="B13" s="3028" t="s">
        <v>790</v>
      </c>
      <c r="C13" s="3031"/>
      <c r="D13" s="3032"/>
      <c r="E13" s="3032"/>
      <c r="F13" s="3033"/>
      <c r="G13" s="3033"/>
      <c r="H13" s="3034"/>
      <c r="I13" s="2596"/>
      <c r="J13" s="2572">
        <v>626.5601448</v>
      </c>
      <c r="K13" s="2572" t="s">
        <v>2439</v>
      </c>
      <c r="L13" s="2919" t="s">
        <v>2439</v>
      </c>
      <c r="M13" s="2920" t="s">
        <v>2439</v>
      </c>
      <c r="N13" s="2890" t="s">
        <v>2439</v>
      </c>
      <c r="O13" s="932"/>
      <c r="P13" s="49"/>
      <c r="Q13" s="49"/>
      <c r="R13" s="3035"/>
      <c r="S13" s="3033"/>
      <c r="T13" s="2926"/>
      <c r="U13" s="2562"/>
      <c r="V13" s="2554"/>
      <c r="W13" s="2554"/>
      <c r="X13" s="2966"/>
      <c r="Y13" s="2967" t="s">
        <v>2439</v>
      </c>
      <c r="Z13" s="2910" t="s">
        <v>2439</v>
      </c>
      <c r="AA13" s="49"/>
      <c r="AB13" s="49"/>
      <c r="AC13" s="49"/>
      <c r="AD13" s="3035"/>
      <c r="AE13" s="3033"/>
      <c r="AF13" s="2926"/>
    </row>
    <row r="14" ht="18" customHeight="1" x14ac:dyDescent="0.2">
      <c r="B14" s="3028" t="s">
        <v>792</v>
      </c>
      <c r="C14" s="2562"/>
      <c r="D14" s="2554"/>
      <c r="E14" s="2554"/>
      <c r="F14" s="2891"/>
      <c r="G14" s="2909" t="s">
        <v>2439</v>
      </c>
      <c r="H14" s="2910" t="s">
        <v>2439</v>
      </c>
      <c r="I14" s="2596"/>
      <c r="J14" s="2572"/>
      <c r="K14" s="2572"/>
      <c r="L14" s="2919"/>
      <c r="M14" s="2920" t="s">
        <v>2439</v>
      </c>
      <c r="N14" s="2890" t="s">
        <v>2439</v>
      </c>
      <c r="O14" s="2562"/>
      <c r="P14" s="2554"/>
      <c r="Q14" s="2554"/>
      <c r="R14" s="2966"/>
      <c r="S14" s="2967" t="s">
        <v>2439</v>
      </c>
      <c r="T14" s="2910" t="s">
        <v>2439</v>
      </c>
      <c r="U14" s="2562"/>
      <c r="V14" s="2554"/>
      <c r="W14" s="2554"/>
      <c r="X14" s="2966"/>
      <c r="Y14" s="2967" t="s">
        <v>2439</v>
      </c>
      <c r="Z14" s="2910" t="s">
        <v>2439</v>
      </c>
      <c r="AA14" s="49"/>
      <c r="AB14" s="49"/>
      <c r="AC14" s="49"/>
      <c r="AD14" s="3035"/>
      <c r="AE14" s="3033"/>
      <c r="AF14" s="2926"/>
    </row>
    <row r="15" ht="18" customHeight="1" x14ac:dyDescent="0.2">
      <c r="B15" s="3028" t="s">
        <v>798</v>
      </c>
      <c r="C15" s="2562"/>
      <c r="D15" s="2554" t="s">
        <v>106</v>
      </c>
      <c r="E15" s="2554" t="s">
        <v>2439</v>
      </c>
      <c r="F15" s="2891" t="s">
        <v>2439</v>
      </c>
      <c r="G15" s="2909" t="s">
        <v>2439</v>
      </c>
      <c r="H15" s="2910" t="s">
        <v>2439</v>
      </c>
      <c r="I15" s="2596"/>
      <c r="J15" s="2572" t="s">
        <v>106</v>
      </c>
      <c r="K15" s="2572" t="s">
        <v>2439</v>
      </c>
      <c r="L15" s="2919" t="s">
        <v>2439</v>
      </c>
      <c r="M15" s="2920" t="s">
        <v>2439</v>
      </c>
      <c r="N15" s="2890" t="s">
        <v>2439</v>
      </c>
      <c r="O15" s="2562"/>
      <c r="P15" s="2554" t="s">
        <v>106</v>
      </c>
      <c r="Q15" s="2554" t="s">
        <v>2439</v>
      </c>
      <c r="R15" s="2966" t="s">
        <v>2439</v>
      </c>
      <c r="S15" s="2967" t="s">
        <v>2439</v>
      </c>
      <c r="T15" s="2910" t="s">
        <v>2439</v>
      </c>
      <c r="U15" s="2562"/>
      <c r="V15" s="2554">
        <v>295.52890008981876</v>
      </c>
      <c r="W15" s="2554" t="s">
        <v>2439</v>
      </c>
      <c r="X15" s="2966" t="s">
        <v>2439</v>
      </c>
      <c r="Y15" s="2967" t="s">
        <v>2439</v>
      </c>
      <c r="Z15" s="2910" t="s">
        <v>2439</v>
      </c>
      <c r="AA15" s="2554"/>
      <c r="AB15" s="2554" t="s">
        <v>106</v>
      </c>
      <c r="AC15" s="2554" t="s">
        <v>2439</v>
      </c>
      <c r="AD15" s="2966" t="s">
        <v>2439</v>
      </c>
      <c r="AE15" s="2967" t="s">
        <v>2439</v>
      </c>
      <c r="AF15" s="2910" t="s">
        <v>2439</v>
      </c>
    </row>
    <row r="16" ht="18" customHeight="1" x14ac:dyDescent="0.2">
      <c r="B16" s="3036" t="s">
        <v>672</v>
      </c>
      <c r="C16" s="2562"/>
      <c r="D16" s="2554">
        <v>17.7692</v>
      </c>
      <c r="E16" s="2554" t="s">
        <v>2439</v>
      </c>
      <c r="F16" s="2891" t="s">
        <v>2439</v>
      </c>
      <c r="G16" s="2909" t="s">
        <v>2439</v>
      </c>
      <c r="H16" s="2910" t="s">
        <v>2439</v>
      </c>
      <c r="I16" s="2596"/>
      <c r="J16" s="2572">
        <v>328.4453273609541</v>
      </c>
      <c r="K16" s="2572" t="s">
        <v>2439</v>
      </c>
      <c r="L16" s="2919" t="s">
        <v>2439</v>
      </c>
      <c r="M16" s="2920" t="s">
        <v>2439</v>
      </c>
      <c r="N16" s="2890" t="s">
        <v>2439</v>
      </c>
      <c r="O16" s="2562"/>
      <c r="P16" s="2554"/>
      <c r="Q16" s="2554"/>
      <c r="R16" s="2966"/>
      <c r="S16" s="2967" t="s">
        <v>2439</v>
      </c>
      <c r="T16" s="2910" t="s">
        <v>2439</v>
      </c>
      <c r="U16" s="2562"/>
      <c r="V16" s="2554">
        <v>13.5125</v>
      </c>
      <c r="W16" s="2554" t="s">
        <v>2439</v>
      </c>
      <c r="X16" s="2966" t="s">
        <v>2439</v>
      </c>
      <c r="Y16" s="2967" t="s">
        <v>2439</v>
      </c>
      <c r="Z16" s="2910" t="s">
        <v>2439</v>
      </c>
      <c r="AA16" s="2554"/>
      <c r="AB16" s="2554">
        <v>27.852999999999998</v>
      </c>
      <c r="AC16" s="2554" t="s">
        <v>2439</v>
      </c>
      <c r="AD16" s="2966" t="s">
        <v>2439</v>
      </c>
      <c r="AE16" s="2967" t="s">
        <v>2439</v>
      </c>
      <c r="AF16" s="2910" t="s">
        <v>2439</v>
      </c>
    </row>
    <row r="17" ht="18" customHeight="1" x14ac:dyDescent="0.2">
      <c r="B17" s="3028" t="s">
        <v>673</v>
      </c>
      <c r="C17" s="2562"/>
      <c r="D17" s="2554"/>
      <c r="E17" s="2554"/>
      <c r="F17" s="2891"/>
      <c r="G17" s="2909" t="s">
        <v>2439</v>
      </c>
      <c r="H17" s="2910" t="s">
        <v>2439</v>
      </c>
      <c r="I17" s="2596"/>
      <c r="J17" s="2572"/>
      <c r="K17" s="2572"/>
      <c r="L17" s="2919"/>
      <c r="M17" s="2920" t="s">
        <v>2439</v>
      </c>
      <c r="N17" s="2890" t="s">
        <v>2439</v>
      </c>
      <c r="O17" s="2562"/>
      <c r="P17" s="2554"/>
      <c r="Q17" s="2554"/>
      <c r="R17" s="2966"/>
      <c r="S17" s="2967" t="s">
        <v>2439</v>
      </c>
      <c r="T17" s="2910" t="s">
        <v>2439</v>
      </c>
      <c r="U17" s="2562"/>
      <c r="V17" s="2554"/>
      <c r="W17" s="2554"/>
      <c r="X17" s="2966"/>
      <c r="Y17" s="2967" t="s">
        <v>2439</v>
      </c>
      <c r="Z17" s="2910" t="s">
        <v>2439</v>
      </c>
      <c r="AA17" s="2554"/>
      <c r="AB17" s="2554"/>
      <c r="AC17" s="2554"/>
      <c r="AD17" s="2966"/>
      <c r="AE17" s="2967" t="s">
        <v>2439</v>
      </c>
      <c r="AF17" s="2910" t="s">
        <v>2439</v>
      </c>
    </row>
    <row r="18" ht="18" customHeight="1" x14ac:dyDescent="0.2">
      <c r="B18" s="3028" t="s">
        <v>674</v>
      </c>
      <c r="C18" s="2562"/>
      <c r="D18" s="2554"/>
      <c r="E18" s="2554"/>
      <c r="F18" s="2891"/>
      <c r="G18" s="2909" t="s">
        <v>2439</v>
      </c>
      <c r="H18" s="2910" t="s">
        <v>2439</v>
      </c>
      <c r="I18" s="2596"/>
      <c r="J18" s="2572"/>
      <c r="K18" s="2572"/>
      <c r="L18" s="2919"/>
      <c r="M18" s="2920" t="s">
        <v>2439</v>
      </c>
      <c r="N18" s="2890" t="s">
        <v>2439</v>
      </c>
      <c r="O18" s="2562"/>
      <c r="P18" s="2554"/>
      <c r="Q18" s="2554"/>
      <c r="R18" s="2966"/>
      <c r="S18" s="2967" t="s">
        <v>2439</v>
      </c>
      <c r="T18" s="2910" t="s">
        <v>2439</v>
      </c>
      <c r="U18" s="2562"/>
      <c r="V18" s="2554"/>
      <c r="W18" s="2554"/>
      <c r="X18" s="2966"/>
      <c r="Y18" s="2967" t="s">
        <v>2439</v>
      </c>
      <c r="Z18" s="2910" t="s">
        <v>2439</v>
      </c>
      <c r="AA18" s="2554"/>
      <c r="AB18" s="2554"/>
      <c r="AC18" s="2554"/>
      <c r="AD18" s="2966"/>
      <c r="AE18" s="2967" t="s">
        <v>2439</v>
      </c>
      <c r="AF18" s="2910" t="s">
        <v>2439</v>
      </c>
    </row>
    <row r="19" ht="18" customHeight="1" x14ac:dyDescent="0.2">
      <c r="B19" s="3028" t="s">
        <v>675</v>
      </c>
      <c r="C19" s="2562"/>
      <c r="D19" s="2554"/>
      <c r="E19" s="2554"/>
      <c r="F19" s="2891"/>
      <c r="G19" s="2909" t="s">
        <v>2439</v>
      </c>
      <c r="H19" s="2910" t="s">
        <v>2439</v>
      </c>
      <c r="I19" s="2596"/>
      <c r="J19" s="2572"/>
      <c r="K19" s="2572"/>
      <c r="L19" s="2919"/>
      <c r="M19" s="2920" t="s">
        <v>2439</v>
      </c>
      <c r="N19" s="2890" t="s">
        <v>2439</v>
      </c>
      <c r="O19" s="2562"/>
      <c r="P19" s="2554"/>
      <c r="Q19" s="2554"/>
      <c r="R19" s="2966"/>
      <c r="S19" s="2967" t="s">
        <v>2439</v>
      </c>
      <c r="T19" s="2910" t="s">
        <v>2439</v>
      </c>
      <c r="U19" s="2562"/>
      <c r="V19" s="2554"/>
      <c r="W19" s="2554"/>
      <c r="X19" s="2966"/>
      <c r="Y19" s="2967" t="s">
        <v>2439</v>
      </c>
      <c r="Z19" s="2910" t="s">
        <v>2439</v>
      </c>
      <c r="AA19" s="2554"/>
      <c r="AB19" s="2554"/>
      <c r="AC19" s="2554"/>
      <c r="AD19" s="2966"/>
      <c r="AE19" s="2967" t="s">
        <v>2439</v>
      </c>
      <c r="AF19" s="2910" t="s">
        <v>2439</v>
      </c>
    </row>
    <row r="20" ht="18" customHeight="1" x14ac:dyDescent="0.2">
      <c r="B20" s="3028" t="s">
        <v>2454</v>
      </c>
      <c r="C20" s="2562"/>
      <c r="D20" s="2554" t="s">
        <v>106</v>
      </c>
      <c r="E20" s="2554" t="s">
        <v>2439</v>
      </c>
      <c r="F20" s="2891" t="s">
        <v>2439</v>
      </c>
      <c r="G20" s="2909" t="s">
        <v>2439</v>
      </c>
      <c r="H20" s="2910" t="s">
        <v>2439</v>
      </c>
      <c r="I20" s="2596"/>
      <c r="J20" s="2572" t="s">
        <v>106</v>
      </c>
      <c r="K20" s="2572" t="s">
        <v>2439</v>
      </c>
      <c r="L20" s="2919" t="s">
        <v>2439</v>
      </c>
      <c r="M20" s="2920" t="s">
        <v>2439</v>
      </c>
      <c r="N20" s="2890" t="s">
        <v>2439</v>
      </c>
      <c r="O20" s="2562"/>
      <c r="P20" s="2554" t="s">
        <v>106</v>
      </c>
      <c r="Q20" s="2554" t="s">
        <v>2439</v>
      </c>
      <c r="R20" s="2966" t="s">
        <v>2439</v>
      </c>
      <c r="S20" s="2967" t="s">
        <v>2439</v>
      </c>
      <c r="T20" s="2910" t="s">
        <v>2439</v>
      </c>
      <c r="U20" s="2562"/>
      <c r="V20" s="2554" t="s">
        <v>106</v>
      </c>
      <c r="W20" s="2554" t="s">
        <v>2439</v>
      </c>
      <c r="X20" s="2966" t="s">
        <v>2439</v>
      </c>
      <c r="Y20" s="2967" t="s">
        <v>2439</v>
      </c>
      <c r="Z20" s="2910" t="s">
        <v>2439</v>
      </c>
      <c r="AA20" s="2554"/>
      <c r="AB20" s="2554" t="s">
        <v>106</v>
      </c>
      <c r="AC20" s="2554" t="s">
        <v>2439</v>
      </c>
      <c r="AD20" s="2966" t="s">
        <v>2439</v>
      </c>
      <c r="AE20" s="2967" t="s">
        <v>2439</v>
      </c>
      <c r="AF20" s="2910" t="s">
        <v>2439</v>
      </c>
    </row>
    <row r="21" ht="18" customHeight="1" x14ac:dyDescent="0.2">
      <c r="B21" s="3028" t="s">
        <v>678</v>
      </c>
      <c r="C21" s="2562"/>
      <c r="D21" s="2554">
        <v>10498.630034199296</v>
      </c>
      <c r="E21" s="2554" t="s">
        <v>2439</v>
      </c>
      <c r="F21" s="2891" t="s">
        <v>2439</v>
      </c>
      <c r="G21" s="2909" t="s">
        <v>2439</v>
      </c>
      <c r="H21" s="2910" t="s">
        <v>2439</v>
      </c>
      <c r="I21" s="2596"/>
      <c r="J21" s="2572"/>
      <c r="K21" s="2572"/>
      <c r="L21" s="2919"/>
      <c r="M21" s="2920" t="s">
        <v>2439</v>
      </c>
      <c r="N21" s="2890" t="s">
        <v>2439</v>
      </c>
      <c r="O21" s="2562"/>
      <c r="P21" s="2554"/>
      <c r="Q21" s="2554"/>
      <c r="R21" s="2966"/>
      <c r="S21" s="2967" t="s">
        <v>2439</v>
      </c>
      <c r="T21" s="2910" t="s">
        <v>2439</v>
      </c>
      <c r="U21" s="2562"/>
      <c r="V21" s="2554"/>
      <c r="W21" s="2554"/>
      <c r="X21" s="2966"/>
      <c r="Y21" s="2967" t="s">
        <v>2439</v>
      </c>
      <c r="Z21" s="2910" t="s">
        <v>2439</v>
      </c>
      <c r="AA21" s="2554"/>
      <c r="AB21" s="2554"/>
      <c r="AC21" s="2554"/>
      <c r="AD21" s="2966"/>
      <c r="AE21" s="2967" t="s">
        <v>2439</v>
      </c>
      <c r="AF21" s="2910" t="s">
        <v>2439</v>
      </c>
    </row>
    <row r="22" ht="18" customHeight="1" x14ac:dyDescent="0.2">
      <c r="B22" s="3028" t="s">
        <v>679</v>
      </c>
      <c r="C22" s="2562"/>
      <c r="D22" s="2554">
        <v>431.2900186553226</v>
      </c>
      <c r="E22" s="2554" t="s">
        <v>2439</v>
      </c>
      <c r="F22" s="2891" t="s">
        <v>2439</v>
      </c>
      <c r="G22" s="2909" t="s">
        <v>2439</v>
      </c>
      <c r="H22" s="2910" t="s">
        <v>2439</v>
      </c>
      <c r="I22" s="2596"/>
      <c r="J22" s="2572"/>
      <c r="K22" s="2572"/>
      <c r="L22" s="2919"/>
      <c r="M22" s="2920" t="s">
        <v>2439</v>
      </c>
      <c r="N22" s="2890" t="s">
        <v>2439</v>
      </c>
      <c r="O22" s="2562"/>
      <c r="P22" s="2554"/>
      <c r="Q22" s="2554"/>
      <c r="R22" s="2966"/>
      <c r="S22" s="2967" t="s">
        <v>2439</v>
      </c>
      <c r="T22" s="2910" t="s">
        <v>2439</v>
      </c>
      <c r="U22" s="2562"/>
      <c r="V22" s="2554"/>
      <c r="W22" s="2554"/>
      <c r="X22" s="2966"/>
      <c r="Y22" s="2967" t="s">
        <v>2439</v>
      </c>
      <c r="Z22" s="2910" t="s">
        <v>2439</v>
      </c>
      <c r="AA22" s="2554"/>
      <c r="AB22" s="2554"/>
      <c r="AC22" s="2554"/>
      <c r="AD22" s="2966"/>
      <c r="AE22" s="2967" t="s">
        <v>2439</v>
      </c>
      <c r="AF22" s="2910" t="s">
        <v>2439</v>
      </c>
    </row>
    <row r="23" ht="18" customHeight="1" x14ac:dyDescent="0.2">
      <c r="B23" s="3028" t="s">
        <v>680</v>
      </c>
      <c r="C23" s="2562"/>
      <c r="D23" s="2554">
        <v>164.11013121122954</v>
      </c>
      <c r="E23" s="2554" t="s">
        <v>2439</v>
      </c>
      <c r="F23" s="2891" t="s">
        <v>2439</v>
      </c>
      <c r="G23" s="2909" t="s">
        <v>2439</v>
      </c>
      <c r="H23" s="2910" t="s">
        <v>2439</v>
      </c>
      <c r="I23" s="2596"/>
      <c r="J23" s="2572"/>
      <c r="K23" s="2572"/>
      <c r="L23" s="2919"/>
      <c r="M23" s="2920" t="s">
        <v>2439</v>
      </c>
      <c r="N23" s="2890" t="s">
        <v>2439</v>
      </c>
      <c r="O23" s="2562"/>
      <c r="P23" s="2554"/>
      <c r="Q23" s="2554"/>
      <c r="R23" s="2966"/>
      <c r="S23" s="2967" t="s">
        <v>2439</v>
      </c>
      <c r="T23" s="2910" t="s">
        <v>2439</v>
      </c>
      <c r="U23" s="2562"/>
      <c r="V23" s="2554"/>
      <c r="W23" s="2554"/>
      <c r="X23" s="2966"/>
      <c r="Y23" s="2967" t="s">
        <v>2439</v>
      </c>
      <c r="Z23" s="2910" t="s">
        <v>2439</v>
      </c>
      <c r="AA23" s="2554"/>
      <c r="AB23" s="2554"/>
      <c r="AC23" s="2554"/>
      <c r="AD23" s="2966"/>
      <c r="AE23" s="2967" t="s">
        <v>2439</v>
      </c>
      <c r="AF23" s="2910" t="s">
        <v>2439</v>
      </c>
    </row>
    <row r="24" ht="18" customHeight="1" x14ac:dyDescent="0.2">
      <c r="B24" s="3028" t="s">
        <v>681</v>
      </c>
      <c r="C24" s="2562"/>
      <c r="D24" s="2554">
        <v>1935.8731622036146</v>
      </c>
      <c r="E24" s="2554" t="s">
        <v>2439</v>
      </c>
      <c r="F24" s="2891" t="s">
        <v>2439</v>
      </c>
      <c r="G24" s="2909" t="s">
        <v>2439</v>
      </c>
      <c r="H24" s="2910" t="s">
        <v>2439</v>
      </c>
      <c r="I24" s="2596"/>
      <c r="J24" s="2572" t="s">
        <v>106</v>
      </c>
      <c r="K24" s="2572" t="s">
        <v>2439</v>
      </c>
      <c r="L24" s="2919" t="s">
        <v>2439</v>
      </c>
      <c r="M24" s="2920" t="s">
        <v>2439</v>
      </c>
      <c r="N24" s="2890" t="s">
        <v>2439</v>
      </c>
      <c r="O24" s="2562"/>
      <c r="P24" s="2554" t="s">
        <v>106</v>
      </c>
      <c r="Q24" s="2554" t="s">
        <v>2439</v>
      </c>
      <c r="R24" s="2966" t="s">
        <v>2439</v>
      </c>
      <c r="S24" s="2967" t="s">
        <v>2439</v>
      </c>
      <c r="T24" s="2910" t="s">
        <v>2439</v>
      </c>
      <c r="U24" s="2562"/>
      <c r="V24" s="2554" t="s">
        <v>106</v>
      </c>
      <c r="W24" s="2554" t="s">
        <v>2439</v>
      </c>
      <c r="X24" s="2966" t="s">
        <v>2439</v>
      </c>
      <c r="Y24" s="2967" t="s">
        <v>2439</v>
      </c>
      <c r="Z24" s="2910" t="s">
        <v>2439</v>
      </c>
      <c r="AA24" s="2554"/>
      <c r="AB24" s="2554" t="s">
        <v>106</v>
      </c>
      <c r="AC24" s="2554" t="s">
        <v>2439</v>
      </c>
      <c r="AD24" s="2966" t="s">
        <v>2439</v>
      </c>
      <c r="AE24" s="2967" t="s">
        <v>2439</v>
      </c>
      <c r="AF24" s="2910" t="s">
        <v>2439</v>
      </c>
    </row>
    <row r="25" ht="18" customHeight="1" x14ac:dyDescent="0.2">
      <c r="B25" s="3028" t="s">
        <v>682</v>
      </c>
      <c r="C25" s="2562"/>
      <c r="D25" s="2554">
        <v>124.09868579625001</v>
      </c>
      <c r="E25" s="2554" t="s">
        <v>2439</v>
      </c>
      <c r="F25" s="2891" t="s">
        <v>2439</v>
      </c>
      <c r="G25" s="2909" t="s">
        <v>2439</v>
      </c>
      <c r="H25" s="2910" t="s">
        <v>2439</v>
      </c>
      <c r="I25" s="2596"/>
      <c r="J25" s="2572"/>
      <c r="K25" s="2572"/>
      <c r="L25" s="2919"/>
      <c r="M25" s="2920" t="s">
        <v>2439</v>
      </c>
      <c r="N25" s="2890" t="s">
        <v>2439</v>
      </c>
      <c r="O25" s="2562"/>
      <c r="P25" s="2554"/>
      <c r="Q25" s="2554"/>
      <c r="R25" s="2966"/>
      <c r="S25" s="2967" t="s">
        <v>2439</v>
      </c>
      <c r="T25" s="2910" t="s">
        <v>2439</v>
      </c>
      <c r="U25" s="2562"/>
      <c r="V25" s="2554"/>
      <c r="W25" s="2554"/>
      <c r="X25" s="2966"/>
      <c r="Y25" s="2967" t="s">
        <v>2439</v>
      </c>
      <c r="Z25" s="2910" t="s">
        <v>2439</v>
      </c>
      <c r="AA25" s="2554"/>
      <c r="AB25" s="2554"/>
      <c r="AC25" s="2554"/>
      <c r="AD25" s="2966"/>
      <c r="AE25" s="2967" t="s">
        <v>2439</v>
      </c>
      <c r="AF25" s="2910" t="s">
        <v>2439</v>
      </c>
    </row>
    <row r="26" ht="18" customHeight="1" x14ac:dyDescent="0.2">
      <c r="B26" s="3028" t="s">
        <v>683</v>
      </c>
      <c r="C26" s="2562"/>
      <c r="D26" s="2554" t="s">
        <v>105</v>
      </c>
      <c r="E26" s="2554" t="s">
        <v>2439</v>
      </c>
      <c r="F26" s="2891" t="s">
        <v>2439</v>
      </c>
      <c r="G26" s="2909" t="s">
        <v>2439</v>
      </c>
      <c r="H26" s="2910" t="s">
        <v>2439</v>
      </c>
      <c r="I26" s="2596"/>
      <c r="J26" s="2572"/>
      <c r="K26" s="2572"/>
      <c r="L26" s="2919"/>
      <c r="M26" s="2920" t="s">
        <v>2439</v>
      </c>
      <c r="N26" s="2890" t="s">
        <v>2439</v>
      </c>
      <c r="O26" s="2562"/>
      <c r="P26" s="2554"/>
      <c r="Q26" s="2554"/>
      <c r="R26" s="2966"/>
      <c r="S26" s="2967" t="s">
        <v>2439</v>
      </c>
      <c r="T26" s="2910" t="s">
        <v>2439</v>
      </c>
      <c r="U26" s="2562"/>
      <c r="V26" s="2554"/>
      <c r="W26" s="2554"/>
      <c r="X26" s="2966"/>
      <c r="Y26" s="2967" t="s">
        <v>2439</v>
      </c>
      <c r="Z26" s="2910" t="s">
        <v>2439</v>
      </c>
      <c r="AA26" s="2554"/>
      <c r="AB26" s="2554"/>
      <c r="AC26" s="2554"/>
      <c r="AD26" s="2966"/>
      <c r="AE26" s="2967" t="s">
        <v>2439</v>
      </c>
      <c r="AF26" s="2910" t="s">
        <v>2439</v>
      </c>
    </row>
    <row r="27" ht="18" customHeight="1" x14ac:dyDescent="0.2">
      <c r="B27" s="3028" t="s">
        <v>685</v>
      </c>
      <c r="C27" s="2567"/>
      <c r="D27" s="2559"/>
      <c r="E27" s="2559"/>
      <c r="F27" s="2893"/>
      <c r="G27" s="2981" t="s">
        <v>2439</v>
      </c>
      <c r="H27" s="2982" t="s">
        <v>2439</v>
      </c>
      <c r="I27" s="2596"/>
      <c r="J27" s="2572"/>
      <c r="K27" s="2572"/>
      <c r="L27" s="2919"/>
      <c r="M27" s="2920" t="s">
        <v>2439</v>
      </c>
      <c r="N27" s="2890" t="s">
        <v>2439</v>
      </c>
      <c r="O27" s="2562"/>
      <c r="P27" s="2554"/>
      <c r="Q27" s="2554"/>
      <c r="R27" s="2966"/>
      <c r="S27" s="2967" t="s">
        <v>2439</v>
      </c>
      <c r="T27" s="2910" t="s">
        <v>2439</v>
      </c>
      <c r="U27" s="2562"/>
      <c r="V27" s="2554">
        <v>569.2579054177063</v>
      </c>
      <c r="W27" s="2554" t="s">
        <v>2439</v>
      </c>
      <c r="X27" s="2966" t="s">
        <v>2439</v>
      </c>
      <c r="Y27" s="2967" t="s">
        <v>2439</v>
      </c>
      <c r="Z27" s="2910" t="s">
        <v>2439</v>
      </c>
      <c r="AA27" s="2554"/>
      <c r="AB27" s="2554"/>
      <c r="AC27" s="2554"/>
      <c r="AD27" s="2966"/>
      <c r="AE27" s="2967" t="s">
        <v>2439</v>
      </c>
      <c r="AF27" s="2910" t="s">
        <v>2439</v>
      </c>
    </row>
    <row r="28" ht="18" customHeight="1" x14ac:dyDescent="0.2">
      <c r="B28" s="3028" t="s">
        <v>686</v>
      </c>
      <c r="C28" s="3031"/>
      <c r="D28" s="3032"/>
      <c r="E28" s="3032"/>
      <c r="F28" s="3033"/>
      <c r="G28" s="3033"/>
      <c r="H28" s="3034"/>
      <c r="I28" s="2596"/>
      <c r="J28" s="2572">
        <v>246.33081886721297</v>
      </c>
      <c r="K28" s="2572" t="s">
        <v>2439</v>
      </c>
      <c r="L28" s="2919" t="s">
        <v>2439</v>
      </c>
      <c r="M28" s="2920" t="s">
        <v>2439</v>
      </c>
      <c r="N28" s="2890" t="s">
        <v>2439</v>
      </c>
      <c r="O28" s="932"/>
      <c r="P28" s="49"/>
      <c r="Q28" s="49"/>
      <c r="R28" s="3035"/>
      <c r="S28" s="3033"/>
      <c r="T28" s="2926"/>
      <c r="U28" s="2562"/>
      <c r="V28" s="2554">
        <v>293.9719109950705</v>
      </c>
      <c r="W28" s="2554" t="s">
        <v>2439</v>
      </c>
      <c r="X28" s="2966" t="s">
        <v>2439</v>
      </c>
      <c r="Y28" s="2967" t="s">
        <v>2439</v>
      </c>
      <c r="Z28" s="2910" t="s">
        <v>2439</v>
      </c>
      <c r="AA28" s="49"/>
      <c r="AB28" s="49"/>
      <c r="AC28" s="49"/>
      <c r="AD28" s="3035"/>
      <c r="AE28" s="3033"/>
      <c r="AF28" s="2926"/>
    </row>
    <row r="29" ht="18" customHeight="1" x14ac:dyDescent="0.2">
      <c r="B29" s="3028" t="s">
        <v>688</v>
      </c>
      <c r="C29" s="2562"/>
      <c r="D29" s="2554" t="s">
        <v>106</v>
      </c>
      <c r="E29" s="2554" t="s">
        <v>2439</v>
      </c>
      <c r="F29" s="2891" t="s">
        <v>2439</v>
      </c>
      <c r="G29" s="2909" t="s">
        <v>2439</v>
      </c>
      <c r="H29" s="2910" t="s">
        <v>2439</v>
      </c>
      <c r="I29" s="2596"/>
      <c r="J29" s="2572" t="s">
        <v>106</v>
      </c>
      <c r="K29" s="2572" t="s">
        <v>2439</v>
      </c>
      <c r="L29" s="2919" t="s">
        <v>2439</v>
      </c>
      <c r="M29" s="2920" t="s">
        <v>2439</v>
      </c>
      <c r="N29" s="2890" t="s">
        <v>2439</v>
      </c>
      <c r="O29" s="2562"/>
      <c r="P29" s="2554" t="s">
        <v>106</v>
      </c>
      <c r="Q29" s="2554" t="s">
        <v>2439</v>
      </c>
      <c r="R29" s="3029" t="s">
        <v>2439</v>
      </c>
      <c r="S29" s="3030" t="s">
        <v>2439</v>
      </c>
      <c r="T29" s="2910" t="s">
        <v>2439</v>
      </c>
      <c r="U29" s="2562"/>
      <c r="V29" s="2554" t="s">
        <v>106</v>
      </c>
      <c r="W29" s="2554" t="s">
        <v>2439</v>
      </c>
      <c r="X29" s="3029" t="s">
        <v>2439</v>
      </c>
      <c r="Y29" s="3030" t="s">
        <v>2439</v>
      </c>
      <c r="Z29" s="2910" t="s">
        <v>2439</v>
      </c>
      <c r="AA29" s="2554"/>
      <c r="AB29" s="2554" t="s">
        <v>106</v>
      </c>
      <c r="AC29" s="2554" t="s">
        <v>2439</v>
      </c>
      <c r="AD29" s="2966" t="s">
        <v>2439</v>
      </c>
      <c r="AE29" s="2967" t="s">
        <v>2439</v>
      </c>
      <c r="AF29" s="2910" t="s">
        <v>2439</v>
      </c>
    </row>
    <row r="30" ht="18" customHeight="1" x14ac:dyDescent="0.2">
      <c r="B30" s="3037" t="s">
        <v>2455</v>
      </c>
      <c r="C30" s="2581"/>
      <c r="D30" s="2583" t="s">
        <v>106</v>
      </c>
      <c r="E30" s="2583" t="s">
        <v>2439</v>
      </c>
      <c r="F30" s="2953" t="s">
        <v>2439</v>
      </c>
      <c r="G30" s="2954" t="s">
        <v>2439</v>
      </c>
      <c r="H30" s="2900" t="s">
        <v>2439</v>
      </c>
      <c r="I30" s="3038"/>
      <c r="J30" s="2945" t="s">
        <v>106</v>
      </c>
      <c r="K30" s="2945" t="s">
        <v>2439</v>
      </c>
      <c r="L30" s="3039" t="s">
        <v>2439</v>
      </c>
      <c r="M30" s="3040" t="s">
        <v>2439</v>
      </c>
      <c r="N30" s="3041" t="s">
        <v>2439</v>
      </c>
      <c r="O30" s="2581"/>
      <c r="P30" s="2583" t="s">
        <v>106</v>
      </c>
      <c r="Q30" s="2583" t="s">
        <v>2439</v>
      </c>
      <c r="R30" s="3042" t="s">
        <v>2439</v>
      </c>
      <c r="S30" s="3043" t="s">
        <v>2439</v>
      </c>
      <c r="T30" s="2900" t="s">
        <v>2439</v>
      </c>
      <c r="U30" s="2581"/>
      <c r="V30" s="2583" t="s">
        <v>106</v>
      </c>
      <c r="W30" s="2583" t="s">
        <v>2439</v>
      </c>
      <c r="X30" s="3042" t="s">
        <v>2439</v>
      </c>
      <c r="Y30" s="3043" t="s">
        <v>2439</v>
      </c>
      <c r="Z30" s="2900" t="s">
        <v>2439</v>
      </c>
      <c r="AA30" s="2583"/>
      <c r="AB30" s="2583" t="s">
        <v>106</v>
      </c>
      <c r="AC30" s="2583" t="s">
        <v>2439</v>
      </c>
      <c r="AD30" s="3042" t="s">
        <v>2439</v>
      </c>
      <c r="AE30" s="3043" t="s">
        <v>2439</v>
      </c>
      <c r="AF30" s="2900" t="s">
        <v>2439</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2430</v>
      </c>
      <c r="F32" s="3051"/>
      <c r="G32" s="3052" t="s">
        <v>2431</v>
      </c>
      <c r="H32" s="3052"/>
      <c r="I32" s="3053" t="s">
        <v>2432</v>
      </c>
      <c r="J32" s="3054" t="s">
        <v>2456</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2457</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2458</v>
      </c>
      <c r="C34" s="3063"/>
      <c r="D34" s="3064"/>
      <c r="E34" s="3065"/>
      <c r="F34" s="3066"/>
      <c r="G34" s="3067">
        <v>488135.37635673996</v>
      </c>
      <c r="H34" s="3066"/>
      <c r="I34" s="3068" t="s">
        <v>2439</v>
      </c>
      <c r="J34" s="3069" t="s">
        <v>2439</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2459</v>
      </c>
      <c r="C35" s="3071"/>
      <c r="D35" s="3072"/>
      <c r="E35" s="3073"/>
      <c r="F35" s="3074"/>
      <c r="G35" s="3075">
        <v>548485.1779641572</v>
      </c>
      <c r="H35" s="3076"/>
      <c r="I35" s="3077" t="s">
        <v>2439</v>
      </c>
      <c r="J35" s="3078" t="s">
        <v>2439</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2460</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2461</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2462</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2463</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2464</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2420</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1975</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2465</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2466</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2467</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2468</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2469</v>
      </c>
      <c r="C8" s="3083"/>
      <c r="D8" s="3083"/>
      <c r="E8" s="3083"/>
      <c r="F8" s="3083"/>
      <c r="G8" s="135"/>
    </row>
    <row r="9" ht="18" customHeight="1" x14ac:dyDescent="0.25">
      <c r="B9" s="3084" t="s">
        <v>2470</v>
      </c>
      <c r="C9" s="2734" t="s">
        <v>2471</v>
      </c>
      <c r="D9" s="2734" t="s">
        <v>2472</v>
      </c>
      <c r="E9" s="3085" t="s">
        <v>2473</v>
      </c>
      <c r="F9" s="3085"/>
      <c r="G9" s="135"/>
    </row>
    <row r="10" ht="14.25" customHeight="1" x14ac:dyDescent="0.2">
      <c r="B10" s="3086" t="s">
        <v>2474</v>
      </c>
      <c r="C10" s="3087" t="s">
        <v>2279</v>
      </c>
      <c r="D10" s="3087" t="s">
        <v>2475</v>
      </c>
      <c r="E10" s="3088" t="s">
        <v>2476</v>
      </c>
      <c r="F10" s="3089"/>
    </row>
    <row r="11" ht="14.25" customHeight="1" x14ac:dyDescent="0.2">
      <c r="B11" s="3086" t="s">
        <v>2474</v>
      </c>
      <c r="C11" s="3087" t="s">
        <v>2477</v>
      </c>
      <c r="D11" s="3087" t="s">
        <v>2478</v>
      </c>
      <c r="E11" s="3088" t="s">
        <v>2479</v>
      </c>
      <c r="F11" s="3089"/>
    </row>
    <row r="12" ht="14.25" customHeight="1" x14ac:dyDescent="0.2">
      <c r="B12" s="3086" t="s">
        <v>2474</v>
      </c>
      <c r="C12" s="3087" t="s">
        <v>2279</v>
      </c>
      <c r="D12" s="3087" t="s">
        <v>2480</v>
      </c>
      <c r="E12" s="3088" t="s">
        <v>2481</v>
      </c>
      <c r="F12" s="3089"/>
    </row>
    <row r="13" ht="13.5" customHeight="1" x14ac:dyDescent="0.2">
      <c r="B13" s="3086" t="s">
        <v>2482</v>
      </c>
      <c r="C13" s="3087" t="s">
        <v>2483</v>
      </c>
      <c r="D13" s="3087" t="s">
        <v>2484</v>
      </c>
      <c r="E13" s="3088" t="s">
        <v>2485</v>
      </c>
      <c r="F13" s="3089"/>
    </row>
    <row r="14" ht="13.5" customHeight="1" x14ac:dyDescent="0.2">
      <c r="B14" s="3086" t="s">
        <v>2482</v>
      </c>
      <c r="C14" s="3087" t="s">
        <v>2279</v>
      </c>
      <c r="D14" s="3087" t="s">
        <v>2486</v>
      </c>
      <c r="E14" s="3088" t="s">
        <v>2487</v>
      </c>
      <c r="F14" s="3089"/>
    </row>
    <row r="15" ht="13.5" customHeight="1" x14ac:dyDescent="0.2">
      <c r="B15" s="3086" t="s">
        <v>2482</v>
      </c>
      <c r="C15" s="3087" t="s">
        <v>2119</v>
      </c>
      <c r="D15" s="3087" t="s">
        <v>2488</v>
      </c>
      <c r="E15" s="3088" t="s">
        <v>342</v>
      </c>
      <c r="F15" s="3089"/>
    </row>
    <row r="16" ht="13.5" customHeight="1" x14ac:dyDescent="0.2">
      <c r="B16" s="3086" t="s">
        <v>2482</v>
      </c>
      <c r="C16" s="3087" t="s">
        <v>2477</v>
      </c>
      <c r="D16" s="3087" t="s">
        <v>2478</v>
      </c>
      <c r="E16" s="3088" t="s">
        <v>2479</v>
      </c>
      <c r="F16" s="3089"/>
    </row>
    <row r="17" ht="13.5" customHeight="1" x14ac:dyDescent="0.2">
      <c r="B17" s="3086" t="s">
        <v>2482</v>
      </c>
      <c r="C17" s="3087" t="s">
        <v>2483</v>
      </c>
      <c r="D17" s="3087" t="s">
        <v>2489</v>
      </c>
      <c r="E17" s="3088" t="s">
        <v>2490</v>
      </c>
      <c r="F17" s="3089"/>
    </row>
    <row r="18" ht="13.5" customHeight="1" x14ac:dyDescent="0.2">
      <c r="B18" s="3086" t="s">
        <v>2482</v>
      </c>
      <c r="C18" s="3087" t="s">
        <v>2279</v>
      </c>
      <c r="D18" s="3087" t="s">
        <v>2486</v>
      </c>
      <c r="E18" s="3088" t="s">
        <v>2487</v>
      </c>
      <c r="F18" s="3089"/>
    </row>
    <row r="19" ht="13.5" customHeight="1" x14ac:dyDescent="0.2">
      <c r="B19" s="3086" t="s">
        <v>2482</v>
      </c>
      <c r="C19" s="3087" t="s">
        <v>2279</v>
      </c>
      <c r="D19" s="3087" t="s">
        <v>2480</v>
      </c>
      <c r="E19" s="3088" t="s">
        <v>2491</v>
      </c>
      <c r="F19" s="3089"/>
    </row>
    <row r="20" ht="13.5" customHeight="1" x14ac:dyDescent="0.2">
      <c r="B20" s="3086" t="s">
        <v>2492</v>
      </c>
      <c r="C20" s="3087" t="s">
        <v>2119</v>
      </c>
      <c r="D20" s="3087" t="s">
        <v>2493</v>
      </c>
      <c r="E20" s="3088" t="s">
        <v>342</v>
      </c>
      <c r="F20" s="3089"/>
    </row>
    <row r="21" ht="13.5" customHeight="1" x14ac:dyDescent="0.2">
      <c r="B21" s="3086" t="s">
        <v>2492</v>
      </c>
      <c r="C21" s="3087" t="s">
        <v>2477</v>
      </c>
      <c r="D21" s="3087" t="s">
        <v>2478</v>
      </c>
      <c r="E21" s="3088" t="s">
        <v>2479</v>
      </c>
      <c r="F21" s="3089"/>
    </row>
    <row r="22" ht="13.5" customHeight="1" x14ac:dyDescent="0.2">
      <c r="B22" s="3086" t="s">
        <v>2492</v>
      </c>
      <c r="C22" s="3087" t="s">
        <v>2119</v>
      </c>
      <c r="D22" s="3087" t="s">
        <v>2488</v>
      </c>
      <c r="E22" s="3088" t="s">
        <v>342</v>
      </c>
      <c r="F22" s="3089"/>
    </row>
    <row r="23" ht="13.5" customHeight="1" x14ac:dyDescent="0.2">
      <c r="B23" s="3086" t="s">
        <v>2492</v>
      </c>
      <c r="C23" s="3087" t="s">
        <v>2279</v>
      </c>
      <c r="D23" s="3087" t="s">
        <v>2480</v>
      </c>
      <c r="E23" s="3088" t="s">
        <v>2491</v>
      </c>
      <c r="F23" s="3089"/>
    </row>
    <row r="24" ht="18" customHeight="1" x14ac:dyDescent="0.25">
      <c r="B24" s="3090"/>
      <c r="C24" s="3091"/>
      <c r="D24" s="3091"/>
      <c r="E24" s="3091"/>
      <c r="F24" s="3092"/>
    </row>
    <row r="25" ht="18" customHeight="1" x14ac:dyDescent="0.2">
      <c r="B25" s="3093" t="s">
        <v>2494</v>
      </c>
      <c r="C25" s="3093"/>
      <c r="D25" s="3093"/>
      <c r="E25" s="3093"/>
      <c r="F25" s="3093"/>
    </row>
    <row r="26" ht="18" customHeight="1" x14ac:dyDescent="0.25">
      <c r="B26" s="3094" t="s">
        <v>2470</v>
      </c>
      <c r="C26" s="2734" t="s">
        <v>2495</v>
      </c>
      <c r="D26" s="2734" t="s">
        <v>2496</v>
      </c>
      <c r="E26" s="2734" t="s">
        <v>2497</v>
      </c>
      <c r="F26" s="3095" t="s">
        <v>2473</v>
      </c>
    </row>
    <row r="27" ht="14.25" customHeight="1" x14ac:dyDescent="0.2">
      <c r="B27" s="3086" t="s">
        <v>2474</v>
      </c>
      <c r="C27" s="3087" t="s">
        <v>2498</v>
      </c>
      <c r="D27" s="3087" t="s">
        <v>2499</v>
      </c>
      <c r="E27" s="3087" t="s">
        <v>2500</v>
      </c>
      <c r="F27" s="3096" t="s">
        <v>2501</v>
      </c>
    </row>
    <row r="28" ht="14.25" customHeight="1" x14ac:dyDescent="0.2">
      <c r="B28" s="3086" t="s">
        <v>2474</v>
      </c>
      <c r="C28" s="3087" t="s">
        <v>2502</v>
      </c>
      <c r="D28" s="3087" t="s">
        <v>2503</v>
      </c>
      <c r="E28" s="3087" t="s">
        <v>2504</v>
      </c>
      <c r="F28" s="3096" t="s">
        <v>2505</v>
      </c>
    </row>
    <row r="29" ht="14.25" customHeight="1" x14ac:dyDescent="0.2">
      <c r="B29" s="3086" t="s">
        <v>2474</v>
      </c>
      <c r="C29" s="3087" t="s">
        <v>2506</v>
      </c>
      <c r="D29" s="3087" t="s">
        <v>2507</v>
      </c>
      <c r="E29" s="3087" t="s">
        <v>2508</v>
      </c>
      <c r="F29" s="3096" t="s">
        <v>2509</v>
      </c>
    </row>
    <row r="30" ht="14.25" customHeight="1" x14ac:dyDescent="0.2">
      <c r="B30" s="3086" t="s">
        <v>2474</v>
      </c>
      <c r="C30" s="3087" t="s">
        <v>2510</v>
      </c>
      <c r="D30" s="3087" t="s">
        <v>342</v>
      </c>
      <c r="E30" s="3087" t="s">
        <v>342</v>
      </c>
      <c r="F30" s="3096" t="s">
        <v>342</v>
      </c>
    </row>
    <row r="31" ht="14.25" customHeight="1" x14ac:dyDescent="0.2">
      <c r="B31" s="3086" t="s">
        <v>2474</v>
      </c>
      <c r="C31" s="3087" t="s">
        <v>2511</v>
      </c>
      <c r="D31" s="3087" t="s">
        <v>2512</v>
      </c>
      <c r="E31" s="3087" t="s">
        <v>2513</v>
      </c>
      <c r="F31" s="3096" t="s">
        <v>2514</v>
      </c>
    </row>
    <row r="32" ht="14.25" customHeight="1" x14ac:dyDescent="0.2">
      <c r="B32" s="3086" t="s">
        <v>2474</v>
      </c>
      <c r="C32" s="3087" t="s">
        <v>2515</v>
      </c>
      <c r="D32" s="3087" t="s">
        <v>2516</v>
      </c>
      <c r="E32" s="3087" t="s">
        <v>2517</v>
      </c>
      <c r="F32" s="3096" t="s">
        <v>2518</v>
      </c>
    </row>
    <row r="33" ht="14.25" customHeight="1" x14ac:dyDescent="0.2">
      <c r="B33" s="3086" t="s">
        <v>2474</v>
      </c>
      <c r="C33" s="3087" t="s">
        <v>2519</v>
      </c>
      <c r="D33" s="3087" t="s">
        <v>342</v>
      </c>
      <c r="E33" s="3087" t="s">
        <v>342</v>
      </c>
      <c r="F33" s="3096" t="s">
        <v>342</v>
      </c>
    </row>
    <row r="34" ht="14.25" customHeight="1" x14ac:dyDescent="0.2">
      <c r="B34" s="3086" t="s">
        <v>2474</v>
      </c>
      <c r="C34" s="3087" t="s">
        <v>2498</v>
      </c>
      <c r="D34" s="3087" t="s">
        <v>2499</v>
      </c>
      <c r="E34" s="3087" t="s">
        <v>2500</v>
      </c>
      <c r="F34" s="3096" t="s">
        <v>2501</v>
      </c>
    </row>
    <row r="35" ht="14.25" customHeight="1" x14ac:dyDescent="0.2">
      <c r="B35" s="3086" t="s">
        <v>2474</v>
      </c>
      <c r="C35" s="3087" t="s">
        <v>2520</v>
      </c>
      <c r="D35" s="3087" t="s">
        <v>342</v>
      </c>
      <c r="E35" s="3087" t="s">
        <v>342</v>
      </c>
      <c r="F35" s="3096" t="s">
        <v>342</v>
      </c>
    </row>
    <row r="36" ht="14.25" customHeight="1" x14ac:dyDescent="0.2">
      <c r="B36" s="3086" t="s">
        <v>2474</v>
      </c>
      <c r="C36" s="3087" t="s">
        <v>2521</v>
      </c>
      <c r="D36" s="3087" t="s">
        <v>2522</v>
      </c>
      <c r="E36" s="3087" t="s">
        <v>2523</v>
      </c>
      <c r="F36" s="3096" t="s">
        <v>2514</v>
      </c>
    </row>
    <row r="37" ht="14.25" customHeight="1" x14ac:dyDescent="0.2">
      <c r="B37" s="3086" t="s">
        <v>2474</v>
      </c>
      <c r="C37" s="3087" t="s">
        <v>2524</v>
      </c>
      <c r="D37" s="3087" t="s">
        <v>342</v>
      </c>
      <c r="E37" s="3087" t="s">
        <v>342</v>
      </c>
      <c r="F37" s="3096" t="s">
        <v>342</v>
      </c>
    </row>
    <row r="38" ht="14.25" customHeight="1" x14ac:dyDescent="0.2">
      <c r="B38" s="3086" t="s">
        <v>2474</v>
      </c>
      <c r="C38" s="3087" t="s">
        <v>2525</v>
      </c>
      <c r="D38" s="3087" t="s">
        <v>342</v>
      </c>
      <c r="E38" s="3087" t="s">
        <v>342</v>
      </c>
      <c r="F38" s="3096" t="s">
        <v>342</v>
      </c>
    </row>
    <row r="39" ht="14.25" customHeight="1" x14ac:dyDescent="0.2">
      <c r="B39" s="3086" t="s">
        <v>2474</v>
      </c>
      <c r="C39" s="3087" t="s">
        <v>2526</v>
      </c>
      <c r="D39" s="3087" t="s">
        <v>342</v>
      </c>
      <c r="E39" s="3087" t="s">
        <v>342</v>
      </c>
      <c r="F39" s="3096" t="s">
        <v>342</v>
      </c>
    </row>
    <row r="40" ht="14.25" customHeight="1" x14ac:dyDescent="0.2">
      <c r="B40" s="3086" t="s">
        <v>2474</v>
      </c>
      <c r="C40" s="3087" t="s">
        <v>2527</v>
      </c>
      <c r="D40" s="3087" t="s">
        <v>2528</v>
      </c>
      <c r="E40" s="3087" t="s">
        <v>2529</v>
      </c>
      <c r="F40" s="3096" t="s">
        <v>2530</v>
      </c>
    </row>
    <row r="41" ht="14.25" customHeight="1" x14ac:dyDescent="0.2">
      <c r="B41" s="3086" t="s">
        <v>2474</v>
      </c>
      <c r="C41" s="3087" t="s">
        <v>2531</v>
      </c>
      <c r="D41" s="3087" t="s">
        <v>342</v>
      </c>
      <c r="E41" s="3087" t="s">
        <v>342</v>
      </c>
      <c r="F41" s="3096" t="s">
        <v>342</v>
      </c>
    </row>
    <row r="42" ht="14.25" customHeight="1" x14ac:dyDescent="0.2">
      <c r="B42" s="3086" t="s">
        <v>2474</v>
      </c>
      <c r="C42" s="3087" t="s">
        <v>2532</v>
      </c>
      <c r="D42" s="3087" t="s">
        <v>2533</v>
      </c>
      <c r="E42" s="3087" t="s">
        <v>2508</v>
      </c>
      <c r="F42" s="3096" t="s">
        <v>2509</v>
      </c>
    </row>
    <row r="43" ht="14.25" customHeight="1" x14ac:dyDescent="0.2">
      <c r="B43" s="3086" t="s">
        <v>2474</v>
      </c>
      <c r="C43" s="3087" t="s">
        <v>2534</v>
      </c>
      <c r="D43" s="3087" t="s">
        <v>342</v>
      </c>
      <c r="E43" s="3087" t="s">
        <v>342</v>
      </c>
      <c r="F43" s="3096" t="s">
        <v>342</v>
      </c>
    </row>
    <row r="44" ht="14.25" customHeight="1" x14ac:dyDescent="0.2">
      <c r="B44" s="3086" t="s">
        <v>2474</v>
      </c>
      <c r="C44" s="3087" t="s">
        <v>2535</v>
      </c>
      <c r="D44" s="3087" t="s">
        <v>342</v>
      </c>
      <c r="E44" s="3087" t="s">
        <v>342</v>
      </c>
      <c r="F44" s="3096" t="s">
        <v>342</v>
      </c>
    </row>
    <row r="45" ht="14.25" customHeight="1" x14ac:dyDescent="0.2">
      <c r="B45" s="3086" t="s">
        <v>2474</v>
      </c>
      <c r="C45" s="3087" t="s">
        <v>2536</v>
      </c>
      <c r="D45" s="3087" t="s">
        <v>2537</v>
      </c>
      <c r="E45" s="3087" t="s">
        <v>2538</v>
      </c>
      <c r="F45" s="3096" t="s">
        <v>2539</v>
      </c>
    </row>
    <row r="46" ht="14.25" customHeight="1" x14ac:dyDescent="0.2">
      <c r="B46" s="3086" t="s">
        <v>2474</v>
      </c>
      <c r="C46" s="3087" t="s">
        <v>2540</v>
      </c>
      <c r="D46" s="3087" t="s">
        <v>342</v>
      </c>
      <c r="E46" s="3087" t="s">
        <v>342</v>
      </c>
      <c r="F46" s="3096" t="s">
        <v>342</v>
      </c>
    </row>
    <row r="47" ht="14.25" customHeight="1" x14ac:dyDescent="0.2">
      <c r="B47" s="3086" t="s">
        <v>2474</v>
      </c>
      <c r="C47" s="3087" t="s">
        <v>2506</v>
      </c>
      <c r="D47" s="3087" t="s">
        <v>2507</v>
      </c>
      <c r="E47" s="3087" t="s">
        <v>2508</v>
      </c>
      <c r="F47" s="3096" t="s">
        <v>2509</v>
      </c>
    </row>
    <row r="48" ht="14.25" customHeight="1" x14ac:dyDescent="0.2">
      <c r="B48" s="3086" t="s">
        <v>2474</v>
      </c>
      <c r="C48" s="3087" t="s">
        <v>2541</v>
      </c>
      <c r="D48" s="3087" t="s">
        <v>342</v>
      </c>
      <c r="E48" s="3087" t="s">
        <v>342</v>
      </c>
      <c r="F48" s="3096" t="s">
        <v>342</v>
      </c>
    </row>
    <row r="49" ht="14.25" customHeight="1" x14ac:dyDescent="0.2">
      <c r="B49" s="3086" t="s">
        <v>2474</v>
      </c>
      <c r="C49" s="3087" t="s">
        <v>2542</v>
      </c>
      <c r="D49" s="3087" t="s">
        <v>342</v>
      </c>
      <c r="E49" s="3087" t="s">
        <v>342</v>
      </c>
      <c r="F49" s="3096" t="s">
        <v>342</v>
      </c>
    </row>
    <row r="50" ht="14.25" customHeight="1" x14ac:dyDescent="0.2">
      <c r="B50" s="3086" t="s">
        <v>2474</v>
      </c>
      <c r="C50" s="3087" t="s">
        <v>2520</v>
      </c>
      <c r="D50" s="3087" t="s">
        <v>342</v>
      </c>
      <c r="E50" s="3087" t="s">
        <v>342</v>
      </c>
      <c r="F50" s="3096" t="s">
        <v>342</v>
      </c>
    </row>
    <row r="51" ht="14.25" customHeight="1" x14ac:dyDescent="0.2">
      <c r="B51" s="3086" t="s">
        <v>2474</v>
      </c>
      <c r="C51" s="3087" t="s">
        <v>2543</v>
      </c>
      <c r="D51" s="3087" t="s">
        <v>2544</v>
      </c>
      <c r="E51" s="3087" t="s">
        <v>2545</v>
      </c>
      <c r="F51" s="3096" t="s">
        <v>2546</v>
      </c>
    </row>
    <row r="52" ht="14.25" customHeight="1" x14ac:dyDescent="0.2">
      <c r="B52" s="3086" t="s">
        <v>2474</v>
      </c>
      <c r="C52" s="3087" t="s">
        <v>2510</v>
      </c>
      <c r="D52" s="3087" t="s">
        <v>342</v>
      </c>
      <c r="E52" s="3087" t="s">
        <v>342</v>
      </c>
      <c r="F52" s="3096" t="s">
        <v>342</v>
      </c>
    </row>
    <row r="53" ht="14.25" customHeight="1" x14ac:dyDescent="0.2">
      <c r="B53" s="3086" t="s">
        <v>2474</v>
      </c>
      <c r="C53" s="3087" t="s">
        <v>2543</v>
      </c>
      <c r="D53" s="3087" t="s">
        <v>2544</v>
      </c>
      <c r="E53" s="3087" t="s">
        <v>2545</v>
      </c>
      <c r="F53" s="3096" t="s">
        <v>2546</v>
      </c>
    </row>
    <row r="54" ht="14.25" customHeight="1" x14ac:dyDescent="0.2">
      <c r="B54" s="3086" t="s">
        <v>2474</v>
      </c>
      <c r="C54" s="3087" t="s">
        <v>2547</v>
      </c>
      <c r="D54" s="3087" t="s">
        <v>342</v>
      </c>
      <c r="E54" s="3087" t="s">
        <v>342</v>
      </c>
      <c r="F54" s="3096" t="s">
        <v>342</v>
      </c>
    </row>
    <row r="55" ht="14.25" customHeight="1" x14ac:dyDescent="0.2">
      <c r="B55" s="3086" t="s">
        <v>2474</v>
      </c>
      <c r="C55" s="3087" t="s">
        <v>2540</v>
      </c>
      <c r="D55" s="3087" t="s">
        <v>342</v>
      </c>
      <c r="E55" s="3087" t="s">
        <v>342</v>
      </c>
      <c r="F55" s="3096" t="s">
        <v>342</v>
      </c>
    </row>
    <row r="56" ht="14.25" customHeight="1" x14ac:dyDescent="0.2">
      <c r="B56" s="3086" t="s">
        <v>2474</v>
      </c>
      <c r="C56" s="3087" t="s">
        <v>2548</v>
      </c>
      <c r="D56" s="3087" t="s">
        <v>2523</v>
      </c>
      <c r="E56" s="3087" t="s">
        <v>2549</v>
      </c>
      <c r="F56" s="3096" t="s">
        <v>2530</v>
      </c>
    </row>
    <row r="57" ht="14.25" customHeight="1" x14ac:dyDescent="0.2">
      <c r="B57" s="3086" t="s">
        <v>2474</v>
      </c>
      <c r="C57" s="3087" t="s">
        <v>2550</v>
      </c>
      <c r="D57" s="3087" t="s">
        <v>2551</v>
      </c>
      <c r="E57" s="3087" t="s">
        <v>2552</v>
      </c>
      <c r="F57" s="3096" t="s">
        <v>2553</v>
      </c>
    </row>
    <row r="58" ht="14.25" customHeight="1" x14ac:dyDescent="0.2">
      <c r="B58" s="3086" t="s">
        <v>2474</v>
      </c>
      <c r="C58" s="3087" t="s">
        <v>2554</v>
      </c>
      <c r="D58" s="3087" t="s">
        <v>2555</v>
      </c>
      <c r="E58" s="3087" t="s">
        <v>2556</v>
      </c>
      <c r="F58" s="3096" t="s">
        <v>2514</v>
      </c>
    </row>
    <row r="59" ht="14.25" customHeight="1" x14ac:dyDescent="0.2">
      <c r="B59" s="3086" t="s">
        <v>2474</v>
      </c>
      <c r="C59" s="3087" t="s">
        <v>2557</v>
      </c>
      <c r="D59" s="3087" t="s">
        <v>2558</v>
      </c>
      <c r="E59" s="3087" t="s">
        <v>2559</v>
      </c>
      <c r="F59" s="3096" t="s">
        <v>2514</v>
      </c>
    </row>
    <row r="60" ht="14.25" customHeight="1" x14ac:dyDescent="0.2">
      <c r="B60" s="3086" t="s">
        <v>2474</v>
      </c>
      <c r="C60" s="3087" t="s">
        <v>2506</v>
      </c>
      <c r="D60" s="3087" t="s">
        <v>2507</v>
      </c>
      <c r="E60" s="3087" t="s">
        <v>2508</v>
      </c>
      <c r="F60" s="3096" t="s">
        <v>2509</v>
      </c>
    </row>
    <row r="61" ht="14.25" customHeight="1" x14ac:dyDescent="0.2">
      <c r="B61" s="3086" t="s">
        <v>2474</v>
      </c>
      <c r="C61" s="3087" t="s">
        <v>2520</v>
      </c>
      <c r="D61" s="3087" t="s">
        <v>342</v>
      </c>
      <c r="E61" s="3087" t="s">
        <v>342</v>
      </c>
      <c r="F61" s="3096" t="s">
        <v>342</v>
      </c>
    </row>
    <row r="62" ht="14.25" customHeight="1" x14ac:dyDescent="0.2">
      <c r="B62" s="3086" t="s">
        <v>2474</v>
      </c>
      <c r="C62" s="3087" t="s">
        <v>2519</v>
      </c>
      <c r="D62" s="3087" t="s">
        <v>342</v>
      </c>
      <c r="E62" s="3087" t="s">
        <v>342</v>
      </c>
      <c r="F62" s="3096" t="s">
        <v>342</v>
      </c>
    </row>
    <row r="63" ht="14.25" customHeight="1" x14ac:dyDescent="0.2">
      <c r="B63" s="3086" t="s">
        <v>2474</v>
      </c>
      <c r="C63" s="3087" t="s">
        <v>2534</v>
      </c>
      <c r="D63" s="3087" t="s">
        <v>342</v>
      </c>
      <c r="E63" s="3087" t="s">
        <v>342</v>
      </c>
      <c r="F63" s="3096" t="s">
        <v>342</v>
      </c>
    </row>
    <row r="64" ht="14.25" customHeight="1" x14ac:dyDescent="0.2">
      <c r="B64" s="3086" t="s">
        <v>2474</v>
      </c>
      <c r="C64" s="3087" t="s">
        <v>2520</v>
      </c>
      <c r="D64" s="3087" t="s">
        <v>342</v>
      </c>
      <c r="E64" s="3087" t="s">
        <v>342</v>
      </c>
      <c r="F64" s="3096" t="s">
        <v>342</v>
      </c>
    </row>
    <row r="65" ht="14.25" customHeight="1" x14ac:dyDescent="0.2">
      <c r="B65" s="3086" t="s">
        <v>2474</v>
      </c>
      <c r="C65" s="3087" t="s">
        <v>2560</v>
      </c>
      <c r="D65" s="3087" t="s">
        <v>2561</v>
      </c>
      <c r="E65" s="3087" t="s">
        <v>2562</v>
      </c>
      <c r="F65" s="3096" t="s">
        <v>2563</v>
      </c>
    </row>
    <row r="66" ht="14.25" customHeight="1" x14ac:dyDescent="0.2">
      <c r="B66" s="3086" t="s">
        <v>2474</v>
      </c>
      <c r="C66" s="3087" t="s">
        <v>2543</v>
      </c>
      <c r="D66" s="3087" t="s">
        <v>2544</v>
      </c>
      <c r="E66" s="3087" t="s">
        <v>2545</v>
      </c>
      <c r="F66" s="3096" t="s">
        <v>2546</v>
      </c>
    </row>
    <row r="67" ht="14.25" customHeight="1" x14ac:dyDescent="0.2">
      <c r="B67" s="3086" t="s">
        <v>2474</v>
      </c>
      <c r="C67" s="3087" t="s">
        <v>2564</v>
      </c>
      <c r="D67" s="3087" t="s">
        <v>342</v>
      </c>
      <c r="E67" s="3087" t="s">
        <v>342</v>
      </c>
      <c r="F67" s="3096" t="s">
        <v>342</v>
      </c>
    </row>
    <row r="68" ht="14.25" customHeight="1" x14ac:dyDescent="0.2">
      <c r="B68" s="3086" t="s">
        <v>2474</v>
      </c>
      <c r="C68" s="3087" t="s">
        <v>2565</v>
      </c>
      <c r="D68" s="3087" t="s">
        <v>342</v>
      </c>
      <c r="E68" s="3087" t="s">
        <v>342</v>
      </c>
      <c r="F68" s="3096" t="s">
        <v>342</v>
      </c>
    </row>
    <row r="69" ht="14.25" customHeight="1" x14ac:dyDescent="0.2">
      <c r="B69" s="3086" t="s">
        <v>2474</v>
      </c>
      <c r="C69" s="3087" t="s">
        <v>2566</v>
      </c>
      <c r="D69" s="3087" t="s">
        <v>2567</v>
      </c>
      <c r="E69" s="3087" t="s">
        <v>2528</v>
      </c>
      <c r="F69" s="3096" t="s">
        <v>2514</v>
      </c>
    </row>
    <row r="70" ht="14.25" customHeight="1" x14ac:dyDescent="0.2">
      <c r="B70" s="3086" t="s">
        <v>2474</v>
      </c>
      <c r="C70" s="3087" t="s">
        <v>2568</v>
      </c>
      <c r="D70" s="3087" t="s">
        <v>2569</v>
      </c>
      <c r="E70" s="3087" t="s">
        <v>2570</v>
      </c>
      <c r="F70" s="3096" t="s">
        <v>2505</v>
      </c>
    </row>
    <row r="71" ht="14.25" customHeight="1" x14ac:dyDescent="0.2">
      <c r="B71" s="3086" t="s">
        <v>2474</v>
      </c>
      <c r="C71" s="3087" t="s">
        <v>2571</v>
      </c>
      <c r="D71" s="3087" t="s">
        <v>2572</v>
      </c>
      <c r="E71" s="3087" t="s">
        <v>2573</v>
      </c>
      <c r="F71" s="3096" t="s">
        <v>2514</v>
      </c>
    </row>
    <row r="72" ht="14.25" customHeight="1" x14ac:dyDescent="0.2">
      <c r="B72" s="3086" t="s">
        <v>2474</v>
      </c>
      <c r="C72" s="3087" t="s">
        <v>2498</v>
      </c>
      <c r="D72" s="3087" t="s">
        <v>2499</v>
      </c>
      <c r="E72" s="3087" t="s">
        <v>2500</v>
      </c>
      <c r="F72" s="3096" t="s">
        <v>2501</v>
      </c>
    </row>
    <row r="73" ht="14.25" customHeight="1" x14ac:dyDescent="0.2">
      <c r="B73" s="3086" t="s">
        <v>2474</v>
      </c>
      <c r="C73" s="3087" t="s">
        <v>2532</v>
      </c>
      <c r="D73" s="3087" t="s">
        <v>2533</v>
      </c>
      <c r="E73" s="3087" t="s">
        <v>2508</v>
      </c>
      <c r="F73" s="3096" t="s">
        <v>2509</v>
      </c>
    </row>
    <row r="74" ht="14.25" customHeight="1" x14ac:dyDescent="0.2">
      <c r="B74" s="3086" t="s">
        <v>2474</v>
      </c>
      <c r="C74" s="3087" t="s">
        <v>2531</v>
      </c>
      <c r="D74" s="3087" t="s">
        <v>342</v>
      </c>
      <c r="E74" s="3087" t="s">
        <v>342</v>
      </c>
      <c r="F74" s="3096" t="s">
        <v>342</v>
      </c>
    </row>
    <row r="75" ht="14.25" customHeight="1" x14ac:dyDescent="0.2">
      <c r="B75" s="3086" t="s">
        <v>2474</v>
      </c>
      <c r="C75" s="3087" t="s">
        <v>2535</v>
      </c>
      <c r="D75" s="3087" t="s">
        <v>342</v>
      </c>
      <c r="E75" s="3087" t="s">
        <v>342</v>
      </c>
      <c r="F75" s="3096" t="s">
        <v>342</v>
      </c>
    </row>
    <row r="76" ht="14.25" customHeight="1" x14ac:dyDescent="0.2">
      <c r="B76" s="3086" t="s">
        <v>2474</v>
      </c>
      <c r="C76" s="3087" t="s">
        <v>2574</v>
      </c>
      <c r="D76" s="3087" t="s">
        <v>2575</v>
      </c>
      <c r="E76" s="3087" t="s">
        <v>2576</v>
      </c>
      <c r="F76" s="3096" t="s">
        <v>2514</v>
      </c>
    </row>
    <row r="77" ht="14.25" customHeight="1" x14ac:dyDescent="0.2">
      <c r="B77" s="3086" t="s">
        <v>2474</v>
      </c>
      <c r="C77" s="3087" t="s">
        <v>2577</v>
      </c>
      <c r="D77" s="3087" t="s">
        <v>2578</v>
      </c>
      <c r="E77" s="3087" t="s">
        <v>2579</v>
      </c>
      <c r="F77" s="3096" t="s">
        <v>2580</v>
      </c>
    </row>
    <row r="78" ht="14.25" customHeight="1" x14ac:dyDescent="0.2">
      <c r="B78" s="3086" t="s">
        <v>2474</v>
      </c>
      <c r="C78" s="3087" t="s">
        <v>2581</v>
      </c>
      <c r="D78" s="3087" t="s">
        <v>342</v>
      </c>
      <c r="E78" s="3087" t="s">
        <v>342</v>
      </c>
      <c r="F78" s="3096" t="s">
        <v>342</v>
      </c>
    </row>
    <row r="79" ht="14.25" customHeight="1" x14ac:dyDescent="0.2">
      <c r="B79" s="3086" t="s">
        <v>2474</v>
      </c>
      <c r="C79" s="3087" t="s">
        <v>2524</v>
      </c>
      <c r="D79" s="3087" t="s">
        <v>342</v>
      </c>
      <c r="E79" s="3087" t="s">
        <v>342</v>
      </c>
      <c r="F79" s="3096" t="s">
        <v>342</v>
      </c>
    </row>
    <row r="80" ht="14.25" customHeight="1" x14ac:dyDescent="0.2">
      <c r="B80" s="3086" t="s">
        <v>2474</v>
      </c>
      <c r="C80" s="3087" t="s">
        <v>2520</v>
      </c>
      <c r="D80" s="3087" t="s">
        <v>342</v>
      </c>
      <c r="E80" s="3087" t="s">
        <v>342</v>
      </c>
      <c r="F80" s="3096" t="s">
        <v>342</v>
      </c>
    </row>
    <row r="81" ht="14.25" customHeight="1" x14ac:dyDescent="0.2">
      <c r="B81" s="3086" t="s">
        <v>2474</v>
      </c>
      <c r="C81" s="3087" t="s">
        <v>2582</v>
      </c>
      <c r="D81" s="3087" t="s">
        <v>2583</v>
      </c>
      <c r="E81" s="3087" t="s">
        <v>2579</v>
      </c>
      <c r="F81" s="3096" t="s">
        <v>2584</v>
      </c>
    </row>
    <row r="82" ht="14.25" customHeight="1" x14ac:dyDescent="0.2">
      <c r="B82" s="3086" t="s">
        <v>2474</v>
      </c>
      <c r="C82" s="3087" t="s">
        <v>2564</v>
      </c>
      <c r="D82" s="3087" t="s">
        <v>342</v>
      </c>
      <c r="E82" s="3087" t="s">
        <v>342</v>
      </c>
      <c r="F82" s="3096" t="s">
        <v>342</v>
      </c>
    </row>
    <row r="83" ht="14.25" customHeight="1" x14ac:dyDescent="0.2">
      <c r="B83" s="3086" t="s">
        <v>2474</v>
      </c>
      <c r="C83" s="3087" t="s">
        <v>2532</v>
      </c>
      <c r="D83" s="3087" t="s">
        <v>2533</v>
      </c>
      <c r="E83" s="3087" t="s">
        <v>2508</v>
      </c>
      <c r="F83" s="3096" t="s">
        <v>2509</v>
      </c>
    </row>
    <row r="84" ht="13.5" customHeight="1" x14ac:dyDescent="0.2">
      <c r="B84" s="3086" t="s">
        <v>2482</v>
      </c>
      <c r="C84" s="3087" t="s">
        <v>2577</v>
      </c>
      <c r="D84" s="3087" t="s">
        <v>2578</v>
      </c>
      <c r="E84" s="3087" t="s">
        <v>2579</v>
      </c>
      <c r="F84" s="3096" t="s">
        <v>2580</v>
      </c>
    </row>
    <row r="85" ht="13.5" customHeight="1" x14ac:dyDescent="0.2">
      <c r="B85" s="3086" t="s">
        <v>2482</v>
      </c>
      <c r="C85" s="3087" t="s">
        <v>2502</v>
      </c>
      <c r="D85" s="3087" t="s">
        <v>2503</v>
      </c>
      <c r="E85" s="3087" t="s">
        <v>2504</v>
      </c>
      <c r="F85" s="3096" t="s">
        <v>2505</v>
      </c>
    </row>
    <row r="86" ht="13.5" customHeight="1" x14ac:dyDescent="0.2">
      <c r="B86" s="3086" t="s">
        <v>2482</v>
      </c>
      <c r="C86" s="3087" t="s">
        <v>2520</v>
      </c>
      <c r="D86" s="3087" t="s">
        <v>342</v>
      </c>
      <c r="E86" s="3087" t="s">
        <v>342</v>
      </c>
      <c r="F86" s="3096" t="s">
        <v>342</v>
      </c>
    </row>
    <row r="87" ht="13.5" customHeight="1" x14ac:dyDescent="0.2">
      <c r="B87" s="3086" t="s">
        <v>2482</v>
      </c>
      <c r="C87" s="3087" t="s">
        <v>2519</v>
      </c>
      <c r="D87" s="3087" t="s">
        <v>342</v>
      </c>
      <c r="E87" s="3087" t="s">
        <v>342</v>
      </c>
      <c r="F87" s="3096" t="s">
        <v>342</v>
      </c>
    </row>
    <row r="88" ht="13.5" customHeight="1" x14ac:dyDescent="0.2">
      <c r="B88" s="3086" t="s">
        <v>2482</v>
      </c>
      <c r="C88" s="3087" t="s">
        <v>2536</v>
      </c>
      <c r="D88" s="3087" t="s">
        <v>2537</v>
      </c>
      <c r="E88" s="3087" t="s">
        <v>2538</v>
      </c>
      <c r="F88" s="3096" t="s">
        <v>2539</v>
      </c>
    </row>
    <row r="89" ht="13.5" customHeight="1" x14ac:dyDescent="0.2">
      <c r="B89" s="3086" t="s">
        <v>2482</v>
      </c>
      <c r="C89" s="3087" t="s">
        <v>2564</v>
      </c>
      <c r="D89" s="3087" t="s">
        <v>342</v>
      </c>
      <c r="E89" s="3087" t="s">
        <v>342</v>
      </c>
      <c r="F89" s="3096" t="s">
        <v>342</v>
      </c>
    </row>
    <row r="90" ht="13.5" customHeight="1" x14ac:dyDescent="0.2">
      <c r="B90" s="3086" t="s">
        <v>2482</v>
      </c>
      <c r="C90" s="3087" t="s">
        <v>2524</v>
      </c>
      <c r="D90" s="3087" t="s">
        <v>342</v>
      </c>
      <c r="E90" s="3087" t="s">
        <v>342</v>
      </c>
      <c r="F90" s="3096" t="s">
        <v>342</v>
      </c>
    </row>
    <row r="91" ht="13.5" customHeight="1" x14ac:dyDescent="0.2">
      <c r="B91" s="3086" t="s">
        <v>2482</v>
      </c>
      <c r="C91" s="3087" t="s">
        <v>2532</v>
      </c>
      <c r="D91" s="3087" t="s">
        <v>2533</v>
      </c>
      <c r="E91" s="3087" t="s">
        <v>2508</v>
      </c>
      <c r="F91" s="3096" t="s">
        <v>2509</v>
      </c>
    </row>
    <row r="92" ht="13.5" customHeight="1" x14ac:dyDescent="0.2">
      <c r="B92" s="3086" t="s">
        <v>2482</v>
      </c>
      <c r="C92" s="3087" t="s">
        <v>2568</v>
      </c>
      <c r="D92" s="3087" t="s">
        <v>2569</v>
      </c>
      <c r="E92" s="3087" t="s">
        <v>2570</v>
      </c>
      <c r="F92" s="3096" t="s">
        <v>2505</v>
      </c>
    </row>
    <row r="93" ht="13.5" customHeight="1" x14ac:dyDescent="0.2">
      <c r="B93" s="3086" t="s">
        <v>2482</v>
      </c>
      <c r="C93" s="3087" t="s">
        <v>2510</v>
      </c>
      <c r="D93" s="3087" t="s">
        <v>342</v>
      </c>
      <c r="E93" s="3087" t="s">
        <v>342</v>
      </c>
      <c r="F93" s="3096" t="s">
        <v>342</v>
      </c>
    </row>
    <row r="94" ht="13.5" customHeight="1" x14ac:dyDescent="0.2">
      <c r="B94" s="3086" t="s">
        <v>2482</v>
      </c>
      <c r="C94" s="3087" t="s">
        <v>2534</v>
      </c>
      <c r="D94" s="3087" t="s">
        <v>342</v>
      </c>
      <c r="E94" s="3087" t="s">
        <v>342</v>
      </c>
      <c r="F94" s="3096" t="s">
        <v>342</v>
      </c>
    </row>
    <row r="95" ht="13.5" customHeight="1" x14ac:dyDescent="0.2">
      <c r="B95" s="3086" t="s">
        <v>2482</v>
      </c>
      <c r="C95" s="3087" t="s">
        <v>2532</v>
      </c>
      <c r="D95" s="3087" t="s">
        <v>2533</v>
      </c>
      <c r="E95" s="3087" t="s">
        <v>2508</v>
      </c>
      <c r="F95" s="3096" t="s">
        <v>2509</v>
      </c>
    </row>
    <row r="96" ht="13.5" customHeight="1" x14ac:dyDescent="0.2">
      <c r="B96" s="3086" t="s">
        <v>2482</v>
      </c>
      <c r="C96" s="3087" t="s">
        <v>2581</v>
      </c>
      <c r="D96" s="3087" t="s">
        <v>342</v>
      </c>
      <c r="E96" s="3087" t="s">
        <v>342</v>
      </c>
      <c r="F96" s="3096" t="s">
        <v>342</v>
      </c>
    </row>
    <row r="97" ht="13.5" customHeight="1" x14ac:dyDescent="0.2">
      <c r="B97" s="3086" t="s">
        <v>2482</v>
      </c>
      <c r="C97" s="3087" t="s">
        <v>2520</v>
      </c>
      <c r="D97" s="3087" t="s">
        <v>342</v>
      </c>
      <c r="E97" s="3087" t="s">
        <v>342</v>
      </c>
      <c r="F97" s="3096" t="s">
        <v>342</v>
      </c>
    </row>
    <row r="98" ht="13.5" customHeight="1" x14ac:dyDescent="0.2">
      <c r="B98" s="3086" t="s">
        <v>2482</v>
      </c>
      <c r="C98" s="3087" t="s">
        <v>2531</v>
      </c>
      <c r="D98" s="3087" t="s">
        <v>342</v>
      </c>
      <c r="E98" s="3087" t="s">
        <v>342</v>
      </c>
      <c r="F98" s="3096" t="s">
        <v>342</v>
      </c>
    </row>
    <row r="99" ht="13.5" customHeight="1" x14ac:dyDescent="0.2">
      <c r="B99" s="3086" t="s">
        <v>2482</v>
      </c>
      <c r="C99" s="3087" t="s">
        <v>2535</v>
      </c>
      <c r="D99" s="3087" t="s">
        <v>342</v>
      </c>
      <c r="E99" s="3087" t="s">
        <v>342</v>
      </c>
      <c r="F99" s="3096" t="s">
        <v>342</v>
      </c>
    </row>
    <row r="100" ht="13.5" customHeight="1" x14ac:dyDescent="0.2">
      <c r="B100" s="3086" t="s">
        <v>2482</v>
      </c>
      <c r="C100" s="3087" t="s">
        <v>2582</v>
      </c>
      <c r="D100" s="3087" t="s">
        <v>2583</v>
      </c>
      <c r="E100" s="3087" t="s">
        <v>2579</v>
      </c>
      <c r="F100" s="3096" t="s">
        <v>2584</v>
      </c>
    </row>
    <row r="101" ht="13.5" customHeight="1" x14ac:dyDescent="0.2">
      <c r="B101" s="3086" t="s">
        <v>2482</v>
      </c>
      <c r="C101" s="3087" t="s">
        <v>2565</v>
      </c>
      <c r="D101" s="3087" t="s">
        <v>342</v>
      </c>
      <c r="E101" s="3087" t="s">
        <v>342</v>
      </c>
      <c r="F101" s="3096" t="s">
        <v>342</v>
      </c>
    </row>
    <row r="102" ht="13.5" customHeight="1" x14ac:dyDescent="0.2">
      <c r="B102" s="3086" t="s">
        <v>2482</v>
      </c>
      <c r="C102" s="3087" t="s">
        <v>2506</v>
      </c>
      <c r="D102" s="3087" t="s">
        <v>2507</v>
      </c>
      <c r="E102" s="3087" t="s">
        <v>2508</v>
      </c>
      <c r="F102" s="3096" t="s">
        <v>2509</v>
      </c>
    </row>
    <row r="103" ht="13.5" customHeight="1" x14ac:dyDescent="0.2">
      <c r="B103" s="3086" t="s">
        <v>2482</v>
      </c>
      <c r="C103" s="3087" t="s">
        <v>2520</v>
      </c>
      <c r="D103" s="3087" t="s">
        <v>342</v>
      </c>
      <c r="E103" s="3087" t="s">
        <v>342</v>
      </c>
      <c r="F103" s="3096" t="s">
        <v>342</v>
      </c>
    </row>
    <row r="104" ht="13.5" customHeight="1" x14ac:dyDescent="0.2">
      <c r="B104" s="3086" t="s">
        <v>2482</v>
      </c>
      <c r="C104" s="3087" t="s">
        <v>2540</v>
      </c>
      <c r="D104" s="3087" t="s">
        <v>342</v>
      </c>
      <c r="E104" s="3087" t="s">
        <v>342</v>
      </c>
      <c r="F104" s="3096" t="s">
        <v>342</v>
      </c>
    </row>
    <row r="105" ht="13.5" customHeight="1" x14ac:dyDescent="0.2">
      <c r="B105" s="3086" t="s">
        <v>2482</v>
      </c>
      <c r="C105" s="3087" t="s">
        <v>2506</v>
      </c>
      <c r="D105" s="3087" t="s">
        <v>2507</v>
      </c>
      <c r="E105" s="3087" t="s">
        <v>2508</v>
      </c>
      <c r="F105" s="3096" t="s">
        <v>2509</v>
      </c>
    </row>
    <row r="106" ht="13.5" customHeight="1" x14ac:dyDescent="0.2">
      <c r="B106" s="3086" t="s">
        <v>2482</v>
      </c>
      <c r="C106" s="3087" t="s">
        <v>2543</v>
      </c>
      <c r="D106" s="3087" t="s">
        <v>2544</v>
      </c>
      <c r="E106" s="3087" t="s">
        <v>2545</v>
      </c>
      <c r="F106" s="3096" t="s">
        <v>2546</v>
      </c>
    </row>
    <row r="107" ht="13.5" customHeight="1" x14ac:dyDescent="0.2">
      <c r="B107" s="3086" t="s">
        <v>2482</v>
      </c>
      <c r="C107" s="3087" t="s">
        <v>2542</v>
      </c>
      <c r="D107" s="3087" t="s">
        <v>342</v>
      </c>
      <c r="E107" s="3087" t="s">
        <v>342</v>
      </c>
      <c r="F107" s="3096" t="s">
        <v>342</v>
      </c>
    </row>
    <row r="108" ht="13.5" customHeight="1" x14ac:dyDescent="0.2">
      <c r="B108" s="3086" t="s">
        <v>2482</v>
      </c>
      <c r="C108" s="3087" t="s">
        <v>2550</v>
      </c>
      <c r="D108" s="3087" t="s">
        <v>2551</v>
      </c>
      <c r="E108" s="3087" t="s">
        <v>2552</v>
      </c>
      <c r="F108" s="3096" t="s">
        <v>2553</v>
      </c>
    </row>
    <row r="109" ht="13.5" customHeight="1" x14ac:dyDescent="0.2">
      <c r="B109" s="3086" t="s">
        <v>2482</v>
      </c>
      <c r="C109" s="3087" t="s">
        <v>2520</v>
      </c>
      <c r="D109" s="3087" t="s">
        <v>342</v>
      </c>
      <c r="E109" s="3087" t="s">
        <v>342</v>
      </c>
      <c r="F109" s="3096" t="s">
        <v>342</v>
      </c>
    </row>
    <row r="110" ht="13.5" customHeight="1" x14ac:dyDescent="0.2">
      <c r="B110" s="3086" t="s">
        <v>2482</v>
      </c>
      <c r="C110" s="3087" t="s">
        <v>2543</v>
      </c>
      <c r="D110" s="3087" t="s">
        <v>2544</v>
      </c>
      <c r="E110" s="3087" t="s">
        <v>2545</v>
      </c>
      <c r="F110" s="3096" t="s">
        <v>2546</v>
      </c>
    </row>
    <row r="111" ht="13.5" customHeight="1" x14ac:dyDescent="0.2">
      <c r="B111" s="3086" t="s">
        <v>2482</v>
      </c>
      <c r="C111" s="3087" t="s">
        <v>2520</v>
      </c>
      <c r="D111" s="3087" t="s">
        <v>342</v>
      </c>
      <c r="E111" s="3087" t="s">
        <v>342</v>
      </c>
      <c r="F111" s="3096" t="s">
        <v>342</v>
      </c>
    </row>
    <row r="112" ht="13.5" customHeight="1" x14ac:dyDescent="0.2">
      <c r="B112" s="3086" t="s">
        <v>2492</v>
      </c>
      <c r="C112" s="3087" t="s">
        <v>2502</v>
      </c>
      <c r="D112" s="3087" t="s">
        <v>2503</v>
      </c>
      <c r="E112" s="3087" t="s">
        <v>2504</v>
      </c>
      <c r="F112" s="3096" t="s">
        <v>2505</v>
      </c>
    </row>
    <row r="113" ht="13.5" customHeight="1" x14ac:dyDescent="0.2">
      <c r="B113" s="3086" t="s">
        <v>2492</v>
      </c>
      <c r="C113" s="3087" t="s">
        <v>2564</v>
      </c>
      <c r="D113" s="3087" t="s">
        <v>342</v>
      </c>
      <c r="E113" s="3087" t="s">
        <v>342</v>
      </c>
      <c r="F113" s="3096" t="s">
        <v>342</v>
      </c>
    </row>
    <row r="114" ht="13.5" customHeight="1" x14ac:dyDescent="0.2">
      <c r="B114" s="3086" t="s">
        <v>2492</v>
      </c>
      <c r="C114" s="3087" t="s">
        <v>2519</v>
      </c>
      <c r="D114" s="3087" t="s">
        <v>342</v>
      </c>
      <c r="E114" s="3087" t="s">
        <v>342</v>
      </c>
      <c r="F114" s="3096" t="s">
        <v>342</v>
      </c>
    </row>
    <row r="115" ht="13.5" customHeight="1" x14ac:dyDescent="0.2">
      <c r="B115" s="3086" t="s">
        <v>2492</v>
      </c>
      <c r="C115" s="3087" t="s">
        <v>2568</v>
      </c>
      <c r="D115" s="3087" t="s">
        <v>2569</v>
      </c>
      <c r="E115" s="3087" t="s">
        <v>2570</v>
      </c>
      <c r="F115" s="3096" t="s">
        <v>2505</v>
      </c>
    </row>
    <row r="116" ht="13.5" customHeight="1" x14ac:dyDescent="0.2">
      <c r="B116" s="3086" t="s">
        <v>2492</v>
      </c>
      <c r="C116" s="3087" t="s">
        <v>2542</v>
      </c>
      <c r="D116" s="3087" t="s">
        <v>342</v>
      </c>
      <c r="E116" s="3087" t="s">
        <v>342</v>
      </c>
      <c r="F116" s="3096" t="s">
        <v>342</v>
      </c>
    </row>
    <row r="117" ht="13.5" customHeight="1" x14ac:dyDescent="0.2">
      <c r="B117" s="3086" t="s">
        <v>2492</v>
      </c>
      <c r="C117" s="3087" t="s">
        <v>2585</v>
      </c>
      <c r="D117" s="3087" t="s">
        <v>1145</v>
      </c>
      <c r="E117" s="3087" t="s">
        <v>2586</v>
      </c>
      <c r="F117" s="3096" t="s">
        <v>2587</v>
      </c>
    </row>
    <row r="118" ht="13.5" customHeight="1" x14ac:dyDescent="0.2">
      <c r="B118" s="3086" t="s">
        <v>2492</v>
      </c>
      <c r="C118" s="3087" t="s">
        <v>2520</v>
      </c>
      <c r="D118" s="3087" t="s">
        <v>342</v>
      </c>
      <c r="E118" s="3087" t="s">
        <v>342</v>
      </c>
      <c r="F118" s="3096" t="s">
        <v>342</v>
      </c>
    </row>
    <row r="119" ht="13.5" customHeight="1" x14ac:dyDescent="0.2">
      <c r="B119" s="3086" t="s">
        <v>2492</v>
      </c>
      <c r="C119" s="3087" t="s">
        <v>2536</v>
      </c>
      <c r="D119" s="3087" t="s">
        <v>2537</v>
      </c>
      <c r="E119" s="3087" t="s">
        <v>2538</v>
      </c>
      <c r="F119" s="3096" t="s">
        <v>2539</v>
      </c>
    </row>
    <row r="120" ht="13.5" customHeight="1" x14ac:dyDescent="0.2">
      <c r="B120" s="3086" t="s">
        <v>2492</v>
      </c>
      <c r="C120" s="3087" t="s">
        <v>2535</v>
      </c>
      <c r="D120" s="3087" t="s">
        <v>342</v>
      </c>
      <c r="E120" s="3087" t="s">
        <v>342</v>
      </c>
      <c r="F120" s="3096" t="s">
        <v>342</v>
      </c>
    </row>
    <row r="121" ht="13.5" customHeight="1" x14ac:dyDescent="0.2">
      <c r="B121" s="3086" t="s">
        <v>2492</v>
      </c>
      <c r="C121" s="3087" t="s">
        <v>2577</v>
      </c>
      <c r="D121" s="3087" t="s">
        <v>2578</v>
      </c>
      <c r="E121" s="3087" t="s">
        <v>2579</v>
      </c>
      <c r="F121" s="3096" t="s">
        <v>2580</v>
      </c>
    </row>
    <row r="122" ht="13.5" customHeight="1" x14ac:dyDescent="0.2">
      <c r="B122" s="3086" t="s">
        <v>2492</v>
      </c>
      <c r="C122" s="3087" t="s">
        <v>2520</v>
      </c>
      <c r="D122" s="3087" t="s">
        <v>342</v>
      </c>
      <c r="E122" s="3087" t="s">
        <v>342</v>
      </c>
      <c r="F122" s="3096" t="s">
        <v>342</v>
      </c>
    </row>
    <row r="123" ht="13.5" customHeight="1" x14ac:dyDescent="0.2">
      <c r="B123" s="3086" t="s">
        <v>2492</v>
      </c>
      <c r="C123" s="3087" t="s">
        <v>2531</v>
      </c>
      <c r="D123" s="3087" t="s">
        <v>342</v>
      </c>
      <c r="E123" s="3087" t="s">
        <v>342</v>
      </c>
      <c r="F123" s="3096" t="s">
        <v>342</v>
      </c>
    </row>
    <row r="124" ht="13.5" customHeight="1" x14ac:dyDescent="0.2">
      <c r="B124" s="3086" t="s">
        <v>2492</v>
      </c>
      <c r="C124" s="3087" t="s">
        <v>2534</v>
      </c>
      <c r="D124" s="3087" t="s">
        <v>342</v>
      </c>
      <c r="E124" s="3087" t="s">
        <v>342</v>
      </c>
      <c r="F124" s="3096" t="s">
        <v>342</v>
      </c>
    </row>
    <row r="125" ht="13.5" customHeight="1" x14ac:dyDescent="0.2">
      <c r="B125" s="3086" t="s">
        <v>2492</v>
      </c>
      <c r="C125" s="3087" t="s">
        <v>2520</v>
      </c>
      <c r="D125" s="3087" t="s">
        <v>342</v>
      </c>
      <c r="E125" s="3087" t="s">
        <v>342</v>
      </c>
      <c r="F125" s="3096" t="s">
        <v>342</v>
      </c>
    </row>
    <row r="126" ht="13.5" customHeight="1" x14ac:dyDescent="0.2">
      <c r="B126" s="3086" t="s">
        <v>2492</v>
      </c>
      <c r="C126" s="3087" t="s">
        <v>2582</v>
      </c>
      <c r="D126" s="3087" t="s">
        <v>2583</v>
      </c>
      <c r="E126" s="3087" t="s">
        <v>2579</v>
      </c>
      <c r="F126" s="3096" t="s">
        <v>2584</v>
      </c>
    </row>
    <row r="127" ht="13.5" customHeight="1" x14ac:dyDescent="0.2">
      <c r="B127" s="3086" t="s">
        <v>2492</v>
      </c>
      <c r="C127" s="3087" t="s">
        <v>2540</v>
      </c>
      <c r="D127" s="3087" t="s">
        <v>342</v>
      </c>
      <c r="E127" s="3087" t="s">
        <v>342</v>
      </c>
      <c r="F127" s="3096" t="s">
        <v>342</v>
      </c>
    </row>
    <row r="128" ht="13.5" customHeight="1" x14ac:dyDescent="0.2">
      <c r="B128" s="3086" t="s">
        <v>2492</v>
      </c>
      <c r="C128" s="3087" t="s">
        <v>2520</v>
      </c>
      <c r="D128" s="3087" t="s">
        <v>342</v>
      </c>
      <c r="E128" s="3087" t="s">
        <v>342</v>
      </c>
      <c r="F128" s="3096" t="s">
        <v>342</v>
      </c>
    </row>
    <row r="129" ht="13.5" customHeight="1" x14ac:dyDescent="0.2">
      <c r="B129" s="3086" t="s">
        <v>2492</v>
      </c>
      <c r="C129" s="3087" t="s">
        <v>2520</v>
      </c>
      <c r="D129" s="3087" t="s">
        <v>342</v>
      </c>
      <c r="E129" s="3087" t="s">
        <v>342</v>
      </c>
      <c r="F129" s="3096" t="s">
        <v>342</v>
      </c>
    </row>
    <row r="130" ht="13.5" customHeight="1" x14ac:dyDescent="0.2">
      <c r="B130" s="3086" t="s">
        <v>2492</v>
      </c>
      <c r="C130" s="3087" t="s">
        <v>2565</v>
      </c>
      <c r="D130" s="3087" t="s">
        <v>342</v>
      </c>
      <c r="E130" s="3087" t="s">
        <v>342</v>
      </c>
      <c r="F130" s="3096" t="s">
        <v>342</v>
      </c>
    </row>
    <row r="131" ht="13.5" customHeight="1" x14ac:dyDescent="0.2">
      <c r="B131" s="3086" t="s">
        <v>2492</v>
      </c>
      <c r="C131" s="3087" t="s">
        <v>2581</v>
      </c>
      <c r="D131" s="3087" t="s">
        <v>342</v>
      </c>
      <c r="E131" s="3087" t="s">
        <v>342</v>
      </c>
      <c r="F131" s="3096" t="s">
        <v>342</v>
      </c>
    </row>
    <row r="132" x14ac:dyDescent="0.2">
      <c r="B132" s="3086" t="s">
        <v>859</v>
      </c>
      <c r="C132" s="3087" t="s">
        <v>2588</v>
      </c>
      <c r="D132" s="3087" t="s">
        <v>2589</v>
      </c>
      <c r="E132" s="3087" t="s">
        <v>2590</v>
      </c>
      <c r="F132" s="3096" t="s">
        <v>2591</v>
      </c>
    </row>
    <row r="133" ht="14.1" customHeight="1" x14ac:dyDescent="0.2">
      <c r="B133" s="535" t="s">
        <v>2592</v>
      </c>
      <c r="C133" s="98"/>
      <c r="D133" s="98"/>
      <c r="E133" s="98"/>
      <c r="F133" s="98"/>
    </row>
    <row r="134" ht="14.1" customHeight="1" x14ac:dyDescent="0.2">
      <c r="B134" s="223" t="s">
        <v>2593</v>
      </c>
      <c r="C134" s="3097"/>
      <c r="D134" s="3097"/>
      <c r="E134" s="3097"/>
      <c r="F134" s="3097"/>
    </row>
    <row r="135" ht="14.1" customHeight="1" x14ac:dyDescent="0.2">
      <c r="B135" s="223" t="s">
        <v>2594</v>
      </c>
      <c r="C135" s="3097"/>
      <c r="D135" s="3097"/>
      <c r="E135" s="3097"/>
      <c r="F135" s="3097"/>
    </row>
    <row r="136" ht="14.1" customHeight="1" x14ac:dyDescent="0.2">
      <c r="B136" s="223" t="s">
        <v>2595</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1975</v>
      </c>
      <c r="C140" s="2818"/>
      <c r="D140" s="2818"/>
      <c r="E140" s="2818"/>
      <c r="F140" s="2819"/>
    </row>
    <row r="141" ht="14.1" customHeight="1" x14ac:dyDescent="0.2">
      <c r="B141" s="2820" t="s">
        <v>2596</v>
      </c>
      <c r="C141" s="2782"/>
      <c r="D141" s="2782"/>
      <c r="E141" s="2782"/>
      <c r="F141" s="2783"/>
    </row>
    <row r="142" ht="14.1" customHeight="1" x14ac:dyDescent="0.2">
      <c r="B142" s="2823" t="s">
        <v>2597</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2598</v>
      </c>
      <c r="V1" s="100" t="s">
        <v>62</v>
      </c>
    </row>
    <row r="2" ht="18.95" customHeight="1" x14ac:dyDescent="0.2">
      <c r="B2" s="5" t="s">
        <v>2599</v>
      </c>
      <c r="V2" s="100" t="s">
        <v>64</v>
      </c>
    </row>
    <row r="3" ht="18.95" customHeight="1" x14ac:dyDescent="0.2">
      <c r="B3" s="5" t="s">
        <v>2600</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649"/>
    </row>
    <row r="8" ht="60" customHeight="1" x14ac:dyDescent="0.2">
      <c r="B8" s="3100"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62</v>
      </c>
      <c r="V8" s="3103" t="s">
        <v>2603</v>
      </c>
    </row>
    <row r="9" ht="18" customHeight="1" x14ac:dyDescent="0.25">
      <c r="A9" s="589" t="s">
        <v>541</v>
      </c>
      <c r="B9" s="3104"/>
      <c r="C9" s="3105" t="s">
        <v>2604</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7" t="s">
        <v>969</v>
      </c>
    </row>
    <row r="10" ht="18" customHeight="1" x14ac:dyDescent="0.25">
      <c r="B10" s="3108" t="s">
        <v>2605</v>
      </c>
      <c r="C10" s="3109"/>
      <c r="D10" s="3109"/>
      <c r="E10" s="3109">
        <v>522581.220251241</v>
      </c>
      <c r="F10" s="3109">
        <v>546918.1510991497</v>
      </c>
      <c r="G10" s="3109">
        <v>535854.904473605</v>
      </c>
      <c r="H10" s="3109">
        <v>511133.7897169118</v>
      </c>
      <c r="I10" s="3109">
        <v>504832.26972857217</v>
      </c>
      <c r="J10" s="3109">
        <v>508295.51552882796</v>
      </c>
      <c r="K10" s="3109">
        <v>520126.89994920045</v>
      </c>
      <c r="L10" s="3109">
        <v>510627.5178377032</v>
      </c>
      <c r="M10" s="3109">
        <v>521493.7622111158</v>
      </c>
      <c r="N10" s="3109">
        <v>511907.58523742773</v>
      </c>
      <c r="O10" s="3109">
        <v>519461.2090650467</v>
      </c>
      <c r="P10" s="3109">
        <v>512988.0893435285</v>
      </c>
      <c r="Q10" s="3109">
        <v>501470.8190774342</v>
      </c>
      <c r="R10" s="3109">
        <v>499728.13590654684</v>
      </c>
      <c r="S10" s="3109">
        <v>498112.9999384332</v>
      </c>
      <c r="T10" s="3109">
        <v>498592.7698342142</v>
      </c>
      <c r="U10" s="3109">
        <v>488135.37635673996</v>
      </c>
      <c r="V10" s="3110">
        <v>-6.591481392680078</v>
      </c>
    </row>
    <row r="11" ht="18" customHeight="1" x14ac:dyDescent="0.2">
      <c r="B11" s="2587" t="s">
        <v>2119</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1">
        <v>377633.5094603053</v>
      </c>
      <c r="M11" s="3111">
        <v>396040.20932212524</v>
      </c>
      <c r="N11" s="3111">
        <v>393601.61584781046</v>
      </c>
      <c r="O11" s="3111">
        <v>386264.9098642833</v>
      </c>
      <c r="P11" s="3111">
        <v>392619.5054767827</v>
      </c>
      <c r="Q11" s="3111">
        <v>386822.35014842276</v>
      </c>
      <c r="R11" s="3111">
        <v>394421.9395591364</v>
      </c>
      <c r="S11" s="3111">
        <v>393570.9440165023</v>
      </c>
      <c r="T11" s="3111">
        <v>395600.93608811876</v>
      </c>
      <c r="U11" s="3111">
        <v>384086.0799860663</v>
      </c>
      <c r="V11" s="3112">
        <v>3.3041894595143657</v>
      </c>
    </row>
    <row r="12" ht="18" customHeight="1" x14ac:dyDescent="0.2">
      <c r="B12" s="2552" t="s">
        <v>2120</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3">
        <v>367790.265468883</v>
      </c>
      <c r="M12" s="3113">
        <v>386377.39671464125</v>
      </c>
      <c r="N12" s="3113">
        <v>384445.6674388258</v>
      </c>
      <c r="O12" s="3113">
        <v>377981.5162639834</v>
      </c>
      <c r="P12" s="3113">
        <v>384626.9057077357</v>
      </c>
      <c r="Q12" s="3113">
        <v>379742.1759598132</v>
      </c>
      <c r="R12" s="3113">
        <v>387474.50229267165</v>
      </c>
      <c r="S12" s="3113">
        <v>387136.08240915695</v>
      </c>
      <c r="T12" s="3113">
        <v>389527.4305018646</v>
      </c>
      <c r="U12" s="3113">
        <v>377819.09763537766</v>
      </c>
      <c r="V12" s="3114">
        <v>4.946498170872076</v>
      </c>
    </row>
    <row r="13" ht="18" customHeight="1" x14ac:dyDescent="0.2">
      <c r="B13" s="2557" t="s">
        <v>2121</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3">
        <v>57325.079924843536</v>
      </c>
      <c r="M13" s="3113">
        <v>69910.24060866117</v>
      </c>
      <c r="N13" s="3113">
        <v>63428.11570866495</v>
      </c>
      <c r="O13" s="3113">
        <v>63099.87127860609</v>
      </c>
      <c r="P13" s="3113">
        <v>56627.906412078366</v>
      </c>
      <c r="Q13" s="3113">
        <v>59962.803530405</v>
      </c>
      <c r="R13" s="3113">
        <v>63403.06095872318</v>
      </c>
      <c r="S13" s="3113">
        <v>62283.196744502326</v>
      </c>
      <c r="T13" s="3113">
        <v>67714.33040484079</v>
      </c>
      <c r="U13" s="3113">
        <v>63561.2608750409</v>
      </c>
      <c r="V13" s="3114">
        <v>-4.487787595572336</v>
      </c>
    </row>
    <row r="14" ht="18" customHeight="1" x14ac:dyDescent="0.2">
      <c r="B14" s="2557" t="s">
        <v>2606</v>
      </c>
      <c r="C14" s="3113"/>
      <c r="D14" s="3113"/>
      <c r="E14" s="3113">
        <v>65488.47537085677</v>
      </c>
      <c r="F14" s="3113">
        <v>78650.71459521579</v>
      </c>
      <c r="G14" s="3113">
        <v>68626.49382968324</v>
      </c>
      <c r="H14" s="3113">
        <v>65823.87805037912</v>
      </c>
      <c r="I14" s="3113">
        <v>66746.68629886811</v>
      </c>
      <c r="J14" s="3113">
        <v>69342.86560140047</v>
      </c>
      <c r="K14" s="3113">
        <v>71288.45716113198</v>
      </c>
      <c r="L14" s="3113">
        <v>69388.12545377259</v>
      </c>
      <c r="M14" s="3113">
        <v>68587.28734250697</v>
      </c>
      <c r="N14" s="3113">
        <v>69504.16267760292</v>
      </c>
      <c r="O14" s="3113">
        <v>67925.19129156868</v>
      </c>
      <c r="P14" s="3113">
        <v>73308.73600354165</v>
      </c>
      <c r="Q14" s="3113">
        <v>69435.25753877955</v>
      </c>
      <c r="R14" s="3113">
        <v>69568.8795196053</v>
      </c>
      <c r="S14" s="3113">
        <v>65479.136540330255</v>
      </c>
      <c r="T14" s="3113">
        <v>67059.99569062634</v>
      </c>
      <c r="U14" s="3113">
        <v>66001.83777873708</v>
      </c>
      <c r="V14" s="3114">
        <v>0.7838973269314563</v>
      </c>
    </row>
    <row r="15" ht="18" customHeight="1" x14ac:dyDescent="0.2">
      <c r="B15" s="2557" t="s">
        <v>2123</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3">
        <v>139306.43959112884</v>
      </c>
      <c r="M15" s="3113">
        <v>141547.28817355479</v>
      </c>
      <c r="N15" s="3113">
        <v>143698.8218885423</v>
      </c>
      <c r="O15" s="3113">
        <v>143516.56850775497</v>
      </c>
      <c r="P15" s="3113">
        <v>146108.9564198835</v>
      </c>
      <c r="Q15" s="3113">
        <v>147071.94972525476</v>
      </c>
      <c r="R15" s="3113">
        <v>146526.9495847584</v>
      </c>
      <c r="S15" s="3113">
        <v>146736.86678182785</v>
      </c>
      <c r="T15" s="3113">
        <v>144136.94304333333</v>
      </c>
      <c r="U15" s="3113">
        <v>143419.08326886196</v>
      </c>
      <c r="V15" s="3114">
        <v>14.699963672969174</v>
      </c>
    </row>
    <row r="16" ht="18" customHeight="1" x14ac:dyDescent="0.2">
      <c r="B16" s="2557" t="s">
        <v>2124</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3">
        <v>100335.70875744981</v>
      </c>
      <c r="M16" s="3113">
        <v>104264.4593918326</v>
      </c>
      <c r="N16" s="3113">
        <v>105797.46847504398</v>
      </c>
      <c r="O16" s="3113">
        <v>101467.55011414015</v>
      </c>
      <c r="P16" s="3113">
        <v>106469.02633631793</v>
      </c>
      <c r="Q16" s="3113">
        <v>100588.09819049366</v>
      </c>
      <c r="R16" s="3113">
        <v>105080.6619099215</v>
      </c>
      <c r="S16" s="3113">
        <v>109741.93604593427</v>
      </c>
      <c r="T16" s="3113">
        <v>107972.14694716119</v>
      </c>
      <c r="U16" s="3113">
        <v>102170.49499083485</v>
      </c>
      <c r="V16" s="3114">
        <v>3.792482064048095</v>
      </c>
    </row>
    <row r="17" ht="18" customHeight="1" x14ac:dyDescent="0.2">
      <c r="B17" s="2557" t="s">
        <v>2125</v>
      </c>
      <c r="C17" s="3113"/>
      <c r="D17" s="3113"/>
      <c r="E17" s="3113">
        <v>4499.141128120196</v>
      </c>
      <c r="F17" s="3113">
        <v>4141.8869369160475</v>
      </c>
      <c r="G17" s="3113">
        <v>2825.69460242628</v>
      </c>
      <c r="H17" s="3113">
        <v>2359.375210508423</v>
      </c>
      <c r="I17" s="3113">
        <v>1085.5902614467004</v>
      </c>
      <c r="J17" s="3113">
        <v>598.1707373777431</v>
      </c>
      <c r="K17" s="3113">
        <v>989.263675309085</v>
      </c>
      <c r="L17" s="3113">
        <v>1434.9117416882104</v>
      </c>
      <c r="M17" s="3113">
        <v>2068.1211980857584</v>
      </c>
      <c r="N17" s="3113">
        <v>2017.0986889716507</v>
      </c>
      <c r="O17" s="3113">
        <v>1972.335071913415</v>
      </c>
      <c r="P17" s="3113">
        <v>2112.2805359142235</v>
      </c>
      <c r="Q17" s="3113">
        <v>2684.0669748802543</v>
      </c>
      <c r="R17" s="3113">
        <v>2894.9503196632554</v>
      </c>
      <c r="S17" s="3113">
        <v>2894.9462965622342</v>
      </c>
      <c r="T17" s="3113">
        <v>2644.014415902957</v>
      </c>
      <c r="U17" s="3113">
        <v>2666.4207219029354</v>
      </c>
      <c r="V17" s="3114">
        <v>-40.73489481720252</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3">
        <v>9843.243991422336</v>
      </c>
      <c r="M18" s="3113">
        <v>9662.812607483955</v>
      </c>
      <c r="N18" s="3113">
        <v>9155.948408984625</v>
      </c>
      <c r="O18" s="3113">
        <v>8283.393600299929</v>
      </c>
      <c r="P18" s="3113">
        <v>7992.599769047003</v>
      </c>
      <c r="Q18" s="3113">
        <v>7080.174188609576</v>
      </c>
      <c r="R18" s="3113">
        <v>6947.437266464694</v>
      </c>
      <c r="S18" s="3113">
        <v>6434.861607345378</v>
      </c>
      <c r="T18" s="3113">
        <v>6073.5055862542085</v>
      </c>
      <c r="U18" s="3113">
        <v>6266.982350688611</v>
      </c>
      <c r="V18" s="3114">
        <v>-46.84455342781727</v>
      </c>
    </row>
    <row r="19" ht="18" customHeight="1" x14ac:dyDescent="0.2">
      <c r="B19" s="2557" t="s">
        <v>2126</v>
      </c>
      <c r="C19" s="3113"/>
      <c r="D19" s="3113"/>
      <c r="E19" s="3113">
        <v>5387.468376373374</v>
      </c>
      <c r="F19" s="3113">
        <v>5000.926922585901</v>
      </c>
      <c r="G19" s="3113">
        <v>5220.504989410153</v>
      </c>
      <c r="H19" s="3113">
        <v>5449.268674263578</v>
      </c>
      <c r="I19" s="3113">
        <v>5568.180213857837</v>
      </c>
      <c r="J19" s="3113">
        <v>5518.688937999163</v>
      </c>
      <c r="K19" s="3113">
        <v>4200.031814392743</v>
      </c>
      <c r="L19" s="3113">
        <v>3577.435326219558</v>
      </c>
      <c r="M19" s="3113">
        <v>3473.590472603634</v>
      </c>
      <c r="N19" s="3113">
        <v>3299.5923319896156</v>
      </c>
      <c r="O19" s="3113">
        <v>2269.566518697911</v>
      </c>
      <c r="P19" s="3113">
        <v>2042.8026384119569</v>
      </c>
      <c r="Q19" s="3113">
        <v>1363.9379881947477</v>
      </c>
      <c r="R19" s="3113">
        <v>1302.9608119755746</v>
      </c>
      <c r="S19" s="3113">
        <v>768.3215762848561</v>
      </c>
      <c r="T19" s="3113">
        <v>435.94369179720456</v>
      </c>
      <c r="U19" s="3113">
        <v>285.39338837420775</v>
      </c>
      <c r="V19" s="3114">
        <v>-94.70264383126973</v>
      </c>
    </row>
    <row r="20" ht="18" customHeight="1" x14ac:dyDescent="0.2">
      <c r="B20" s="2557" t="s">
        <v>2127</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3">
        <v>6265.808665202777</v>
      </c>
      <c r="M20" s="3113">
        <v>6189.22213488032</v>
      </c>
      <c r="N20" s="3113">
        <v>5856.35607699501</v>
      </c>
      <c r="O20" s="3113">
        <v>6013.827081602019</v>
      </c>
      <c r="P20" s="3113">
        <v>5949.7971306350455</v>
      </c>
      <c r="Q20" s="3113">
        <v>5716.236200414828</v>
      </c>
      <c r="R20" s="3113">
        <v>5644.4764544891195</v>
      </c>
      <c r="S20" s="3113">
        <v>5666.540031060521</v>
      </c>
      <c r="T20" s="3113">
        <v>5637.561894457003</v>
      </c>
      <c r="U20" s="3113">
        <v>5981.588962314403</v>
      </c>
      <c r="V20" s="3114">
        <v>-6.573398536311148</v>
      </c>
    </row>
    <row r="21" ht="18" customHeight="1" x14ac:dyDescent="0.25">
      <c r="B21" s="3115" t="s">
        <v>2128</v>
      </c>
      <c r="C21" s="3116"/>
      <c r="D21" s="3116"/>
      <c r="E21" s="3116" t="s">
        <v>106</v>
      </c>
      <c r="F21" s="3116" t="s">
        <v>106</v>
      </c>
      <c r="G21" s="3116" t="s">
        <v>106</v>
      </c>
      <c r="H21" s="3116" t="s">
        <v>106</v>
      </c>
      <c r="I21" s="3116" t="s">
        <v>106</v>
      </c>
      <c r="J21" s="3116" t="s">
        <v>106</v>
      </c>
      <c r="K21" s="3116" t="s">
        <v>106</v>
      </c>
      <c r="L21" s="3116" t="s">
        <v>106</v>
      </c>
      <c r="M21" s="3116" t="s">
        <v>106</v>
      </c>
      <c r="N21" s="3116" t="s">
        <v>106</v>
      </c>
      <c r="O21" s="3116" t="s">
        <v>106</v>
      </c>
      <c r="P21" s="3116" t="s">
        <v>106</v>
      </c>
      <c r="Q21" s="3116" t="s">
        <v>106</v>
      </c>
      <c r="R21" s="3116" t="s">
        <v>106</v>
      </c>
      <c r="S21" s="3116" t="s">
        <v>106</v>
      </c>
      <c r="T21" s="3116" t="s">
        <v>106</v>
      </c>
      <c r="U21" s="3116" t="s">
        <v>106</v>
      </c>
      <c r="V21" s="3117" t="s">
        <v>2439</v>
      </c>
    </row>
    <row r="22" ht="18" customHeight="1" x14ac:dyDescent="0.2">
      <c r="B22" s="2684" t="s">
        <v>2129</v>
      </c>
      <c r="C22" s="3118"/>
      <c r="D22" s="3118"/>
      <c r="E22" s="3118">
        <v>75187.52606146585</v>
      </c>
      <c r="F22" s="3118">
        <v>74406.1474104692</v>
      </c>
      <c r="G22" s="3118">
        <v>71696.45646705483</v>
      </c>
      <c r="H22" s="3118">
        <v>69199.15384816194</v>
      </c>
      <c r="I22" s="3118">
        <v>69486.35234455358</v>
      </c>
      <c r="J22" s="3118">
        <v>68929.28196698507</v>
      </c>
      <c r="K22" s="3118">
        <v>69912.79312538532</v>
      </c>
      <c r="L22" s="3118">
        <v>71369.12532917663</v>
      </c>
      <c r="M22" s="3118">
        <v>66476.06322706706</v>
      </c>
      <c r="N22" s="3118">
        <v>63202.512202499456</v>
      </c>
      <c r="O22" s="3118">
        <v>62608.20414832515</v>
      </c>
      <c r="P22" s="3118">
        <v>61580.664873343936</v>
      </c>
      <c r="Q22" s="3118">
        <v>62525.03325174656</v>
      </c>
      <c r="R22" s="3118">
        <v>62272.3040833641</v>
      </c>
      <c r="S22" s="3118">
        <v>62342.89629513007</v>
      </c>
      <c r="T22" s="3118">
        <v>62425.97818333218</v>
      </c>
      <c r="U22" s="3118">
        <v>63953.962061657636</v>
      </c>
      <c r="V22" s="3119">
        <v>-14.940728320579089</v>
      </c>
    </row>
    <row r="23" ht="18" customHeight="1" x14ac:dyDescent="0.2">
      <c r="B23" s="2552" t="s">
        <v>2130</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3">
        <v>11884.548394183292</v>
      </c>
      <c r="M23" s="3113">
        <v>12540.886753569082</v>
      </c>
      <c r="N23" s="3113">
        <v>12140.145687244687</v>
      </c>
      <c r="O23" s="3113">
        <v>12336.232074401225</v>
      </c>
      <c r="P23" s="3113">
        <v>12275.952394396463</v>
      </c>
      <c r="Q23" s="3113">
        <v>12273.69349321702</v>
      </c>
      <c r="R23" s="3113">
        <v>12138.059345384465</v>
      </c>
      <c r="S23" s="3113">
        <v>12777.426045705315</v>
      </c>
      <c r="T23" s="3113">
        <v>12617.083717690637</v>
      </c>
      <c r="U23" s="3113">
        <v>12975.994583651975</v>
      </c>
      <c r="V23" s="3114">
        <v>-13.1336955219715</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3">
        <v>34231.90405089472</v>
      </c>
      <c r="M24" s="3113">
        <v>27500.980318440117</v>
      </c>
      <c r="N24" s="3113">
        <v>22893.00106312692</v>
      </c>
      <c r="O24" s="3113">
        <v>21645.95166999734</v>
      </c>
      <c r="P24" s="3113">
        <v>21496.59478516008</v>
      </c>
      <c r="Q24" s="3113">
        <v>18681.673744630232</v>
      </c>
      <c r="R24" s="3113">
        <v>18327.870070688703</v>
      </c>
      <c r="S24" s="3113">
        <v>16175.478350172994</v>
      </c>
      <c r="T24" s="3113">
        <v>16237.283623887997</v>
      </c>
      <c r="U24" s="3113">
        <v>14702.99338607485</v>
      </c>
      <c r="V24" s="3114">
        <v>-58.32589914168401</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3">
        <v>19119.480459086106</v>
      </c>
      <c r="M25" s="3113">
        <v>19705.822246166666</v>
      </c>
      <c r="N25" s="3113">
        <v>20899.54368359523</v>
      </c>
      <c r="O25" s="3113">
        <v>19965.691653872633</v>
      </c>
      <c r="P25" s="3113">
        <v>17961.66239535508</v>
      </c>
      <c r="Q25" s="3113">
        <v>20669.108301416498</v>
      </c>
      <c r="R25" s="3113">
        <v>19567.99717818827</v>
      </c>
      <c r="S25" s="3113">
        <v>19713.87897670425</v>
      </c>
      <c r="T25" s="3113">
        <v>18981.532384864826</v>
      </c>
      <c r="U25" s="3113">
        <v>20503.127135974482</v>
      </c>
      <c r="V25" s="3114">
        <v>-6.789305017469564</v>
      </c>
    </row>
    <row r="26" ht="18" customHeight="1" x14ac:dyDescent="0.2">
      <c r="B26" s="2552" t="s">
        <v>2131</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3">
        <v>1042.9715425266002</v>
      </c>
      <c r="M26" s="3113">
        <v>1193.749696653641</v>
      </c>
      <c r="N26" s="3113">
        <v>1125.8482888970786</v>
      </c>
      <c r="O26" s="3113">
        <v>1120.1753837580075</v>
      </c>
      <c r="P26" s="3113">
        <v>1106.702038349456</v>
      </c>
      <c r="Q26" s="3113">
        <v>949.9878531620162</v>
      </c>
      <c r="R26" s="3113">
        <v>935.5687837849773</v>
      </c>
      <c r="S26" s="3113">
        <v>1063.7972672267065</v>
      </c>
      <c r="T26" s="3113">
        <v>1104.7831654076967</v>
      </c>
      <c r="U26" s="3113">
        <v>956.6740353678861</v>
      </c>
      <c r="V26" s="3114">
        <v>-9.256001901916097</v>
      </c>
    </row>
    <row r="27" ht="18" customHeight="1" x14ac:dyDescent="0.2">
      <c r="B27" s="2552" t="s">
        <v>2132</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3">
        <v>679.0295636535394</v>
      </c>
      <c r="M27" s="3113">
        <v>619.8744935528875</v>
      </c>
      <c r="N27" s="3113">
        <v>605.9449378511055</v>
      </c>
      <c r="O27" s="3113">
        <v>635.67976756444</v>
      </c>
      <c r="P27" s="3113">
        <v>562.1021350710477</v>
      </c>
      <c r="Q27" s="3113">
        <v>598.8352773000452</v>
      </c>
      <c r="R27" s="3113">
        <v>552.263996068708</v>
      </c>
      <c r="S27" s="3113">
        <v>505.09630516514534</v>
      </c>
      <c r="T27" s="3113">
        <v>404.6461773609542</v>
      </c>
      <c r="U27" s="3113">
        <v>387.5800273609541</v>
      </c>
      <c r="V27" s="3114">
        <v>38.381522851619096</v>
      </c>
    </row>
    <row r="28" ht="18" customHeight="1" x14ac:dyDescent="0.2">
      <c r="B28" s="2552" t="s">
        <v>2133</v>
      </c>
      <c r="C28" s="3113"/>
      <c r="D28" s="3113"/>
      <c r="E28" s="3113" t="s">
        <v>105</v>
      </c>
      <c r="F28" s="3113" t="s">
        <v>105</v>
      </c>
      <c r="G28" s="3113">
        <v>0.601294768617829</v>
      </c>
      <c r="H28" s="3113">
        <v>33.54068815951806</v>
      </c>
      <c r="I28" s="3113">
        <v>207.96933214984713</v>
      </c>
      <c r="J28" s="3113">
        <v>963.5358542464685</v>
      </c>
      <c r="K28" s="3113">
        <v>2043.2792934348138</v>
      </c>
      <c r="L28" s="3113">
        <v>2734.219298155794</v>
      </c>
      <c r="M28" s="3113">
        <v>3279.399624878599</v>
      </c>
      <c r="N28" s="3113">
        <v>4010.8883806088056</v>
      </c>
      <c r="O28" s="3113">
        <v>5341.305210975417</v>
      </c>
      <c r="P28" s="3113">
        <v>6593.446727881378</v>
      </c>
      <c r="Q28" s="3113">
        <v>7844.048278832262</v>
      </c>
      <c r="R28" s="3113">
        <v>9276.47660896944</v>
      </c>
      <c r="S28" s="3113">
        <v>10712.85182285037</v>
      </c>
      <c r="T28" s="3113">
        <v>11736.763463672914</v>
      </c>
      <c r="U28" s="3113">
        <v>13154.002032065715</v>
      </c>
      <c r="V28" s="3114" t="s">
        <v>2439</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3">
        <v>1676.9282927228903</v>
      </c>
      <c r="M29" s="3113">
        <v>1635.3063658523904</v>
      </c>
      <c r="N29" s="3113">
        <v>1527.0964332219473</v>
      </c>
      <c r="O29" s="3113">
        <v>1563.1246598024063</v>
      </c>
      <c r="P29" s="3113">
        <v>1584.160669176752</v>
      </c>
      <c r="Q29" s="3113">
        <v>1507.6425752347996</v>
      </c>
      <c r="R29" s="3113">
        <v>1474.024372325858</v>
      </c>
      <c r="S29" s="3113">
        <v>1394.323799351615</v>
      </c>
      <c r="T29" s="3113">
        <v>1343.8419224934617</v>
      </c>
      <c r="U29" s="3113">
        <v>1273.547133208106</v>
      </c>
      <c r="V29" s="3114">
        <v>-22.241571604873357</v>
      </c>
    </row>
    <row r="30" ht="18" customHeight="1" x14ac:dyDescent="0.25">
      <c r="B30" s="2580" t="s">
        <v>2607</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0">
        <v>0.0437279536774862</v>
      </c>
      <c r="M30" s="3120">
        <v>0.0437279536774862</v>
      </c>
      <c r="N30" s="3120">
        <v>0.0437279536774862</v>
      </c>
      <c r="O30" s="3120">
        <v>0.0437279536774862</v>
      </c>
      <c r="P30" s="3120">
        <v>0.0437279536774862</v>
      </c>
      <c r="Q30" s="3120">
        <v>0.0437279536774862</v>
      </c>
      <c r="R30" s="3120">
        <v>0.0437279536774862</v>
      </c>
      <c r="S30" s="3120">
        <v>0.0437279536774862</v>
      </c>
      <c r="T30" s="3120">
        <v>0.0437279536774862</v>
      </c>
      <c r="U30" s="3120">
        <v>0.0437279536774862</v>
      </c>
      <c r="V30" s="3121">
        <v>0</v>
      </c>
    </row>
    <row r="31" ht="18" customHeight="1" x14ac:dyDescent="0.2">
      <c r="B31" s="3122" t="s">
        <v>2135</v>
      </c>
      <c r="C31" s="3111"/>
      <c r="D31" s="3111"/>
      <c r="E31" s="3111">
        <v>82750.87680683896</v>
      </c>
      <c r="F31" s="3111">
        <v>81729.04137014598</v>
      </c>
      <c r="G31" s="3111">
        <v>80878.71551457708</v>
      </c>
      <c r="H31" s="3111">
        <v>79613.57920457794</v>
      </c>
      <c r="I31" s="3111">
        <v>78955.95222004555</v>
      </c>
      <c r="J31" s="3111">
        <v>79500.45226844793</v>
      </c>
      <c r="K31" s="3111">
        <v>80033.4390543215</v>
      </c>
      <c r="L31" s="3111">
        <v>80045.28208118175</v>
      </c>
      <c r="M31" s="3111">
        <v>79931.75247076008</v>
      </c>
      <c r="N31" s="3111">
        <v>80282.40052793873</v>
      </c>
      <c r="O31" s="3111">
        <v>82526.87725964011</v>
      </c>
      <c r="P31" s="3111">
        <v>82231.54325250332</v>
      </c>
      <c r="Q31" s="3111">
        <v>80789.23568400265</v>
      </c>
      <c r="R31" s="3111">
        <v>77477.47406494428</v>
      </c>
      <c r="S31" s="3111">
        <v>78047.04577082687</v>
      </c>
      <c r="T31" s="3111">
        <v>77587.12271828201</v>
      </c>
      <c r="U31" s="3111">
        <v>76951.80601390905</v>
      </c>
      <c r="V31" s="3112">
        <v>-7.007866280941502</v>
      </c>
    </row>
    <row r="32" ht="18" customHeight="1" x14ac:dyDescent="0.2">
      <c r="B32" s="2595" t="s">
        <v>2136</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3">
        <v>44503.039178327956</v>
      </c>
      <c r="M32" s="3113">
        <v>44182.68400039183</v>
      </c>
      <c r="N32" s="3113">
        <v>44145.08007705819</v>
      </c>
      <c r="O32" s="3113">
        <v>45669.33436899782</v>
      </c>
      <c r="P32" s="3113">
        <v>45700.84311336506</v>
      </c>
      <c r="Q32" s="3113">
        <v>44564.34882215095</v>
      </c>
      <c r="R32" s="3113">
        <v>43146.84644284122</v>
      </c>
      <c r="S32" s="3113">
        <v>42546.80755226763</v>
      </c>
      <c r="T32" s="3113">
        <v>42293.721698094865</v>
      </c>
      <c r="U32" s="3113">
        <v>42260.60096578922</v>
      </c>
      <c r="V32" s="3114">
        <v>-10.092124713980906</v>
      </c>
    </row>
    <row r="33" ht="18" customHeight="1" x14ac:dyDescent="0.2">
      <c r="B33" s="2595" t="s">
        <v>2137</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3">
        <v>11037.013841317163</v>
      </c>
      <c r="M33" s="3113">
        <v>11125.925080421342</v>
      </c>
      <c r="N33" s="3113">
        <v>11186.63275701191</v>
      </c>
      <c r="O33" s="3113">
        <v>11557.208779818733</v>
      </c>
      <c r="P33" s="3113">
        <v>11671.595982945655</v>
      </c>
      <c r="Q33" s="3113">
        <v>11646.215985729428</v>
      </c>
      <c r="R33" s="3113">
        <v>11413.103466919647</v>
      </c>
      <c r="S33" s="3113">
        <v>11368.724704333075</v>
      </c>
      <c r="T33" s="3113">
        <v>11418.560724712614</v>
      </c>
      <c r="U33" s="3113">
        <v>11423.18856411383</v>
      </c>
      <c r="V33" s="3114">
        <v>6.186970046621989</v>
      </c>
    </row>
    <row r="34" ht="18" customHeight="1" x14ac:dyDescent="0.2">
      <c r="B34" s="2595" t="s">
        <v>2138</v>
      </c>
      <c r="C34" s="3113"/>
      <c r="D34" s="3113"/>
      <c r="E34" s="3113">
        <v>76.47374414288</v>
      </c>
      <c r="F34" s="3113">
        <v>83.04036349466676</v>
      </c>
      <c r="G34" s="3113">
        <v>95.69055900693324</v>
      </c>
      <c r="H34" s="3113">
        <v>105.84834882160001</v>
      </c>
      <c r="I34" s="3113">
        <v>112.8699391919999</v>
      </c>
      <c r="J34" s="3113">
        <v>107.06090586560012</v>
      </c>
      <c r="K34" s="3113">
        <v>96.65320850560003</v>
      </c>
      <c r="L34" s="3113">
        <v>92.88022490399996</v>
      </c>
      <c r="M34" s="3113">
        <v>86.72014852159988</v>
      </c>
      <c r="N34" s="3113">
        <v>82.70143478080008</v>
      </c>
      <c r="O34" s="3113">
        <v>89.64579567888</v>
      </c>
      <c r="P34" s="3113">
        <v>87.42383009439575</v>
      </c>
      <c r="Q34" s="3113">
        <v>83.20330667970497</v>
      </c>
      <c r="R34" s="3113">
        <v>82.19698544130108</v>
      </c>
      <c r="S34" s="3113">
        <v>92.53331555871227</v>
      </c>
      <c r="T34" s="3113">
        <v>82.50194476449968</v>
      </c>
      <c r="U34" s="3113">
        <v>73.67429943852103</v>
      </c>
      <c r="V34" s="3114">
        <v>-3.6606612318191316</v>
      </c>
    </row>
    <row r="35" ht="18" customHeight="1" x14ac:dyDescent="0.2">
      <c r="B35" s="2595" t="s">
        <v>2139</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3">
        <v>22222.048821226326</v>
      </c>
      <c r="M35" s="3113">
        <v>22383.68874384183</v>
      </c>
      <c r="N35" s="3113">
        <v>22709.37124151064</v>
      </c>
      <c r="O35" s="3113">
        <v>23119.668316486346</v>
      </c>
      <c r="P35" s="3113">
        <v>22720.127922218326</v>
      </c>
      <c r="Q35" s="3113">
        <v>22427.750103814527</v>
      </c>
      <c r="R35" s="3113">
        <v>20778.287250893874</v>
      </c>
      <c r="S35" s="3113">
        <v>21983.833149077785</v>
      </c>
      <c r="T35" s="3113">
        <v>21755.188320381923</v>
      </c>
      <c r="U35" s="3113">
        <v>21231.52273091182</v>
      </c>
      <c r="V35" s="3114">
        <v>-7.32434120843442</v>
      </c>
    </row>
    <row r="36" ht="18" customHeight="1" x14ac:dyDescent="0.2">
      <c r="B36" s="2595" t="s">
        <v>2140</v>
      </c>
      <c r="C36" s="3113"/>
      <c r="D36" s="3113"/>
      <c r="E36" s="3113" t="s">
        <v>106</v>
      </c>
      <c r="F36" s="3113" t="s">
        <v>106</v>
      </c>
      <c r="G36" s="3113" t="s">
        <v>106</v>
      </c>
      <c r="H36" s="3113" t="s">
        <v>106</v>
      </c>
      <c r="I36" s="3113" t="s">
        <v>106</v>
      </c>
      <c r="J36" s="3113" t="s">
        <v>106</v>
      </c>
      <c r="K36" s="3113" t="s">
        <v>106</v>
      </c>
      <c r="L36" s="3113" t="s">
        <v>106</v>
      </c>
      <c r="M36" s="3113" t="s">
        <v>106</v>
      </c>
      <c r="N36" s="3113" t="s">
        <v>106</v>
      </c>
      <c r="O36" s="3113" t="s">
        <v>106</v>
      </c>
      <c r="P36" s="3113" t="s">
        <v>106</v>
      </c>
      <c r="Q36" s="3113" t="s">
        <v>106</v>
      </c>
      <c r="R36" s="3113" t="s">
        <v>106</v>
      </c>
      <c r="S36" s="3113" t="s">
        <v>106</v>
      </c>
      <c r="T36" s="3113" t="s">
        <v>106</v>
      </c>
      <c r="U36" s="3113" t="s">
        <v>106</v>
      </c>
      <c r="V36" s="3114" t="s">
        <v>2439</v>
      </c>
    </row>
    <row r="37" ht="18" customHeight="1" x14ac:dyDescent="0.2">
      <c r="B37" s="2595" t="s">
        <v>2141</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3">
        <v>103.05138292314058</v>
      </c>
      <c r="M37" s="3113">
        <v>107.86021677180655</v>
      </c>
      <c r="N37" s="3113">
        <v>106.32222157263504</v>
      </c>
      <c r="O37" s="3113">
        <v>106.64007003901568</v>
      </c>
      <c r="P37" s="3113">
        <v>91.88789097452734</v>
      </c>
      <c r="Q37" s="3113">
        <v>92.65739507825097</v>
      </c>
      <c r="R37" s="3113">
        <v>75.73875137187481</v>
      </c>
      <c r="S37" s="3113">
        <v>79.28634907468376</v>
      </c>
      <c r="T37" s="3113">
        <v>69.1466621472763</v>
      </c>
      <c r="U37" s="3113">
        <v>67.49743501418938</v>
      </c>
      <c r="V37" s="3114">
        <v>-31.279599280364828</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6">
        <v>1170.847242602212</v>
      </c>
      <c r="M38" s="3116">
        <v>1117.145935573592</v>
      </c>
      <c r="N38" s="3116">
        <v>1081.339852552186</v>
      </c>
      <c r="O38" s="3116">
        <v>955.337916714539</v>
      </c>
      <c r="P38" s="3116">
        <v>928.965396833937</v>
      </c>
      <c r="Q38" s="3116">
        <v>950.7019306688419</v>
      </c>
      <c r="R38" s="3116">
        <v>987.287706166836</v>
      </c>
      <c r="S38" s="3116">
        <v>960.8613999197361</v>
      </c>
      <c r="T38" s="3116">
        <v>913.993746157019</v>
      </c>
      <c r="U38" s="3116">
        <v>859.651688284314</v>
      </c>
      <c r="V38" s="3117">
        <v>-6.081907185038489</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6">
        <v>787.407892857143</v>
      </c>
      <c r="M39" s="3116">
        <v>791.545071428571</v>
      </c>
      <c r="N39" s="3116">
        <v>825.5665</v>
      </c>
      <c r="O39" s="3116">
        <v>874.468964285714</v>
      </c>
      <c r="P39" s="3116">
        <v>868.653892857143</v>
      </c>
      <c r="Q39" s="3116">
        <v>865.889357142857</v>
      </c>
      <c r="R39" s="3116">
        <v>843.048642857143</v>
      </c>
      <c r="S39" s="3116">
        <v>862.281357142857</v>
      </c>
      <c r="T39" s="3116">
        <v>891.905535714286</v>
      </c>
      <c r="U39" s="3116">
        <v>874.983607142857</v>
      </c>
      <c r="V39" s="3117">
        <v>1.2113657618421485</v>
      </c>
    </row>
    <row r="40" ht="18" customHeight="1" x14ac:dyDescent="0.2">
      <c r="B40" s="2600" t="s">
        <v>2142</v>
      </c>
      <c r="C40" s="3116"/>
      <c r="D40" s="3116"/>
      <c r="E40" s="3116">
        <v>124.903461309524</v>
      </c>
      <c r="F40" s="3116">
        <v>135.293910714286</v>
      </c>
      <c r="G40" s="3116">
        <v>140.022961309524</v>
      </c>
      <c r="H40" s="3116">
        <v>124.572675595238</v>
      </c>
      <c r="I40" s="3116">
        <v>109.768639880952</v>
      </c>
      <c r="J40" s="3116">
        <v>114.749773809524</v>
      </c>
      <c r="K40" s="3116">
        <v>125.583202380952</v>
      </c>
      <c r="L40" s="3116">
        <v>128.99349702381</v>
      </c>
      <c r="M40" s="3116">
        <v>136.183273809524</v>
      </c>
      <c r="N40" s="3116">
        <v>145.386443452381</v>
      </c>
      <c r="O40" s="3116">
        <v>154.573047619048</v>
      </c>
      <c r="P40" s="3116">
        <v>162.045223214286</v>
      </c>
      <c r="Q40" s="3116">
        <v>158.468782738095</v>
      </c>
      <c r="R40" s="3116">
        <v>150.964818452381</v>
      </c>
      <c r="S40" s="3116">
        <v>152.717943452381</v>
      </c>
      <c r="T40" s="3116">
        <v>162.104086309524</v>
      </c>
      <c r="U40" s="3116">
        <v>160.686723214286</v>
      </c>
      <c r="V40" s="3117">
        <v>28.648735214861077</v>
      </c>
    </row>
    <row r="41" ht="18" customHeight="1" x14ac:dyDescent="0.25">
      <c r="B41" s="2603" t="s">
        <v>2143</v>
      </c>
      <c r="C41" s="3116"/>
      <c r="D41" s="3116"/>
      <c r="E41" s="3116" t="s">
        <v>106</v>
      </c>
      <c r="F41" s="3116" t="s">
        <v>106</v>
      </c>
      <c r="G41" s="3116" t="s">
        <v>106</v>
      </c>
      <c r="H41" s="3116" t="s">
        <v>106</v>
      </c>
      <c r="I41" s="3116" t="s">
        <v>106</v>
      </c>
      <c r="J41" s="3116" t="s">
        <v>106</v>
      </c>
      <c r="K41" s="3116" t="s">
        <v>106</v>
      </c>
      <c r="L41" s="3116" t="s">
        <v>106</v>
      </c>
      <c r="M41" s="3116" t="s">
        <v>106</v>
      </c>
      <c r="N41" s="3116" t="s">
        <v>106</v>
      </c>
      <c r="O41" s="3116" t="s">
        <v>106</v>
      </c>
      <c r="P41" s="3116" t="s">
        <v>106</v>
      </c>
      <c r="Q41" s="3116" t="s">
        <v>106</v>
      </c>
      <c r="R41" s="3116" t="s">
        <v>106</v>
      </c>
      <c r="S41" s="3116" t="s">
        <v>106</v>
      </c>
      <c r="T41" s="3116" t="s">
        <v>106</v>
      </c>
      <c r="U41" s="3116" t="s">
        <v>106</v>
      </c>
      <c r="V41" s="3117" t="s">
        <v>2439</v>
      </c>
    </row>
    <row r="42" ht="18" customHeight="1" x14ac:dyDescent="0.2">
      <c r="B42" s="3122" t="s">
        <v>2608</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8">
        <v>-40357.22787327169</v>
      </c>
      <c r="M42" s="3118">
        <v>-43411.40608876027</v>
      </c>
      <c r="N42" s="3118">
        <v>-47861.43699626855</v>
      </c>
      <c r="O42" s="3118">
        <v>-35052.595800501935</v>
      </c>
      <c r="P42" s="3118">
        <v>-46847.71711465883</v>
      </c>
      <c r="Q42" s="3118">
        <v>-52322.27769141955</v>
      </c>
      <c r="R42" s="3118">
        <v>-58245.767194675434</v>
      </c>
      <c r="S42" s="3118">
        <v>-59509.92607044787</v>
      </c>
      <c r="T42" s="3118">
        <v>-60545.09147733723</v>
      </c>
      <c r="U42" s="3118">
        <v>-60349.80160741721</v>
      </c>
      <c r="V42" s="3119">
        <v>133.21088341831157</v>
      </c>
    </row>
    <row r="43" ht="18" customHeight="1" x14ac:dyDescent="0.2">
      <c r="B43" s="2595" t="s">
        <v>1418</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3">
        <v>-63724.34796390531</v>
      </c>
      <c r="M43" s="3113">
        <v>-64924.40155249682</v>
      </c>
      <c r="N43" s="3113">
        <v>-67650.93093420308</v>
      </c>
      <c r="O43" s="3113">
        <v>-52171.88269323536</v>
      </c>
      <c r="P43" s="3113">
        <v>-61089.446119795975</v>
      </c>
      <c r="Q43" s="3113">
        <v>-65935.65959456855</v>
      </c>
      <c r="R43" s="3113">
        <v>-70678.0282759704</v>
      </c>
      <c r="S43" s="3113">
        <v>-72048.95794529124</v>
      </c>
      <c r="T43" s="3113">
        <v>-74173.05052736685</v>
      </c>
      <c r="U43" s="3113">
        <v>-76380.96811270209</v>
      </c>
      <c r="V43" s="3114">
        <v>50.44846785994152</v>
      </c>
    </row>
    <row r="44" ht="18" customHeight="1" x14ac:dyDescent="0.2">
      <c r="B44" s="2595" t="s">
        <v>1421</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3">
        <v>20694.694370582118</v>
      </c>
      <c r="M44" s="3113">
        <v>19483.039761187774</v>
      </c>
      <c r="N44" s="3113">
        <v>18003.822291121687</v>
      </c>
      <c r="O44" s="3113">
        <v>16382.210616186354</v>
      </c>
      <c r="P44" s="3113">
        <v>13551.45920755535</v>
      </c>
      <c r="Q44" s="3113">
        <v>12258.294576449704</v>
      </c>
      <c r="R44" s="3113">
        <v>11436.578883621227</v>
      </c>
      <c r="S44" s="3113">
        <v>12532.551080097373</v>
      </c>
      <c r="T44" s="3113">
        <v>14305.871598446649</v>
      </c>
      <c r="U44" s="3113">
        <v>16823.481782040202</v>
      </c>
      <c r="V44" s="3114">
        <v>-36.851418101414666</v>
      </c>
    </row>
    <row r="45" ht="18" customHeight="1" x14ac:dyDescent="0.2">
      <c r="B45" s="2595" t="s">
        <v>2609</v>
      </c>
      <c r="C45" s="3113"/>
      <c r="D45" s="3113"/>
      <c r="E45" s="3113">
        <v>-5152.134621490972</v>
      </c>
      <c r="F45" s="3113">
        <v>-6821.473723042671</v>
      </c>
      <c r="G45" s="3113">
        <v>-6260.783880126459</v>
      </c>
      <c r="H45" s="3113">
        <v>-5567.561504865705</v>
      </c>
      <c r="I45" s="3113">
        <v>-4898.354113634703</v>
      </c>
      <c r="J45" s="3113">
        <v>-4121.361911088037</v>
      </c>
      <c r="K45" s="3113">
        <v>-3543.619338719468</v>
      </c>
      <c r="L45" s="3113">
        <v>-3011.886987323262</v>
      </c>
      <c r="M45" s="3113">
        <v>-2597.9837857316206</v>
      </c>
      <c r="N45" s="3113">
        <v>-2321.6610697977767</v>
      </c>
      <c r="O45" s="3113">
        <v>-2402.7905512368916</v>
      </c>
      <c r="P45" s="3113">
        <v>-3114.29288942586</v>
      </c>
      <c r="Q45" s="3113">
        <v>-3506.062162058147</v>
      </c>
      <c r="R45" s="3113">
        <v>-3808.190720773817</v>
      </c>
      <c r="S45" s="3113">
        <v>-4014.158827160292</v>
      </c>
      <c r="T45" s="3113">
        <v>-3998.563413888806</v>
      </c>
      <c r="U45" s="3113">
        <v>-3964.702337072537</v>
      </c>
      <c r="V45" s="3114">
        <v>-23.04738466004611</v>
      </c>
    </row>
    <row r="46" ht="18" customHeight="1" x14ac:dyDescent="0.2">
      <c r="B46" s="2595" t="s">
        <v>2188</v>
      </c>
      <c r="C46" s="3113"/>
      <c r="D46" s="3113"/>
      <c r="E46" s="3113">
        <v>762.2113184815846</v>
      </c>
      <c r="F46" s="3113">
        <v>649.334339198685</v>
      </c>
      <c r="G46" s="3113">
        <v>750.7115828811015</v>
      </c>
      <c r="H46" s="3113">
        <v>830.7304718352362</v>
      </c>
      <c r="I46" s="3113">
        <v>889.2895582160854</v>
      </c>
      <c r="J46" s="3113">
        <v>920.2894884810295</v>
      </c>
      <c r="K46" s="3113">
        <v>899.0007698910306</v>
      </c>
      <c r="L46" s="3113">
        <v>905.2743858760316</v>
      </c>
      <c r="M46" s="3113">
        <v>904.403017031892</v>
      </c>
      <c r="N46" s="3113">
        <v>904.6473757185811</v>
      </c>
      <c r="O46" s="3113">
        <v>910.6795929345595</v>
      </c>
      <c r="P46" s="3113">
        <v>857.0599360403169</v>
      </c>
      <c r="Q46" s="3113">
        <v>820.7076170938542</v>
      </c>
      <c r="R46" s="3113">
        <v>782.088540869581</v>
      </c>
      <c r="S46" s="3113">
        <v>748.5295666711626</v>
      </c>
      <c r="T46" s="3113">
        <v>725.8912518041274</v>
      </c>
      <c r="U46" s="3113">
        <v>715.3637008251401</v>
      </c>
      <c r="V46" s="3114">
        <v>-6.146276829078127</v>
      </c>
    </row>
    <row r="47" ht="18" customHeight="1" x14ac:dyDescent="0.2">
      <c r="B47" s="2595" t="s">
        <v>1430</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3">
        <v>5806.30190903238</v>
      </c>
      <c r="M47" s="3113">
        <v>5849.0438058086975</v>
      </c>
      <c r="N47" s="3113">
        <v>5848.739929767969</v>
      </c>
      <c r="O47" s="3113">
        <v>5842.246577507156</v>
      </c>
      <c r="P47" s="3113">
        <v>6455.620502252699</v>
      </c>
      <c r="Q47" s="3113">
        <v>6501.242690756554</v>
      </c>
      <c r="R47" s="3113">
        <v>6474.811509802176</v>
      </c>
      <c r="S47" s="3113">
        <v>6483.75508014262</v>
      </c>
      <c r="T47" s="3113">
        <v>6517.627277248607</v>
      </c>
      <c r="U47" s="3113">
        <v>6594.404097920679</v>
      </c>
      <c r="V47" s="3114">
        <v>-5.982580203793409</v>
      </c>
    </row>
    <row r="48" ht="18" customHeight="1" x14ac:dyDescent="0.2">
      <c r="B48" s="2595" t="s">
        <v>2190</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3">
        <v>296.8927920830155</v>
      </c>
      <c r="M48" s="3113">
        <v>298.8471427497992</v>
      </c>
      <c r="N48" s="3113">
        <v>296.1745939073956</v>
      </c>
      <c r="O48" s="3113">
        <v>295.10444405557234</v>
      </c>
      <c r="P48" s="3113">
        <v>287.4607546379716</v>
      </c>
      <c r="Q48" s="3113">
        <v>282.95842839038113</v>
      </c>
      <c r="R48" s="3113">
        <v>278.1643399682041</v>
      </c>
      <c r="S48" s="3113">
        <v>276.185575569184</v>
      </c>
      <c r="T48" s="3113">
        <v>273.8704830433739</v>
      </c>
      <c r="U48" s="3113">
        <v>272.6047316380669</v>
      </c>
      <c r="V48" s="3114">
        <v>-7.416265729048675</v>
      </c>
    </row>
    <row r="49" ht="18" customHeight="1" x14ac:dyDescent="0.2">
      <c r="B49" s="2595" t="s">
        <v>2191</v>
      </c>
      <c r="C49" s="3116"/>
      <c r="D49" s="3116"/>
      <c r="E49" s="3116">
        <v>-4668.57304012</v>
      </c>
      <c r="F49" s="3116">
        <v>-4313.95215098</v>
      </c>
      <c r="G49" s="3116">
        <v>-3851.13841915</v>
      </c>
      <c r="H49" s="3116">
        <v>-2583.00763074</v>
      </c>
      <c r="I49" s="3116">
        <v>-3516.6447180600003</v>
      </c>
      <c r="J49" s="3116">
        <v>-3898.7314734</v>
      </c>
      <c r="K49" s="3116">
        <v>-3298.570000825</v>
      </c>
      <c r="L49" s="3116">
        <v>-3920.8807129500005</v>
      </c>
      <c r="M49" s="3116">
        <v>-4498.51147731</v>
      </c>
      <c r="N49" s="3116">
        <v>-4623.41884945</v>
      </c>
      <c r="O49" s="3116">
        <v>-5291.64845338</v>
      </c>
      <c r="P49" s="3116">
        <v>-4951.675172589999</v>
      </c>
      <c r="Q49" s="3116">
        <v>-3724.6939141499997</v>
      </c>
      <c r="R49" s="3116">
        <v>-3575.8854721924</v>
      </c>
      <c r="S49" s="3116">
        <v>-4225.615933810001</v>
      </c>
      <c r="T49" s="3116">
        <v>-4849.8078132910005</v>
      </c>
      <c r="U49" s="3116">
        <v>-4995.2728034</v>
      </c>
      <c r="V49" s="3117">
        <v>6.997850531039414</v>
      </c>
    </row>
    <row r="50" ht="18" customHeight="1" x14ac:dyDescent="0.25">
      <c r="B50" s="2603" t="s">
        <v>2610</v>
      </c>
      <c r="C50" s="3120"/>
      <c r="D50" s="3120"/>
      <c r="E50" s="3120" t="s">
        <v>109</v>
      </c>
      <c r="F50" s="3120" t="s">
        <v>109</v>
      </c>
      <c r="G50" s="3120" t="s">
        <v>109</v>
      </c>
      <c r="H50" s="3120" t="s">
        <v>109</v>
      </c>
      <c r="I50" s="3120">
        <v>3766.4266666666676</v>
      </c>
      <c r="J50" s="3120">
        <v>4238.737</v>
      </c>
      <c r="K50" s="3120">
        <v>3296.3579999999974</v>
      </c>
      <c r="L50" s="3120">
        <v>2596.724333333333</v>
      </c>
      <c r="M50" s="3120">
        <v>2074.1569999999992</v>
      </c>
      <c r="N50" s="3120">
        <v>1681.1896666666676</v>
      </c>
      <c r="O50" s="3120">
        <v>1383.4846666666676</v>
      </c>
      <c r="P50" s="3120">
        <v>1156.0966666666677</v>
      </c>
      <c r="Q50" s="3120">
        <v>980.9346666666654</v>
      </c>
      <c r="R50" s="3120">
        <v>844.6939999999994</v>
      </c>
      <c r="S50" s="3120">
        <v>737.785333333333</v>
      </c>
      <c r="T50" s="3120">
        <v>653.0696666666654</v>
      </c>
      <c r="U50" s="3120">
        <v>585.287333333333</v>
      </c>
      <c r="V50" s="3121" t="s">
        <v>2439</v>
      </c>
    </row>
    <row r="51" ht="18" customHeight="1" x14ac:dyDescent="0.2">
      <c r="B51" s="3122" t="s">
        <v>2153</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1">
        <v>21936.82884031124</v>
      </c>
      <c r="M51" s="3111">
        <v>22457.143279923737</v>
      </c>
      <c r="N51" s="3111">
        <v>22682.49365544776</v>
      </c>
      <c r="O51" s="3111">
        <v>23113.81359330006</v>
      </c>
      <c r="P51" s="3111">
        <v>23404.092855557392</v>
      </c>
      <c r="Q51" s="3111">
        <v>23656.477684681795</v>
      </c>
      <c r="R51" s="3111">
        <v>23802.185393777472</v>
      </c>
      <c r="S51" s="3111">
        <v>23662.039926421818</v>
      </c>
      <c r="T51" s="3111">
        <v>23523.82432181843</v>
      </c>
      <c r="U51" s="3111">
        <v>23493.329902524103</v>
      </c>
      <c r="V51" s="3112">
        <v>25.5017076231283</v>
      </c>
    </row>
    <row r="52" ht="18" customHeight="1" x14ac:dyDescent="0.2">
      <c r="B52" s="2595" t="s">
        <v>2611</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3">
        <v>15480.215526314016</v>
      </c>
      <c r="M52" s="3113">
        <v>15995.772666038205</v>
      </c>
      <c r="N52" s="3113">
        <v>16244.141361532093</v>
      </c>
      <c r="O52" s="3113">
        <v>16523.834681265664</v>
      </c>
      <c r="P52" s="3113">
        <v>16815.456237305745</v>
      </c>
      <c r="Q52" s="3113">
        <v>17089.928697789393</v>
      </c>
      <c r="R52" s="3113">
        <v>17231.301848799736</v>
      </c>
      <c r="S52" s="3113">
        <v>17181.02562355814</v>
      </c>
      <c r="T52" s="3113">
        <v>16968.947003683406</v>
      </c>
      <c r="U52" s="3113">
        <v>16863.474889063757</v>
      </c>
      <c r="V52" s="3114">
        <v>34.25693767938746</v>
      </c>
    </row>
    <row r="53" ht="18" customHeight="1" x14ac:dyDescent="0.2">
      <c r="B53" s="2595" t="s">
        <v>2194</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3">
        <v>257.9558946767724</v>
      </c>
      <c r="M53" s="3113">
        <v>287.7019534341653</v>
      </c>
      <c r="N53" s="3113">
        <v>376.51548498158525</v>
      </c>
      <c r="O53" s="3113">
        <v>415.2552024524341</v>
      </c>
      <c r="P53" s="3113">
        <v>434.4605481524646</v>
      </c>
      <c r="Q53" s="3113">
        <v>453.8659451346732</v>
      </c>
      <c r="R53" s="3113">
        <v>486.1689411868938</v>
      </c>
      <c r="S53" s="3113">
        <v>520.1522321918086</v>
      </c>
      <c r="T53" s="3113">
        <v>547.6102910942791</v>
      </c>
      <c r="U53" s="3113">
        <v>573.6861486984128</v>
      </c>
      <c r="V53" s="3114">
        <v>231.2426800528867</v>
      </c>
    </row>
    <row r="54" ht="18" customHeight="1" x14ac:dyDescent="0.2">
      <c r="B54" s="2595" t="s">
        <v>2195</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3">
        <v>2069.2208322380447</v>
      </c>
      <c r="M54" s="3113">
        <v>1936.5099593444018</v>
      </c>
      <c r="N54" s="3113">
        <v>1809.1605901736334</v>
      </c>
      <c r="O54" s="3113">
        <v>1882.2976910246152</v>
      </c>
      <c r="P54" s="3113">
        <v>1811.3647153502834</v>
      </c>
      <c r="Q54" s="3113">
        <v>1779.2644472574318</v>
      </c>
      <c r="R54" s="3113">
        <v>1786.1434115591594</v>
      </c>
      <c r="S54" s="3113">
        <v>1657.1922417262379</v>
      </c>
      <c r="T54" s="3113">
        <v>1718.5775368557677</v>
      </c>
      <c r="U54" s="3113">
        <v>1781.4917243878808</v>
      </c>
      <c r="V54" s="3114">
        <v>-23.030033746977825</v>
      </c>
    </row>
    <row r="55" ht="18" customHeight="1" x14ac:dyDescent="0.2">
      <c r="B55" s="2595" t="s">
        <v>2157</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3">
        <v>4129.436587082405</v>
      </c>
      <c r="M55" s="3113">
        <v>4237.158701106962</v>
      </c>
      <c r="N55" s="3113">
        <v>4252.676218760454</v>
      </c>
      <c r="O55" s="3113">
        <v>4292.4260185573485</v>
      </c>
      <c r="P55" s="3113">
        <v>4342.811354748901</v>
      </c>
      <c r="Q55" s="3113">
        <v>4333.418594500298</v>
      </c>
      <c r="R55" s="3113">
        <v>4298.571192231683</v>
      </c>
      <c r="S55" s="3113">
        <v>4303.66982894563</v>
      </c>
      <c r="T55" s="3113">
        <v>4288.6894901849755</v>
      </c>
      <c r="U55" s="3113">
        <v>4274.67714037405</v>
      </c>
      <c r="V55" s="3114">
        <v>16.437792217976945</v>
      </c>
    </row>
    <row r="56" ht="18" customHeight="1" x14ac:dyDescent="0.25">
      <c r="B56" s="2600" t="s">
        <v>2612</v>
      </c>
      <c r="C56" s="3116"/>
      <c r="D56" s="3116"/>
      <c r="E56" s="3116" t="s">
        <v>106</v>
      </c>
      <c r="F56" s="3116" t="s">
        <v>106</v>
      </c>
      <c r="G56" s="3116" t="s">
        <v>106</v>
      </c>
      <c r="H56" s="3116" t="s">
        <v>106</v>
      </c>
      <c r="I56" s="3116" t="s">
        <v>106</v>
      </c>
      <c r="J56" s="3116" t="s">
        <v>106</v>
      </c>
      <c r="K56" s="3116" t="s">
        <v>106</v>
      </c>
      <c r="L56" s="3116" t="s">
        <v>106</v>
      </c>
      <c r="M56" s="3116" t="s">
        <v>106</v>
      </c>
      <c r="N56" s="3116" t="s">
        <v>106</v>
      </c>
      <c r="O56" s="3116" t="s">
        <v>106</v>
      </c>
      <c r="P56" s="3116" t="s">
        <v>106</v>
      </c>
      <c r="Q56" s="3116" t="s">
        <v>106</v>
      </c>
      <c r="R56" s="3116" t="s">
        <v>106</v>
      </c>
      <c r="S56" s="3116" t="s">
        <v>106</v>
      </c>
      <c r="T56" s="3116" t="s">
        <v>106</v>
      </c>
      <c r="U56" s="3116" t="s">
        <v>106</v>
      </c>
      <c r="V56" s="3117" t="s">
        <v>2439</v>
      </c>
    </row>
    <row r="57" ht="18" customHeight="1" x14ac:dyDescent="0.25">
      <c r="B57" s="3123" t="s">
        <v>2254</v>
      </c>
      <c r="C57" s="3124"/>
      <c r="D57" s="3124"/>
      <c r="E57" s="3124" t="s">
        <v>106</v>
      </c>
      <c r="F57" s="3124" t="s">
        <v>106</v>
      </c>
      <c r="G57" s="3124" t="s">
        <v>106</v>
      </c>
      <c r="H57" s="3124" t="s">
        <v>106</v>
      </c>
      <c r="I57" s="3124" t="s">
        <v>106</v>
      </c>
      <c r="J57" s="3124" t="s">
        <v>106</v>
      </c>
      <c r="K57" s="3124" t="s">
        <v>106</v>
      </c>
      <c r="L57" s="3124" t="s">
        <v>106</v>
      </c>
      <c r="M57" s="3124" t="s">
        <v>106</v>
      </c>
      <c r="N57" s="3124" t="s">
        <v>106</v>
      </c>
      <c r="O57" s="3124" t="s">
        <v>106</v>
      </c>
      <c r="P57" s="3124" t="s">
        <v>106</v>
      </c>
      <c r="Q57" s="3124" t="s">
        <v>106</v>
      </c>
      <c r="R57" s="3124" t="s">
        <v>106</v>
      </c>
      <c r="S57" s="3124" t="s">
        <v>106</v>
      </c>
      <c r="T57" s="3124" t="s">
        <v>106</v>
      </c>
      <c r="U57" s="3124" t="s">
        <v>106</v>
      </c>
      <c r="V57" s="3125" t="s">
        <v>2439</v>
      </c>
    </row>
    <row r="58" ht="18" customHeight="1" x14ac:dyDescent="0.25">
      <c r="B58" s="3126"/>
      <c r="C58" s="3127"/>
      <c r="D58" s="3127"/>
      <c r="E58" s="3127"/>
      <c r="F58" s="3127"/>
      <c r="G58" s="3127"/>
      <c r="H58" s="3127"/>
      <c r="I58" s="3127"/>
      <c r="J58" s="3127"/>
      <c r="K58" s="3127"/>
      <c r="L58" s="3127"/>
      <c r="M58" s="3127"/>
      <c r="N58" s="3127"/>
      <c r="O58" s="3127"/>
      <c r="P58" s="3127"/>
      <c r="Q58" s="3127"/>
      <c r="R58" s="3127"/>
      <c r="S58" s="3127"/>
      <c r="T58" s="3127"/>
      <c r="U58" s="3127"/>
      <c r="V58" s="3127"/>
    </row>
    <row r="59" ht="18" customHeight="1" x14ac:dyDescent="0.2">
      <c r="B59" s="3128" t="s">
        <v>2613</v>
      </c>
      <c r="C59" s="3129"/>
      <c r="D59" s="3130"/>
      <c r="E59" s="3130"/>
      <c r="F59" s="3130"/>
      <c r="G59" s="3130"/>
      <c r="H59" s="3130"/>
      <c r="I59" s="3130"/>
      <c r="J59" s="3130"/>
      <c r="K59" s="3130"/>
      <c r="L59" s="3130"/>
      <c r="M59" s="3130"/>
      <c r="N59" s="3130"/>
      <c r="O59" s="3130"/>
      <c r="P59" s="3130"/>
      <c r="Q59" s="3130"/>
      <c r="R59" s="3130"/>
      <c r="S59" s="3130"/>
      <c r="T59" s="3130"/>
      <c r="U59" s="3130"/>
      <c r="V59" s="3131"/>
    </row>
    <row r="60" ht="18" customHeight="1" x14ac:dyDescent="0.2">
      <c r="B60" s="2639" t="s">
        <v>126</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3">
        <v>19127.068410364143</v>
      </c>
      <c r="M60" s="3113">
        <v>20774.80318517813</v>
      </c>
      <c r="N60" s="3113">
        <v>22302.71729553918</v>
      </c>
      <c r="O60" s="3113">
        <v>22910.65998345486</v>
      </c>
      <c r="P60" s="3113">
        <v>21643.90285852224</v>
      </c>
      <c r="Q60" s="3113">
        <v>21466.40514377904</v>
      </c>
      <c r="R60" s="3113">
        <v>22299.40172581597</v>
      </c>
      <c r="S60" s="3113">
        <v>24862.217790415718</v>
      </c>
      <c r="T60" s="3113">
        <v>24505.984535041578</v>
      </c>
      <c r="U60" s="3113">
        <v>25795.219222307373</v>
      </c>
      <c r="V60" s="3114">
        <v>61.86626418044141</v>
      </c>
    </row>
    <row r="61" ht="18" customHeight="1" x14ac:dyDescent="0.2">
      <c r="B61" s="2557" t="s">
        <v>127</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3">
        <v>12515.774717741686</v>
      </c>
      <c r="M61" s="3113">
        <v>13247.104784596837</v>
      </c>
      <c r="N61" s="3113">
        <v>14591.175821897988</v>
      </c>
      <c r="O61" s="3113">
        <v>15121.70581078286</v>
      </c>
      <c r="P61" s="3113">
        <v>15159.417764126109</v>
      </c>
      <c r="Q61" s="3113">
        <v>15188.586174372349</v>
      </c>
      <c r="R61" s="3113">
        <v>15298.025031937339</v>
      </c>
      <c r="S61" s="3113">
        <v>16288.169444342964</v>
      </c>
      <c r="T61" s="3113">
        <v>16520.823034386653</v>
      </c>
      <c r="U61" s="3113">
        <v>17382.41803501299</v>
      </c>
      <c r="V61" s="3114">
        <v>79.26141271838746</v>
      </c>
    </row>
    <row r="62" ht="18" customHeight="1" x14ac:dyDescent="0.2">
      <c r="B62" s="2557" t="s">
        <v>2161</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3">
        <v>6611.293692622456</v>
      </c>
      <c r="M62" s="3113">
        <v>7527.698400581295</v>
      </c>
      <c r="N62" s="3113">
        <v>7711.541473641193</v>
      </c>
      <c r="O62" s="3113">
        <v>7788.954172672001</v>
      </c>
      <c r="P62" s="3113">
        <v>6484.485094396132</v>
      </c>
      <c r="Q62" s="3113">
        <v>6277.81896940669</v>
      </c>
      <c r="R62" s="3113">
        <v>7001.376693878631</v>
      </c>
      <c r="S62" s="3113">
        <v>8574.048346072754</v>
      </c>
      <c r="T62" s="3113">
        <v>7985.161500654923</v>
      </c>
      <c r="U62" s="3113">
        <v>8412.801187294377</v>
      </c>
      <c r="V62" s="3114">
        <v>34.83255406153744</v>
      </c>
    </row>
    <row r="63" ht="18" customHeight="1" x14ac:dyDescent="0.2">
      <c r="B63" s="2639" t="s">
        <v>129</v>
      </c>
      <c r="C63" s="3113"/>
      <c r="D63" s="3113"/>
      <c r="E63" s="3113">
        <v>0.6678</v>
      </c>
      <c r="F63" s="3113">
        <v>1.14129</v>
      </c>
      <c r="G63" s="3113">
        <v>0.9756</v>
      </c>
      <c r="H63" s="3113">
        <v>0.937395</v>
      </c>
      <c r="I63" s="3113">
        <v>0.86202</v>
      </c>
      <c r="J63" s="3113">
        <v>1.330065</v>
      </c>
      <c r="K63" s="3113">
        <v>1.44909</v>
      </c>
      <c r="L63" s="3113">
        <v>1.767735</v>
      </c>
      <c r="M63" s="3113">
        <v>1.514565</v>
      </c>
      <c r="N63" s="3113">
        <v>1.3842</v>
      </c>
      <c r="O63" s="3113">
        <v>1.954395</v>
      </c>
      <c r="P63" s="3113">
        <v>1.32318</v>
      </c>
      <c r="Q63" s="3113">
        <v>1.8963</v>
      </c>
      <c r="R63" s="3113">
        <v>0.812385</v>
      </c>
      <c r="S63" s="3113">
        <v>0.64179</v>
      </c>
      <c r="T63" s="3113">
        <v>1.06965</v>
      </c>
      <c r="U63" s="3113">
        <v>1.06965</v>
      </c>
      <c r="V63" s="3114">
        <v>60.17520215633424</v>
      </c>
    </row>
    <row r="64" ht="18" customHeight="1" x14ac:dyDescent="0.2">
      <c r="B64" s="2639" t="s">
        <v>130</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3">
        <v>45162.04059610167</v>
      </c>
      <c r="M64" s="3113">
        <v>45005.52359025251</v>
      </c>
      <c r="N64" s="3113">
        <v>43790.900380734674</v>
      </c>
      <c r="O64" s="3113">
        <v>42817.668508280505</v>
      </c>
      <c r="P64" s="3113">
        <v>43981.14796647947</v>
      </c>
      <c r="Q64" s="3113">
        <v>42789.63178402369</v>
      </c>
      <c r="R64" s="3113">
        <v>45306.54721483532</v>
      </c>
      <c r="S64" s="3113">
        <v>46057.47128096752</v>
      </c>
      <c r="T64" s="3113">
        <v>48386.380682720424</v>
      </c>
      <c r="U64" s="3113">
        <v>44819.378514432974</v>
      </c>
      <c r="V64" s="3114">
        <v>1.6028670853534401</v>
      </c>
    </row>
    <row r="65" ht="18" customHeight="1" x14ac:dyDescent="0.2">
      <c r="B65" s="2639" t="s">
        <v>2162</v>
      </c>
      <c r="C65" s="3113"/>
      <c r="D65" s="3113"/>
      <c r="E65" s="3113" t="s">
        <v>106</v>
      </c>
      <c r="F65" s="3113" t="s">
        <v>106</v>
      </c>
      <c r="G65" s="3113" t="s">
        <v>106</v>
      </c>
      <c r="H65" s="3113" t="s">
        <v>106</v>
      </c>
      <c r="I65" s="3113" t="s">
        <v>106</v>
      </c>
      <c r="J65" s="3113" t="s">
        <v>106</v>
      </c>
      <c r="K65" s="3113" t="s">
        <v>106</v>
      </c>
      <c r="L65" s="3113" t="s">
        <v>106</v>
      </c>
      <c r="M65" s="3113" t="s">
        <v>106</v>
      </c>
      <c r="N65" s="3113" t="s">
        <v>106</v>
      </c>
      <c r="O65" s="3113" t="s">
        <v>106</v>
      </c>
      <c r="P65" s="3113" t="s">
        <v>106</v>
      </c>
      <c r="Q65" s="3113" t="s">
        <v>106</v>
      </c>
      <c r="R65" s="3113" t="s">
        <v>106</v>
      </c>
      <c r="S65" s="3113" t="s">
        <v>106</v>
      </c>
      <c r="T65" s="3113" t="s">
        <v>106</v>
      </c>
      <c r="U65" s="3113" t="s">
        <v>106</v>
      </c>
      <c r="V65" s="3114" t="s">
        <v>2439</v>
      </c>
    </row>
    <row r="66" ht="18" customHeight="1" x14ac:dyDescent="0.2">
      <c r="B66" s="2640" t="s">
        <v>2163</v>
      </c>
      <c r="C66" s="3116"/>
      <c r="D66" s="3116"/>
      <c r="E66" s="3116" t="s">
        <v>342</v>
      </c>
      <c r="F66" s="3116" t="s">
        <v>342</v>
      </c>
      <c r="G66" s="3116" t="s">
        <v>342</v>
      </c>
      <c r="H66" s="3116" t="s">
        <v>342</v>
      </c>
      <c r="I66" s="3116" t="s">
        <v>342</v>
      </c>
      <c r="J66" s="3116" t="s">
        <v>342</v>
      </c>
      <c r="K66" s="3116" t="s">
        <v>342</v>
      </c>
      <c r="L66" s="3116" t="s">
        <v>342</v>
      </c>
      <c r="M66" s="3116" t="s">
        <v>342</v>
      </c>
      <c r="N66" s="3116" t="s">
        <v>342</v>
      </c>
      <c r="O66" s="3116" t="s">
        <v>342</v>
      </c>
      <c r="P66" s="3116" t="s">
        <v>342</v>
      </c>
      <c r="Q66" s="3116" t="s">
        <v>342</v>
      </c>
      <c r="R66" s="3116" t="s">
        <v>342</v>
      </c>
      <c r="S66" s="3116" t="s">
        <v>342</v>
      </c>
      <c r="T66" s="3116" t="s">
        <v>342</v>
      </c>
      <c r="U66" s="3116" t="s">
        <v>342</v>
      </c>
      <c r="V66" s="3117" t="s">
        <v>2439</v>
      </c>
    </row>
    <row r="67" ht="18" customHeight="1" x14ac:dyDescent="0.25">
      <c r="B67" s="3132" t="s">
        <v>2200</v>
      </c>
      <c r="C67" s="3120"/>
      <c r="D67" s="3120"/>
      <c r="E67" s="3120" t="s">
        <v>342</v>
      </c>
      <c r="F67" s="3120" t="s">
        <v>342</v>
      </c>
      <c r="G67" s="3120" t="s">
        <v>342</v>
      </c>
      <c r="H67" s="3120" t="s">
        <v>342</v>
      </c>
      <c r="I67" s="3120" t="s">
        <v>342</v>
      </c>
      <c r="J67" s="3120" t="s">
        <v>342</v>
      </c>
      <c r="K67" s="3120" t="s">
        <v>342</v>
      </c>
      <c r="L67" s="3120" t="s">
        <v>342</v>
      </c>
      <c r="M67" s="3120" t="s">
        <v>342</v>
      </c>
      <c r="N67" s="3120" t="s">
        <v>342</v>
      </c>
      <c r="O67" s="3120" t="s">
        <v>342</v>
      </c>
      <c r="P67" s="3120" t="s">
        <v>342</v>
      </c>
      <c r="Q67" s="3120" t="s">
        <v>342</v>
      </c>
      <c r="R67" s="3120" t="s">
        <v>342</v>
      </c>
      <c r="S67" s="3120" t="s">
        <v>342</v>
      </c>
      <c r="T67" s="3120" t="s">
        <v>342</v>
      </c>
      <c r="U67" s="3120" t="s">
        <v>342</v>
      </c>
      <c r="V67" s="3121" t="s">
        <v>2439</v>
      </c>
    </row>
    <row r="68" ht="18" customHeight="1" x14ac:dyDescent="0.25">
      <c r="C68" s="2694"/>
      <c r="D68" s="2694"/>
      <c r="E68" s="2694"/>
      <c r="F68" s="2694"/>
      <c r="G68" s="2694"/>
      <c r="H68" s="2694"/>
      <c r="I68" s="2694"/>
      <c r="J68" s="2694"/>
      <c r="K68" s="2694"/>
      <c r="L68" s="2694"/>
      <c r="M68" s="2694"/>
      <c r="N68" s="2694"/>
      <c r="O68" s="2694"/>
      <c r="P68" s="2694"/>
      <c r="Q68" s="2694"/>
      <c r="R68" s="2694"/>
      <c r="S68" s="2694"/>
      <c r="T68" s="2694"/>
      <c r="U68" s="2694"/>
      <c r="V68" s="2694"/>
    </row>
    <row r="69" ht="18" customHeight="1" x14ac:dyDescent="0.25">
      <c r="B69" s="2707" t="s">
        <v>2614</v>
      </c>
      <c r="C69" s="3133"/>
      <c r="D69" s="3133"/>
      <c r="E69" s="3133">
        <v>1659.10858903169</v>
      </c>
      <c r="F69" s="3133">
        <v>1605.56999411196</v>
      </c>
      <c r="G69" s="3133">
        <v>1582.84847499439</v>
      </c>
      <c r="H69" s="3133">
        <v>1492.78335150273</v>
      </c>
      <c r="I69" s="3133">
        <v>1498.76820584244</v>
      </c>
      <c r="J69" s="3133">
        <v>1504.64357081274</v>
      </c>
      <c r="K69" s="3133">
        <v>1490.61128707521</v>
      </c>
      <c r="L69" s="3133">
        <v>1494.39054572165</v>
      </c>
      <c r="M69" s="3133">
        <v>1521.96954437138</v>
      </c>
      <c r="N69" s="3133">
        <v>1484.13198240074</v>
      </c>
      <c r="O69" s="3133">
        <v>1533.66930963245</v>
      </c>
      <c r="P69" s="3133">
        <v>1472.78230271372</v>
      </c>
      <c r="Q69" s="3133">
        <v>1408.8022503402</v>
      </c>
      <c r="R69" s="3133">
        <v>1321.47940608367</v>
      </c>
      <c r="S69" s="3133">
        <v>1267.76625750048</v>
      </c>
      <c r="T69" s="3133">
        <v>1249.69376722857</v>
      </c>
      <c r="U69" s="3133">
        <v>1264.48738467988</v>
      </c>
      <c r="V69" s="3134">
        <v>-23.785134195593773</v>
      </c>
    </row>
    <row r="70" ht="18" customHeight="1" x14ac:dyDescent="0.25">
      <c r="B70" s="3135"/>
      <c r="C70" s="3127"/>
      <c r="D70" s="3127"/>
      <c r="E70" s="3127"/>
      <c r="F70" s="3127"/>
      <c r="G70" s="3127"/>
      <c r="H70" s="3127"/>
      <c r="I70" s="3127"/>
      <c r="J70" s="3127"/>
      <c r="K70" s="3127"/>
      <c r="L70" s="3127"/>
      <c r="M70" s="3127"/>
      <c r="N70" s="3127"/>
      <c r="O70" s="3127"/>
      <c r="P70" s="3127"/>
      <c r="Q70" s="3127"/>
      <c r="R70" s="3127"/>
      <c r="S70" s="3127"/>
      <c r="T70" s="3127"/>
      <c r="U70" s="3127"/>
      <c r="V70" s="3127"/>
    </row>
    <row r="71" ht="18" customHeight="1" x14ac:dyDescent="0.2">
      <c r="B71" s="2684" t="s">
        <v>2615</v>
      </c>
      <c r="C71" s="3136"/>
      <c r="D71" s="3136"/>
      <c r="E71" s="3136">
        <v>548459.0012204797</v>
      </c>
      <c r="F71" s="3136">
        <v>574205.1428054037</v>
      </c>
      <c r="G71" s="3136">
        <v>563321.6619482533</v>
      </c>
      <c r="H71" s="3136">
        <v>542034.1079368535</v>
      </c>
      <c r="I71" s="3136">
        <v>533741.2427515978</v>
      </c>
      <c r="J71" s="3136">
        <v>540440.2775590688</v>
      </c>
      <c r="K71" s="3136">
        <v>558650.5041227286</v>
      </c>
      <c r="L71" s="3136">
        <v>550984.7457109749</v>
      </c>
      <c r="M71" s="3136">
        <v>564905.168299876</v>
      </c>
      <c r="N71" s="3136">
        <v>559769.0222336963</v>
      </c>
      <c r="O71" s="3136">
        <v>554513.8048655486</v>
      </c>
      <c r="P71" s="3136">
        <v>559835.8064581873</v>
      </c>
      <c r="Q71" s="3136">
        <v>553793.0967688537</v>
      </c>
      <c r="R71" s="3136">
        <v>557973.9031012222</v>
      </c>
      <c r="S71" s="3136">
        <v>557622.9260088811</v>
      </c>
      <c r="T71" s="3136">
        <v>559137.8613115514</v>
      </c>
      <c r="U71" s="3136">
        <v>548485.1779641572</v>
      </c>
      <c r="V71" s="3137">
        <v>0.004772780393651526</v>
      </c>
    </row>
    <row r="72" ht="18" customHeight="1" x14ac:dyDescent="0.2">
      <c r="B72" s="3138" t="s">
        <v>2616</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3">
        <v>510627.5178377032</v>
      </c>
      <c r="M72" s="3113">
        <v>521493.7622111158</v>
      </c>
      <c r="N72" s="3113">
        <v>511907.58523742773</v>
      </c>
      <c r="O72" s="3113">
        <v>519461.2090650467</v>
      </c>
      <c r="P72" s="3113">
        <v>512988.0893435285</v>
      </c>
      <c r="Q72" s="3113">
        <v>501470.8190774342</v>
      </c>
      <c r="R72" s="3113">
        <v>499728.13590654684</v>
      </c>
      <c r="S72" s="3113">
        <v>498112.9999384332</v>
      </c>
      <c r="T72" s="3113">
        <v>498592.7698342142</v>
      </c>
      <c r="U72" s="3113">
        <v>488135.37635673996</v>
      </c>
      <c r="V72" s="3114">
        <v>-6.591481392680078</v>
      </c>
    </row>
    <row r="73" ht="18" customHeight="1" x14ac:dyDescent="0.2">
      <c r="B73" s="3138" t="s">
        <v>2204</v>
      </c>
      <c r="C73" s="3113"/>
      <c r="D73" s="3113"/>
      <c r="E73" s="3113">
        <v>550118.1098095115</v>
      </c>
      <c r="F73" s="3113">
        <v>575810.7127995157</v>
      </c>
      <c r="G73" s="3113">
        <v>564904.5104232477</v>
      </c>
      <c r="H73" s="3113">
        <v>543526.8912883563</v>
      </c>
      <c r="I73" s="3113">
        <v>535240.0109574402</v>
      </c>
      <c r="J73" s="3113">
        <v>541944.9211298814</v>
      </c>
      <c r="K73" s="3113">
        <v>560141.1154098037</v>
      </c>
      <c r="L73" s="3113">
        <v>552479.1362566965</v>
      </c>
      <c r="M73" s="3113">
        <v>566427.1378442474</v>
      </c>
      <c r="N73" s="3113">
        <v>561253.1542160971</v>
      </c>
      <c r="O73" s="3113">
        <v>556047.474175181</v>
      </c>
      <c r="P73" s="3113">
        <v>561308.588760901</v>
      </c>
      <c r="Q73" s="3113">
        <v>555201.899019194</v>
      </c>
      <c r="R73" s="3113">
        <v>559295.3825073059</v>
      </c>
      <c r="S73" s="3113">
        <v>558890.6922663816</v>
      </c>
      <c r="T73" s="3113">
        <v>560387.5550787799</v>
      </c>
      <c r="U73" s="3113">
        <v>549749.665348837</v>
      </c>
      <c r="V73" s="3114">
        <v>-0.06697551927567019</v>
      </c>
    </row>
    <row r="74" ht="18" customHeight="1" x14ac:dyDescent="0.25">
      <c r="B74" s="3139" t="s">
        <v>2617</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0">
        <v>512121.90838342486</v>
      </c>
      <c r="M74" s="3120">
        <v>523015.73175548716</v>
      </c>
      <c r="N74" s="3120">
        <v>513391.7172198285</v>
      </c>
      <c r="O74" s="3120">
        <v>520994.8783746791</v>
      </c>
      <c r="P74" s="3120">
        <v>514460.8716462422</v>
      </c>
      <c r="Q74" s="3120">
        <v>502879.6213277744</v>
      </c>
      <c r="R74" s="3120">
        <v>501049.61531263054</v>
      </c>
      <c r="S74" s="3120">
        <v>499380.7661959337</v>
      </c>
      <c r="T74" s="3120">
        <v>499842.4636014427</v>
      </c>
      <c r="U74" s="3120">
        <v>489399.8637414198</v>
      </c>
      <c r="V74" s="3121">
        <v>-6.645895628809632</v>
      </c>
    </row>
    <row r="75" ht="14.1" customHeight="1" x14ac:dyDescent="0.2">
      <c r="B75" s="152" t="s">
        <v>137</v>
      </c>
      <c r="C75" s="3140"/>
      <c r="D75" s="3140"/>
    </row>
    <row r="76" ht="14.1" customHeight="1" x14ac:dyDescent="0.2">
      <c r="B76" s="152" t="s">
        <v>2618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2598</v>
      </c>
      <c r="C1" s="181"/>
      <c r="D1" s="181"/>
      <c r="E1" s="181"/>
      <c r="F1" s="181"/>
      <c r="G1" s="181"/>
      <c r="H1" s="181"/>
      <c r="I1" s="181"/>
      <c r="J1" s="181"/>
      <c r="K1" s="181"/>
      <c r="L1" s="181"/>
      <c r="M1" s="181"/>
      <c r="N1" s="181"/>
      <c r="O1" s="181"/>
      <c r="P1" s="181"/>
      <c r="Q1" s="181"/>
      <c r="R1" s="181"/>
      <c r="S1" s="181"/>
      <c r="T1" s="181"/>
      <c r="U1" s="181"/>
      <c r="V1" s="100" t="s">
        <v>62</v>
      </c>
    </row>
    <row r="2" ht="18.95" customHeight="1" x14ac:dyDescent="0.2">
      <c r="B2" s="5" t="s">
        <v>2619</v>
      </c>
      <c r="C2" s="181"/>
      <c r="D2" s="181"/>
      <c r="E2" s="181"/>
      <c r="F2" s="181"/>
      <c r="G2" s="181"/>
      <c r="H2" s="181"/>
      <c r="I2" s="181"/>
      <c r="J2" s="181"/>
      <c r="K2" s="181"/>
      <c r="L2" s="181"/>
      <c r="M2" s="181"/>
      <c r="N2" s="181"/>
      <c r="O2" s="181"/>
      <c r="P2" s="181"/>
      <c r="Q2" s="181"/>
      <c r="R2" s="181"/>
      <c r="S2" s="181"/>
      <c r="T2" s="181"/>
      <c r="U2" s="181"/>
      <c r="V2" s="100" t="s">
        <v>64</v>
      </c>
    </row>
    <row r="3" ht="18.95" customHeight="1" x14ac:dyDescent="0.2">
      <c r="B3" s="5" t="s">
        <v>2620</v>
      </c>
      <c r="C3" s="181"/>
      <c r="D3" s="181"/>
      <c r="E3" s="181"/>
      <c r="F3" s="181"/>
      <c r="G3" s="181"/>
      <c r="H3" s="181"/>
      <c r="I3" s="181"/>
      <c r="J3" s="181"/>
      <c r="K3" s="181"/>
      <c r="L3" s="181"/>
      <c r="M3" s="181"/>
      <c r="N3" s="181"/>
      <c r="O3" s="181"/>
      <c r="P3" s="181"/>
      <c r="Q3" s="181"/>
      <c r="R3" s="181"/>
      <c r="S3" s="181"/>
      <c r="T3" s="181"/>
      <c r="U3" s="181"/>
      <c r="V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row>
    <row r="8" ht="60" customHeight="1" x14ac:dyDescent="0.2">
      <c r="B8" s="3141"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62</v>
      </c>
      <c r="V8" s="3103" t="s">
        <v>2603</v>
      </c>
      <c r="W8" s="2939"/>
    </row>
    <row r="9" ht="18" customHeight="1" x14ac:dyDescent="0.25">
      <c r="B9" s="3142"/>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7" t="s">
        <v>969</v>
      </c>
      <c r="W9" s="2939"/>
    </row>
    <row r="10" ht="18" customHeight="1" x14ac:dyDescent="0.2">
      <c r="B10" s="3122" t="s">
        <v>2119</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1">
        <v>362358.78311346046</v>
      </c>
      <c r="M10" s="3111">
        <v>380553.38912591786</v>
      </c>
      <c r="N10" s="3111">
        <v>379612.7499996669</v>
      </c>
      <c r="O10" s="3111">
        <v>373647.0318639316</v>
      </c>
      <c r="P10" s="3111">
        <v>380061.2586125692</v>
      </c>
      <c r="Q10" s="3111">
        <v>375197.1999354103</v>
      </c>
      <c r="R10" s="3111">
        <v>382570.17360834155</v>
      </c>
      <c r="S10" s="3111">
        <v>382231.6619082392</v>
      </c>
      <c r="T10" s="3111">
        <v>384867.48119770817</v>
      </c>
      <c r="U10" s="3111">
        <v>374122.5716032795</v>
      </c>
      <c r="V10" s="3112">
        <v>5.478058786315787</v>
      </c>
      <c r="W10" s="2939"/>
    </row>
    <row r="11" ht="18" customHeight="1" x14ac:dyDescent="0.2">
      <c r="B11" s="2552" t="s">
        <v>2120</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3">
        <v>357817.89091228385</v>
      </c>
      <c r="M11" s="3113">
        <v>376096.21180228976</v>
      </c>
      <c r="N11" s="3113">
        <v>375465.3723039296</v>
      </c>
      <c r="O11" s="3113">
        <v>369350.6192192712</v>
      </c>
      <c r="P11" s="3113">
        <v>375801.24258525117</v>
      </c>
      <c r="Q11" s="3113">
        <v>371185.135754744</v>
      </c>
      <c r="R11" s="3113">
        <v>378597.1202158208</v>
      </c>
      <c r="S11" s="3113">
        <v>378227.79967252136</v>
      </c>
      <c r="T11" s="3113">
        <v>380858.2384536575</v>
      </c>
      <c r="U11" s="3113">
        <v>369805.3936346435</v>
      </c>
      <c r="V11" s="3114">
        <v>5.558921337480781</v>
      </c>
      <c r="W11" s="2939"/>
    </row>
    <row r="12" ht="18" customHeight="1" x14ac:dyDescent="0.2">
      <c r="B12" s="2557" t="s">
        <v>2121</v>
      </c>
      <c r="C12" s="3113"/>
      <c r="D12" s="3113"/>
      <c r="E12" s="3113">
        <v>66063.8416041662</v>
      </c>
      <c r="F12" s="3113">
        <v>67530.00751434357</v>
      </c>
      <c r="G12" s="3113">
        <v>68625.24109124824</v>
      </c>
      <c r="H12" s="3113">
        <v>56432.05344677962</v>
      </c>
      <c r="I12" s="3113">
        <v>52985.115479652115</v>
      </c>
      <c r="J12" s="3113">
        <v>55735.23630102585</v>
      </c>
      <c r="K12" s="3113">
        <v>60394.81555286807</v>
      </c>
      <c r="L12" s="3113">
        <v>56833.19971582052</v>
      </c>
      <c r="M12" s="3113">
        <v>69375.79913608401</v>
      </c>
      <c r="N12" s="3113">
        <v>62924.509933692694</v>
      </c>
      <c r="O12" s="3113">
        <v>62579.553250928075</v>
      </c>
      <c r="P12" s="3113">
        <v>56118.251138579224</v>
      </c>
      <c r="Q12" s="3113">
        <v>59442.11542240461</v>
      </c>
      <c r="R12" s="3113">
        <v>62836.04859769721</v>
      </c>
      <c r="S12" s="3113">
        <v>61703.59051751265</v>
      </c>
      <c r="T12" s="3113">
        <v>67142.14257181763</v>
      </c>
      <c r="U12" s="3113">
        <v>63101.42560900919</v>
      </c>
      <c r="V12" s="3114">
        <v>-4.484171557728776</v>
      </c>
      <c r="W12" s="2939"/>
    </row>
    <row r="13" ht="18" customHeight="1" x14ac:dyDescent="0.2">
      <c r="B13" s="2557" t="s">
        <v>2606</v>
      </c>
      <c r="C13" s="3113"/>
      <c r="D13" s="3113"/>
      <c r="E13" s="3113">
        <v>64944.1339319716</v>
      </c>
      <c r="F13" s="3113">
        <v>78042.46153885088</v>
      </c>
      <c r="G13" s="3113">
        <v>68090.22077356951</v>
      </c>
      <c r="H13" s="3113">
        <v>65289.97349265633</v>
      </c>
      <c r="I13" s="3113">
        <v>66273.72216974868</v>
      </c>
      <c r="J13" s="3113">
        <v>68822.35575249257</v>
      </c>
      <c r="K13" s="3113">
        <v>70767.73183968103</v>
      </c>
      <c r="L13" s="3113">
        <v>68899.82078293635</v>
      </c>
      <c r="M13" s="3113">
        <v>67949.54405657967</v>
      </c>
      <c r="N13" s="3113">
        <v>68920.86907600808</v>
      </c>
      <c r="O13" s="3113">
        <v>67396.70670359345</v>
      </c>
      <c r="P13" s="3113">
        <v>72699.9984246083</v>
      </c>
      <c r="Q13" s="3113">
        <v>68713.87844482729</v>
      </c>
      <c r="R13" s="3113">
        <v>68861.96464077507</v>
      </c>
      <c r="S13" s="3113">
        <v>64808.03373030885</v>
      </c>
      <c r="T13" s="3113">
        <v>66364.55248927683</v>
      </c>
      <c r="U13" s="3113">
        <v>65363.39839885718</v>
      </c>
      <c r="V13" s="3114">
        <v>0.6455771160560166</v>
      </c>
      <c r="W13" s="2939"/>
    </row>
    <row r="14" ht="18" customHeight="1" x14ac:dyDescent="0.2">
      <c r="B14" s="2557" t="s">
        <v>2123</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3">
        <v>136372.9177706594</v>
      </c>
      <c r="M14" s="3113">
        <v>138551.1439116911</v>
      </c>
      <c r="N14" s="3113">
        <v>141674.06239638294</v>
      </c>
      <c r="O14" s="3113">
        <v>141538.90428140952</v>
      </c>
      <c r="P14" s="3113">
        <v>144139.00003772808</v>
      </c>
      <c r="Q14" s="3113">
        <v>145136.1277490886</v>
      </c>
      <c r="R14" s="3113">
        <v>144629.21197483985</v>
      </c>
      <c r="S14" s="3113">
        <v>144852.90609070638</v>
      </c>
      <c r="T14" s="3113">
        <v>142323.22845613238</v>
      </c>
      <c r="U14" s="3113">
        <v>141661.47171726465</v>
      </c>
      <c r="V14" s="3114">
        <v>15.215834342503001</v>
      </c>
      <c r="W14" s="2939"/>
    </row>
    <row r="15" ht="18" customHeight="1" x14ac:dyDescent="0.2">
      <c r="B15" s="2557" t="s">
        <v>2124</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3">
        <v>94287.79073076083</v>
      </c>
      <c r="M15" s="3113">
        <v>98167.0020091086</v>
      </c>
      <c r="N15" s="3113">
        <v>99943.88914691776</v>
      </c>
      <c r="O15" s="3113">
        <v>95877.79029326254</v>
      </c>
      <c r="P15" s="3113">
        <v>100747.00273607364</v>
      </c>
      <c r="Q15" s="3113">
        <v>95227.26166237314</v>
      </c>
      <c r="R15" s="3113">
        <v>99394.73266772738</v>
      </c>
      <c r="S15" s="3113">
        <v>103988.0901992122</v>
      </c>
      <c r="T15" s="3113">
        <v>102402.36727617512</v>
      </c>
      <c r="U15" s="3113">
        <v>97030.92313980075</v>
      </c>
      <c r="V15" s="3114">
        <v>5.576918111161598</v>
      </c>
      <c r="W15" s="2939"/>
    </row>
    <row r="16" ht="18" customHeight="1" x14ac:dyDescent="0.2">
      <c r="B16" s="2557" t="s">
        <v>2125</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3">
        <v>1424.1619121067633</v>
      </c>
      <c r="M16" s="3113">
        <v>2052.7226888264227</v>
      </c>
      <c r="N16" s="3113">
        <v>2002.0417509280649</v>
      </c>
      <c r="O16" s="3113">
        <v>1957.6646900775543</v>
      </c>
      <c r="P16" s="3113">
        <v>2096.9902482619414</v>
      </c>
      <c r="Q16" s="3113">
        <v>2665.7524760503784</v>
      </c>
      <c r="R16" s="3113">
        <v>2875.1623347812592</v>
      </c>
      <c r="S16" s="3113">
        <v>2875.1791347812623</v>
      </c>
      <c r="T16" s="3113">
        <v>2625.9476602555364</v>
      </c>
      <c r="U16" s="3113">
        <v>2648.1747697117885</v>
      </c>
      <c r="V16" s="3114">
        <v>-40.680352238450084</v>
      </c>
      <c r="W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3">
        <v>4540.892201176611</v>
      </c>
      <c r="M17" s="3113">
        <v>4457.177323628073</v>
      </c>
      <c r="N17" s="3113">
        <v>4147.377695737296</v>
      </c>
      <c r="O17" s="3113">
        <v>4296.412644660443</v>
      </c>
      <c r="P17" s="3113">
        <v>4260.016027318008</v>
      </c>
      <c r="Q17" s="3113">
        <v>4012.064180666286</v>
      </c>
      <c r="R17" s="3113">
        <v>3973.053392520753</v>
      </c>
      <c r="S17" s="3113">
        <v>4003.8622357178438</v>
      </c>
      <c r="T17" s="3113">
        <v>4009.2427440506804</v>
      </c>
      <c r="U17" s="3113">
        <v>4317.177968635998</v>
      </c>
      <c r="V17" s="3114">
        <v>-1.0170464599778448</v>
      </c>
      <c r="W17" s="2939"/>
    </row>
    <row r="18" ht="18" customHeight="1" x14ac:dyDescent="0.2">
      <c r="B18" s="2557" t="s">
        <v>2126</v>
      </c>
      <c r="C18" s="3113"/>
      <c r="D18" s="3113"/>
      <c r="E18" s="3113" t="s">
        <v>109</v>
      </c>
      <c r="F18" s="3113" t="s">
        <v>109</v>
      </c>
      <c r="G18" s="3113" t="s">
        <v>109</v>
      </c>
      <c r="H18" s="3113" t="s">
        <v>109</v>
      </c>
      <c r="I18" s="3113" t="s">
        <v>109</v>
      </c>
      <c r="J18" s="3113" t="s">
        <v>109</v>
      </c>
      <c r="K18" s="3113" t="s">
        <v>109</v>
      </c>
      <c r="L18" s="3113" t="s">
        <v>109</v>
      </c>
      <c r="M18" s="3113" t="s">
        <v>109</v>
      </c>
      <c r="N18" s="3113" t="s">
        <v>109</v>
      </c>
      <c r="O18" s="3113" t="s">
        <v>109</v>
      </c>
      <c r="P18" s="3113" t="s">
        <v>109</v>
      </c>
      <c r="Q18" s="3113" t="s">
        <v>109</v>
      </c>
      <c r="R18" s="3113" t="s">
        <v>109</v>
      </c>
      <c r="S18" s="3113" t="s">
        <v>109</v>
      </c>
      <c r="T18" s="3113" t="s">
        <v>109</v>
      </c>
      <c r="U18" s="3113" t="s">
        <v>109</v>
      </c>
      <c r="V18" s="3114" t="s">
        <v>2439</v>
      </c>
      <c r="W18" s="2939"/>
    </row>
    <row r="19" ht="18" customHeight="1" x14ac:dyDescent="0.2">
      <c r="B19" s="2557" t="s">
        <v>2127</v>
      </c>
      <c r="C19" s="3113"/>
      <c r="D19" s="3113"/>
      <c r="E19" s="3113">
        <v>4361.53682451031</v>
      </c>
      <c r="F19" s="3113">
        <v>4464.797336773081</v>
      </c>
      <c r="G19" s="3113">
        <v>4467.873852940296</v>
      </c>
      <c r="H19" s="3113">
        <v>4270.340242299277</v>
      </c>
      <c r="I19" s="3113">
        <v>4539.919563946365</v>
      </c>
      <c r="J19" s="3113">
        <v>4421.169741059566</v>
      </c>
      <c r="K19" s="3113">
        <v>4592.845133475514</v>
      </c>
      <c r="L19" s="3113">
        <v>4540.892201176611</v>
      </c>
      <c r="M19" s="3113">
        <v>4457.177323628073</v>
      </c>
      <c r="N19" s="3113">
        <v>4147.377695737296</v>
      </c>
      <c r="O19" s="3113">
        <v>4296.412644660443</v>
      </c>
      <c r="P19" s="3113">
        <v>4260.016027318008</v>
      </c>
      <c r="Q19" s="3113">
        <v>4012.064180666286</v>
      </c>
      <c r="R19" s="3113">
        <v>3973.053392520753</v>
      </c>
      <c r="S19" s="3113">
        <v>4003.8622357178438</v>
      </c>
      <c r="T19" s="3113">
        <v>4009.2427440506804</v>
      </c>
      <c r="U19" s="3113">
        <v>4317.177968635998</v>
      </c>
      <c r="V19" s="3114">
        <v>-1.0170464599778448</v>
      </c>
      <c r="W19" s="2939"/>
    </row>
    <row r="20" ht="18" customHeight="1" x14ac:dyDescent="0.25">
      <c r="B20" s="2566" t="s">
        <v>2128</v>
      </c>
      <c r="C20" s="3116"/>
      <c r="D20" s="3116"/>
      <c r="E20" s="3116" t="s">
        <v>106</v>
      </c>
      <c r="F20" s="3116" t="s">
        <v>106</v>
      </c>
      <c r="G20" s="3116" t="s">
        <v>106</v>
      </c>
      <c r="H20" s="3116" t="s">
        <v>106</v>
      </c>
      <c r="I20" s="3116" t="s">
        <v>106</v>
      </c>
      <c r="J20" s="3116" t="s">
        <v>106</v>
      </c>
      <c r="K20" s="3116" t="s">
        <v>106</v>
      </c>
      <c r="L20" s="3116" t="s">
        <v>106</v>
      </c>
      <c r="M20" s="3116" t="s">
        <v>106</v>
      </c>
      <c r="N20" s="3116" t="s">
        <v>106</v>
      </c>
      <c r="O20" s="3116" t="s">
        <v>106</v>
      </c>
      <c r="P20" s="3116" t="s">
        <v>106</v>
      </c>
      <c r="Q20" s="3116" t="s">
        <v>106</v>
      </c>
      <c r="R20" s="3116" t="s">
        <v>106</v>
      </c>
      <c r="S20" s="3116" t="s">
        <v>106</v>
      </c>
      <c r="T20" s="3116" t="s">
        <v>106</v>
      </c>
      <c r="U20" s="3116" t="s">
        <v>106</v>
      </c>
      <c r="V20" s="3117" t="s">
        <v>2439</v>
      </c>
      <c r="W20" s="2939"/>
    </row>
    <row r="21" ht="18" customHeight="1" x14ac:dyDescent="0.2">
      <c r="B21" s="2569" t="s">
        <v>2129</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8">
        <v>39038.95903497157</v>
      </c>
      <c r="M21" s="3118">
        <v>39807.12950888051</v>
      </c>
      <c r="N21" s="3118">
        <v>39913.16751367783</v>
      </c>
      <c r="O21" s="3118">
        <v>40594.0828751861</v>
      </c>
      <c r="P21" s="3118">
        <v>38851.69742013833</v>
      </c>
      <c r="Q21" s="3118">
        <v>39701.08867396995</v>
      </c>
      <c r="R21" s="3118">
        <v>38608.19897266049</v>
      </c>
      <c r="S21" s="3118">
        <v>40612.24988571783</v>
      </c>
      <c r="T21" s="3118">
        <v>40673.85649232054</v>
      </c>
      <c r="U21" s="3118">
        <v>41805.83581796694</v>
      </c>
      <c r="V21" s="3119">
        <v>-2.416536330548097</v>
      </c>
      <c r="W21" s="2939"/>
    </row>
    <row r="22" ht="18" customHeight="1" x14ac:dyDescent="0.2">
      <c r="B22" s="2552" t="s">
        <v>2130</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3">
        <v>11884.548394183292</v>
      </c>
      <c r="M22" s="3113">
        <v>12540.886753569082</v>
      </c>
      <c r="N22" s="3113">
        <v>12140.145687244687</v>
      </c>
      <c r="O22" s="3113">
        <v>12336.232074401225</v>
      </c>
      <c r="P22" s="3113">
        <v>12275.952394396463</v>
      </c>
      <c r="Q22" s="3113">
        <v>12273.69349321702</v>
      </c>
      <c r="R22" s="3113">
        <v>12138.059345384465</v>
      </c>
      <c r="S22" s="3113">
        <v>12777.426045705315</v>
      </c>
      <c r="T22" s="3113">
        <v>12617.083717690637</v>
      </c>
      <c r="U22" s="3113">
        <v>12975.994583651975</v>
      </c>
      <c r="V22" s="3114">
        <v>-13.1336955219715</v>
      </c>
      <c r="W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3">
        <v>9696.641213116243</v>
      </c>
      <c r="M23" s="3113">
        <v>9726.263835126738</v>
      </c>
      <c r="N23" s="3113">
        <v>9611.54224901026</v>
      </c>
      <c r="O23" s="3113">
        <v>9796.494491496005</v>
      </c>
      <c r="P23" s="3113">
        <v>9457.195187756932</v>
      </c>
      <c r="Q23" s="3113">
        <v>8968.509854075523</v>
      </c>
      <c r="R23" s="3113">
        <v>8691.06632646077</v>
      </c>
      <c r="S23" s="3113">
        <v>9022.409097398688</v>
      </c>
      <c r="T23" s="3113">
        <v>9145.450198821512</v>
      </c>
      <c r="U23" s="3113">
        <v>8324.293452878313</v>
      </c>
      <c r="V23" s="3114">
        <v>-6.858012624199001</v>
      </c>
      <c r="W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3">
        <v>16397.371064027964</v>
      </c>
      <c r="M24" s="3113">
        <v>16328.326464014826</v>
      </c>
      <c r="N24" s="3113">
        <v>17020.2273278092</v>
      </c>
      <c r="O24" s="3113">
        <v>17323.560544861244</v>
      </c>
      <c r="P24" s="3113">
        <v>15986.823724033531</v>
      </c>
      <c r="Q24" s="3113">
        <v>17471.630296432537</v>
      </c>
      <c r="R24" s="3113">
        <v>16800.224763297287</v>
      </c>
      <c r="S24" s="3113">
        <v>17705.2088056695</v>
      </c>
      <c r="T24" s="3113">
        <v>17754.04550404105</v>
      </c>
      <c r="U24" s="3113">
        <v>19500.27105802853</v>
      </c>
      <c r="V24" s="3114">
        <v>9.030931026550967</v>
      </c>
      <c r="W24" s="2939"/>
    </row>
    <row r="25" ht="18" customHeight="1" x14ac:dyDescent="0.2">
      <c r="B25" s="2552" t="s">
        <v>2131</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3">
        <v>1038.2358356903947</v>
      </c>
      <c r="M25" s="3113">
        <v>1188.86028821619</v>
      </c>
      <c r="N25" s="3113">
        <v>1122.583201660013</v>
      </c>
      <c r="O25" s="3113">
        <v>1116.937956473941</v>
      </c>
      <c r="P25" s="3113">
        <v>1103.4561059977189</v>
      </c>
      <c r="Q25" s="3113">
        <v>946.7708222911879</v>
      </c>
      <c r="R25" s="3113">
        <v>932.328289564295</v>
      </c>
      <c r="S25" s="3113">
        <v>1060.447408990649</v>
      </c>
      <c r="T25" s="3113">
        <v>1101.5551838136562</v>
      </c>
      <c r="U25" s="3113">
        <v>953.4739954544441</v>
      </c>
      <c r="V25" s="3114">
        <v>-9.285308153666241</v>
      </c>
      <c r="W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382"/>
      <c r="W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382"/>
      <c r="W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3">
        <v>22.1188</v>
      </c>
      <c r="M28" s="3113">
        <v>22.74844</v>
      </c>
      <c r="N28" s="3113">
        <v>18.62532</v>
      </c>
      <c r="O28" s="3113">
        <v>20.81408</v>
      </c>
      <c r="P28" s="3113">
        <v>28.22628</v>
      </c>
      <c r="Q28" s="3113">
        <v>40.44048</v>
      </c>
      <c r="R28" s="3113">
        <v>46.47652</v>
      </c>
      <c r="S28" s="3113">
        <v>46.7148</v>
      </c>
      <c r="T28" s="3113">
        <v>55.67816</v>
      </c>
      <c r="U28" s="3113">
        <v>51.759</v>
      </c>
      <c r="V28" s="3114">
        <v>73.61684142733512</v>
      </c>
      <c r="W28" s="2939"/>
    </row>
    <row r="29" ht="18" customHeight="1" x14ac:dyDescent="0.25">
      <c r="B29" s="2580" t="s">
        <v>2607</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0">
        <v>0.0437279536774862</v>
      </c>
      <c r="M29" s="3120">
        <v>0.0437279536774862</v>
      </c>
      <c r="N29" s="3120">
        <v>0.0437279536774862</v>
      </c>
      <c r="O29" s="3120">
        <v>0.0437279536774862</v>
      </c>
      <c r="P29" s="3120">
        <v>0.0437279536774862</v>
      </c>
      <c r="Q29" s="3120">
        <v>0.0437279536774862</v>
      </c>
      <c r="R29" s="3120">
        <v>0.0437279536774862</v>
      </c>
      <c r="S29" s="3120">
        <v>0.0437279536774862</v>
      </c>
      <c r="T29" s="3120">
        <v>0.0437279536774862</v>
      </c>
      <c r="U29" s="3120">
        <v>0.0437279536774862</v>
      </c>
      <c r="V29" s="3121">
        <v>0</v>
      </c>
      <c r="W29" s="2939"/>
    </row>
    <row r="30" ht="18" customHeight="1" x14ac:dyDescent="0.2">
      <c r="B30" s="3143" t="s">
        <v>2135</v>
      </c>
      <c r="C30" s="3111"/>
      <c r="D30" s="3111"/>
      <c r="E30" s="3111">
        <v>1904.7353156533889</v>
      </c>
      <c r="F30" s="3111">
        <v>1886.975913608067</v>
      </c>
      <c r="G30" s="3111">
        <v>1759.905066304265</v>
      </c>
      <c r="H30" s="3111">
        <v>1887.581702612083</v>
      </c>
      <c r="I30" s="3111">
        <v>1858.9299800035892</v>
      </c>
      <c r="J30" s="3111">
        <v>1984.2104733651</v>
      </c>
      <c r="K30" s="3111">
        <v>1904.410277084737</v>
      </c>
      <c r="L30" s="3111">
        <v>2087.2486324831652</v>
      </c>
      <c r="M30" s="3111">
        <v>2044.874280811687</v>
      </c>
      <c r="N30" s="3111">
        <v>2052.2927960045668</v>
      </c>
      <c r="O30" s="3111">
        <v>1984.379928619301</v>
      </c>
      <c r="P30" s="3111">
        <v>1959.6645129053659</v>
      </c>
      <c r="Q30" s="3111">
        <v>1975.060070549794</v>
      </c>
      <c r="R30" s="3111">
        <v>1981.30116747636</v>
      </c>
      <c r="S30" s="3111">
        <v>1975.8607005149743</v>
      </c>
      <c r="T30" s="3111">
        <v>1968.003368180829</v>
      </c>
      <c r="U30" s="3111">
        <v>1895.322018641457</v>
      </c>
      <c r="V30" s="3112">
        <v>-0.49420499187326006</v>
      </c>
      <c r="W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382"/>
      <c r="W31" s="2939"/>
    </row>
    <row r="32" ht="18" customHeight="1" x14ac:dyDescent="0.2">
      <c r="B32" s="2595" t="s">
        <v>2137</v>
      </c>
      <c r="C32" s="1005"/>
      <c r="D32" s="1005"/>
      <c r="E32" s="1005"/>
      <c r="F32" s="1005"/>
      <c r="G32" s="1005"/>
      <c r="H32" s="1005"/>
      <c r="I32" s="1005"/>
      <c r="J32" s="1005"/>
      <c r="K32" s="1005"/>
      <c r="L32" s="1005"/>
      <c r="M32" s="1005"/>
      <c r="N32" s="1005"/>
      <c r="O32" s="1005"/>
      <c r="P32" s="1005"/>
      <c r="Q32" s="1005"/>
      <c r="R32" s="1005"/>
      <c r="S32" s="1005"/>
      <c r="T32" s="1005"/>
      <c r="U32" s="1005"/>
      <c r="V32" s="1382"/>
      <c r="W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382"/>
      <c r="W33" s="2939"/>
    </row>
    <row r="34" ht="18" customHeight="1" x14ac:dyDescent="0.2">
      <c r="B34" s="2595" t="s">
        <v>2139</v>
      </c>
      <c r="C34" s="1005"/>
      <c r="D34" s="1005"/>
      <c r="E34" s="1005"/>
      <c r="F34" s="1005"/>
      <c r="G34" s="1005"/>
      <c r="H34" s="1005"/>
      <c r="I34" s="1005"/>
      <c r="J34" s="1005"/>
      <c r="K34" s="1005"/>
      <c r="L34" s="1005"/>
      <c r="M34" s="1005"/>
      <c r="N34" s="1005"/>
      <c r="O34" s="1005"/>
      <c r="P34" s="1005"/>
      <c r="Q34" s="1005"/>
      <c r="R34" s="1005"/>
      <c r="S34" s="1005"/>
      <c r="T34" s="1005"/>
      <c r="U34" s="1005"/>
      <c r="V34" s="1382"/>
      <c r="W34" s="2939"/>
    </row>
    <row r="35" ht="18" customHeight="1" x14ac:dyDescent="0.2">
      <c r="B35" s="2595" t="s">
        <v>2140</v>
      </c>
      <c r="C35" s="1005"/>
      <c r="D35" s="1005"/>
      <c r="E35" s="1005"/>
      <c r="F35" s="1005"/>
      <c r="G35" s="1005"/>
      <c r="H35" s="1005"/>
      <c r="I35" s="1005"/>
      <c r="J35" s="1005"/>
      <c r="K35" s="1005"/>
      <c r="L35" s="1005"/>
      <c r="M35" s="1005"/>
      <c r="N35" s="1005"/>
      <c r="O35" s="1005"/>
      <c r="P35" s="1005"/>
      <c r="Q35" s="1005"/>
      <c r="R35" s="1005"/>
      <c r="S35" s="1005"/>
      <c r="T35" s="1005"/>
      <c r="U35" s="1005"/>
      <c r="V35" s="1382"/>
      <c r="W35" s="2939"/>
    </row>
    <row r="36" ht="18" customHeight="1" x14ac:dyDescent="0.2">
      <c r="B36" s="2595" t="s">
        <v>2141</v>
      </c>
      <c r="C36" s="1005"/>
      <c r="D36" s="1005"/>
      <c r="E36" s="1005"/>
      <c r="F36" s="1005"/>
      <c r="G36" s="1005"/>
      <c r="H36" s="1005"/>
      <c r="I36" s="1005"/>
      <c r="J36" s="1005"/>
      <c r="K36" s="1005"/>
      <c r="L36" s="1005"/>
      <c r="M36" s="1005"/>
      <c r="N36" s="1005"/>
      <c r="O36" s="1005"/>
      <c r="P36" s="1005"/>
      <c r="Q36" s="1005"/>
      <c r="R36" s="1005"/>
      <c r="S36" s="1005"/>
      <c r="T36" s="1005"/>
      <c r="U36" s="1005"/>
      <c r="V36" s="1382"/>
      <c r="W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6">
        <v>1170.847242602212</v>
      </c>
      <c r="M37" s="3116">
        <v>1117.145935573592</v>
      </c>
      <c r="N37" s="3116">
        <v>1081.339852552186</v>
      </c>
      <c r="O37" s="3116">
        <v>955.337916714539</v>
      </c>
      <c r="P37" s="3116">
        <v>928.965396833937</v>
      </c>
      <c r="Q37" s="3116">
        <v>950.7019306688419</v>
      </c>
      <c r="R37" s="3116">
        <v>987.287706166836</v>
      </c>
      <c r="S37" s="3116">
        <v>960.8613999197361</v>
      </c>
      <c r="T37" s="3116">
        <v>913.993746157019</v>
      </c>
      <c r="U37" s="3116">
        <v>859.651688284314</v>
      </c>
      <c r="V37" s="3117">
        <v>-6.081907185038489</v>
      </c>
      <c r="W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6">
        <v>787.407892857143</v>
      </c>
      <c r="M38" s="3116">
        <v>791.545071428571</v>
      </c>
      <c r="N38" s="3116">
        <v>825.5665</v>
      </c>
      <c r="O38" s="3116">
        <v>874.468964285714</v>
      </c>
      <c r="P38" s="3116">
        <v>868.653892857143</v>
      </c>
      <c r="Q38" s="3116">
        <v>865.889357142857</v>
      </c>
      <c r="R38" s="3116">
        <v>843.048642857143</v>
      </c>
      <c r="S38" s="3116">
        <v>862.281357142857</v>
      </c>
      <c r="T38" s="3116">
        <v>891.905535714286</v>
      </c>
      <c r="U38" s="3116">
        <v>874.983607142857</v>
      </c>
      <c r="V38" s="3117">
        <v>1.2113657618421485</v>
      </c>
      <c r="W38" s="2939"/>
    </row>
    <row r="39" ht="18" customHeight="1" x14ac:dyDescent="0.2">
      <c r="B39" s="2600" t="s">
        <v>2142</v>
      </c>
      <c r="C39" s="3116"/>
      <c r="D39" s="3116"/>
      <c r="E39" s="3116">
        <v>124.903461309524</v>
      </c>
      <c r="F39" s="3116">
        <v>135.293910714286</v>
      </c>
      <c r="G39" s="3116">
        <v>140.022961309524</v>
      </c>
      <c r="H39" s="3116">
        <v>124.572675595238</v>
      </c>
      <c r="I39" s="3116">
        <v>109.768639880952</v>
      </c>
      <c r="J39" s="3116">
        <v>114.749773809524</v>
      </c>
      <c r="K39" s="3116">
        <v>125.583202380952</v>
      </c>
      <c r="L39" s="3116">
        <v>128.99349702381</v>
      </c>
      <c r="M39" s="3116">
        <v>136.183273809524</v>
      </c>
      <c r="N39" s="3116">
        <v>145.386443452381</v>
      </c>
      <c r="O39" s="3116">
        <v>154.573047619048</v>
      </c>
      <c r="P39" s="3116">
        <v>162.045223214286</v>
      </c>
      <c r="Q39" s="3116">
        <v>158.468782738095</v>
      </c>
      <c r="R39" s="3116">
        <v>150.964818452381</v>
      </c>
      <c r="S39" s="3116">
        <v>152.717943452381</v>
      </c>
      <c r="T39" s="3116">
        <v>162.104086309524</v>
      </c>
      <c r="U39" s="3116">
        <v>160.686723214286</v>
      </c>
      <c r="V39" s="3117">
        <v>28.648735214861077</v>
      </c>
      <c r="W39" s="2939"/>
    </row>
    <row r="40" ht="18" customHeight="1" x14ac:dyDescent="0.25">
      <c r="B40" s="2603" t="s">
        <v>2143</v>
      </c>
      <c r="C40" s="3116"/>
      <c r="D40" s="3116"/>
      <c r="E40" s="3116" t="s">
        <v>106</v>
      </c>
      <c r="F40" s="3116" t="s">
        <v>106</v>
      </c>
      <c r="G40" s="3116" t="s">
        <v>106</v>
      </c>
      <c r="H40" s="3116" t="s">
        <v>106</v>
      </c>
      <c r="I40" s="3116" t="s">
        <v>106</v>
      </c>
      <c r="J40" s="3116" t="s">
        <v>106</v>
      </c>
      <c r="K40" s="3116" t="s">
        <v>106</v>
      </c>
      <c r="L40" s="3116" t="s">
        <v>106</v>
      </c>
      <c r="M40" s="3116" t="s">
        <v>106</v>
      </c>
      <c r="N40" s="3116" t="s">
        <v>106</v>
      </c>
      <c r="O40" s="3116" t="s">
        <v>106</v>
      </c>
      <c r="P40" s="3116" t="s">
        <v>106</v>
      </c>
      <c r="Q40" s="3116" t="s">
        <v>106</v>
      </c>
      <c r="R40" s="3116" t="s">
        <v>106</v>
      </c>
      <c r="S40" s="3116" t="s">
        <v>106</v>
      </c>
      <c r="T40" s="3116" t="s">
        <v>106</v>
      </c>
      <c r="U40" s="3116" t="s">
        <v>106</v>
      </c>
      <c r="V40" s="3117" t="s">
        <v>2439</v>
      </c>
      <c r="W40" s="2939"/>
    </row>
    <row r="41" ht="18" customHeight="1" x14ac:dyDescent="0.2">
      <c r="B41" s="3144" t="s">
        <v>2621</v>
      </c>
      <c r="C41" s="3118"/>
      <c r="D41" s="3118"/>
      <c r="E41" s="3118">
        <v>-28750.14351967709</v>
      </c>
      <c r="F41" s="3118">
        <v>-30026.89283223418</v>
      </c>
      <c r="G41" s="3118">
        <v>-30192.74371067615</v>
      </c>
      <c r="H41" s="3118">
        <v>-33547.30651965512</v>
      </c>
      <c r="I41" s="3118">
        <v>-34170.72653195118</v>
      </c>
      <c r="J41" s="3118">
        <v>-37545.89937940984</v>
      </c>
      <c r="K41" s="3118">
        <v>-43037.6124103548</v>
      </c>
      <c r="L41" s="3118">
        <v>-44238.842299856675</v>
      </c>
      <c r="M41" s="3118">
        <v>-46795.768814488976</v>
      </c>
      <c r="N41" s="3118">
        <v>-50873.441707389306</v>
      </c>
      <c r="O41" s="3118">
        <v>-37729.68635858526</v>
      </c>
      <c r="P41" s="3118">
        <v>-49374.091925508605</v>
      </c>
      <c r="Q41" s="3118">
        <v>-55001.47791997155</v>
      </c>
      <c r="R41" s="3118">
        <v>-60787.33626526849</v>
      </c>
      <c r="S41" s="3118">
        <v>-61974.108804868694</v>
      </c>
      <c r="T41" s="3118">
        <v>-62887.16124790522</v>
      </c>
      <c r="U41" s="3118">
        <v>-62620.26701766564</v>
      </c>
      <c r="V41" s="3119">
        <v>117.80853711150088</v>
      </c>
      <c r="W41" s="2939"/>
    </row>
    <row r="42" ht="18" customHeight="1" x14ac:dyDescent="0.2">
      <c r="B42" s="2595" t="s">
        <v>1418</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3">
        <v>-63971.99581852472</v>
      </c>
      <c r="M42" s="3113">
        <v>-65166.478772624934</v>
      </c>
      <c r="N42" s="3113">
        <v>-67882.17648080067</v>
      </c>
      <c r="O42" s="3113">
        <v>-52326.41576515819</v>
      </c>
      <c r="P42" s="3113">
        <v>-61254.64445547419</v>
      </c>
      <c r="Q42" s="3113">
        <v>-66377.47095860192</v>
      </c>
      <c r="R42" s="3113">
        <v>-71053.33127480943</v>
      </c>
      <c r="S42" s="3113">
        <v>-72394.3160094257</v>
      </c>
      <c r="T42" s="3113">
        <v>-74412.0692612268</v>
      </c>
      <c r="U42" s="3113">
        <v>-76568.52332806593</v>
      </c>
      <c r="V42" s="3114">
        <v>49.72260856084304</v>
      </c>
      <c r="W42" s="2939"/>
    </row>
    <row r="43" ht="18" customHeight="1" x14ac:dyDescent="0.2">
      <c r="B43" s="2595" t="s">
        <v>1421</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3">
        <v>19350.267519876892</v>
      </c>
      <c r="M43" s="3113">
        <v>18226.2884901481</v>
      </c>
      <c r="N43" s="3113">
        <v>16813.250947200853</v>
      </c>
      <c r="O43" s="3113">
        <v>15247.510524253592</v>
      </c>
      <c r="P43" s="3113">
        <v>12473.147697467082</v>
      </c>
      <c r="Q43" s="3113">
        <v>11199.661617853217</v>
      </c>
      <c r="R43" s="3113">
        <v>10367.734725555452</v>
      </c>
      <c r="S43" s="3113">
        <v>11447.848728372537</v>
      </c>
      <c r="T43" s="3113">
        <v>13204.175044810967</v>
      </c>
      <c r="U43" s="3113">
        <v>15715.63521677874</v>
      </c>
      <c r="V43" s="3114">
        <v>-36.67651721973603</v>
      </c>
      <c r="W43" s="2939"/>
    </row>
    <row r="44" ht="18" customHeight="1" x14ac:dyDescent="0.2">
      <c r="B44" s="2595" t="s">
        <v>2609</v>
      </c>
      <c r="C44" s="3113"/>
      <c r="D44" s="3113"/>
      <c r="E44" s="3113">
        <v>-5462.612144139109</v>
      </c>
      <c r="F44" s="3113">
        <v>-7142.4429918208025</v>
      </c>
      <c r="G44" s="3113">
        <v>-6592.602806355814</v>
      </c>
      <c r="H44" s="3113">
        <v>-5906.049126702078</v>
      </c>
      <c r="I44" s="3113">
        <v>-5223.257825826375</v>
      </c>
      <c r="J44" s="3113">
        <v>-4437.182900797687</v>
      </c>
      <c r="K44" s="3113">
        <v>-3856.22730670913</v>
      </c>
      <c r="L44" s="3113">
        <v>-3322.140785133511</v>
      </c>
      <c r="M44" s="3113">
        <v>-2905.8595775902822</v>
      </c>
      <c r="N44" s="3113">
        <v>-2621.6174207710483</v>
      </c>
      <c r="O44" s="3113">
        <v>-2706.7557962972514</v>
      </c>
      <c r="P44" s="3113">
        <v>-3425.622986186149</v>
      </c>
      <c r="Q44" s="3113">
        <v>-3807.407700278429</v>
      </c>
      <c r="R44" s="3113">
        <v>-4105.890498369443</v>
      </c>
      <c r="S44" s="3113">
        <v>-4308.889127622953</v>
      </c>
      <c r="T44" s="3113">
        <v>-4303.196888040033</v>
      </c>
      <c r="U44" s="3113">
        <v>-4273.0051224484205</v>
      </c>
      <c r="V44" s="3114">
        <v>-21.777255831114235</v>
      </c>
      <c r="W44" s="2939"/>
    </row>
    <row r="45" ht="18" customHeight="1" x14ac:dyDescent="0.2">
      <c r="B45" s="2595" t="s">
        <v>2188</v>
      </c>
      <c r="C45" s="3113"/>
      <c r="D45" s="3113"/>
      <c r="E45" s="3113">
        <v>745.4241588634657</v>
      </c>
      <c r="F45" s="3113">
        <v>634.7998642794664</v>
      </c>
      <c r="G45" s="3113">
        <v>733.6418596954861</v>
      </c>
      <c r="H45" s="3113">
        <v>811.2718217781709</v>
      </c>
      <c r="I45" s="3113">
        <v>867.8792805275202</v>
      </c>
      <c r="J45" s="3113">
        <v>897.5443292768673</v>
      </c>
      <c r="K45" s="3113">
        <v>874.8550892548319</v>
      </c>
      <c r="L45" s="3113">
        <v>879.6858956207961</v>
      </c>
      <c r="M45" s="3113">
        <v>877.5206248434165</v>
      </c>
      <c r="N45" s="3113">
        <v>876.3982015960091</v>
      </c>
      <c r="O45" s="3113">
        <v>881.176500370194</v>
      </c>
      <c r="P45" s="3113">
        <v>828.0149528573681</v>
      </c>
      <c r="Q45" s="3113">
        <v>792.1790099974555</v>
      </c>
      <c r="R45" s="3113">
        <v>754.2123792150423</v>
      </c>
      <c r="S45" s="3113">
        <v>721.3170431879771</v>
      </c>
      <c r="T45" s="3113">
        <v>699.4103313560819</v>
      </c>
      <c r="U45" s="3113">
        <v>689.4931209611411</v>
      </c>
      <c r="V45" s="3114">
        <v>-7.503249960076628</v>
      </c>
      <c r="W45" s="2939"/>
    </row>
    <row r="46" ht="18" customHeight="1" x14ac:dyDescent="0.2">
      <c r="B46" s="2595" t="s">
        <v>1430</v>
      </c>
      <c r="C46" s="3113"/>
      <c r="D46" s="3113"/>
      <c r="E46" s="3113">
        <v>6678.839506033973</v>
      </c>
      <c r="F46" s="3113">
        <v>6822.154801139114</v>
      </c>
      <c r="G46" s="3113">
        <v>6761.22108458392</v>
      </c>
      <c r="H46" s="3113">
        <v>6454.323630757241</v>
      </c>
      <c r="I46" s="3113">
        <v>6073.087470881379</v>
      </c>
      <c r="J46" s="3113">
        <v>5585.875587672169</v>
      </c>
      <c r="K46" s="3113">
        <v>5618.412751129678</v>
      </c>
      <c r="L46" s="3113">
        <v>5537.945704587176</v>
      </c>
      <c r="M46" s="3113">
        <v>5579.35964804469</v>
      </c>
      <c r="N46" s="3113">
        <v>5577.988614835527</v>
      </c>
      <c r="O46" s="3113">
        <v>5571.301721626366</v>
      </c>
      <c r="P46" s="3113">
        <v>6147.471058417258</v>
      </c>
      <c r="Q46" s="3113">
        <v>6179.810075208099</v>
      </c>
      <c r="R46" s="3113">
        <v>6153.6776386656065</v>
      </c>
      <c r="S46" s="3113">
        <v>6167.279687762765</v>
      </c>
      <c r="T46" s="3113">
        <v>6203.630948485541</v>
      </c>
      <c r="U46" s="3113">
        <v>6281.450391842149</v>
      </c>
      <c r="V46" s="3114">
        <v>-5.949972503947792</v>
      </c>
      <c r="W46" s="2939"/>
    </row>
    <row r="47" ht="18" customHeight="1" x14ac:dyDescent="0.2">
      <c r="B47" s="2595" t="s">
        <v>2190</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3">
        <v>282.255563333359</v>
      </c>
      <c r="M47" s="3113">
        <v>284.2885833333592</v>
      </c>
      <c r="N47" s="3113">
        <v>281.77028000002565</v>
      </c>
      <c r="O47" s="3113">
        <v>280.8389100000256</v>
      </c>
      <c r="P47" s="3113">
        <v>273.45098000002486</v>
      </c>
      <c r="Q47" s="3113">
        <v>269.17861666669114</v>
      </c>
      <c r="R47" s="3113">
        <v>264.6255700000241</v>
      </c>
      <c r="S47" s="3113">
        <v>262.8494733333572</v>
      </c>
      <c r="T47" s="3113">
        <v>260.72005666669037</v>
      </c>
      <c r="U47" s="3113">
        <v>259.6121733333569</v>
      </c>
      <c r="V47" s="3114">
        <v>-6.952956017226581</v>
      </c>
      <c r="W47" s="2939"/>
    </row>
    <row r="48" ht="18" customHeight="1" x14ac:dyDescent="0.2">
      <c r="B48" s="2595" t="s">
        <v>2191</v>
      </c>
      <c r="C48" s="3116"/>
      <c r="D48" s="3116"/>
      <c r="E48" s="3116">
        <v>-4668.57304012</v>
      </c>
      <c r="F48" s="3116">
        <v>-4313.95215098</v>
      </c>
      <c r="G48" s="3116">
        <v>-3851.13841915</v>
      </c>
      <c r="H48" s="3116">
        <v>-2583.00763074</v>
      </c>
      <c r="I48" s="3116">
        <v>-3516.6447180600003</v>
      </c>
      <c r="J48" s="3116">
        <v>-3898.7314734</v>
      </c>
      <c r="K48" s="3116">
        <v>-3298.570000825</v>
      </c>
      <c r="L48" s="3116">
        <v>-3920.8807129500005</v>
      </c>
      <c r="M48" s="3116">
        <v>-4498.51147731</v>
      </c>
      <c r="N48" s="3116">
        <v>-4623.41884945</v>
      </c>
      <c r="O48" s="3116">
        <v>-5291.64845338</v>
      </c>
      <c r="P48" s="3116">
        <v>-4951.675172589999</v>
      </c>
      <c r="Q48" s="3116">
        <v>-3724.6939141499997</v>
      </c>
      <c r="R48" s="3116">
        <v>-3575.8854721924</v>
      </c>
      <c r="S48" s="3116">
        <v>-4225.615933810001</v>
      </c>
      <c r="T48" s="3116">
        <v>-4849.8078132910005</v>
      </c>
      <c r="U48" s="3116">
        <v>-4995.2728034</v>
      </c>
      <c r="V48" s="3117">
        <v>6.997850531039414</v>
      </c>
      <c r="W48" s="2939"/>
    </row>
    <row r="49" ht="18" customHeight="1" x14ac:dyDescent="0.25">
      <c r="B49" s="2603" t="s">
        <v>2610</v>
      </c>
      <c r="C49" s="3120"/>
      <c r="D49" s="3120"/>
      <c r="E49" s="3120" t="s">
        <v>109</v>
      </c>
      <c r="F49" s="3120" t="s">
        <v>109</v>
      </c>
      <c r="G49" s="3120" t="s">
        <v>109</v>
      </c>
      <c r="H49" s="3120" t="s">
        <v>109</v>
      </c>
      <c r="I49" s="3120">
        <v>1034</v>
      </c>
      <c r="J49" s="3120">
        <v>1217.425</v>
      </c>
      <c r="K49" s="3120">
        <v>1061.77133333333</v>
      </c>
      <c r="L49" s="3120">
        <v>926.020333333333</v>
      </c>
      <c r="M49" s="3120">
        <v>807.623666666667</v>
      </c>
      <c r="N49" s="3120">
        <v>704.363</v>
      </c>
      <c r="O49" s="3120">
        <v>614.306</v>
      </c>
      <c r="P49" s="3120">
        <v>535.766</v>
      </c>
      <c r="Q49" s="3120">
        <v>467.265333333333</v>
      </c>
      <c r="R49" s="3120">
        <v>407.520666666667</v>
      </c>
      <c r="S49" s="3120">
        <v>355.417333333333</v>
      </c>
      <c r="T49" s="3120">
        <v>309.976333333333</v>
      </c>
      <c r="U49" s="3120">
        <v>270.343333333333</v>
      </c>
      <c r="V49" s="3121" t="s">
        <v>2439</v>
      </c>
      <c r="W49" s="2939"/>
    </row>
    <row r="50" ht="18" customHeight="1" x14ac:dyDescent="0.2">
      <c r="B50" s="3122" t="s">
        <v>2153</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1">
        <v>1871.9270638326286</v>
      </c>
      <c r="M50" s="3111">
        <v>1746.091446867911</v>
      </c>
      <c r="N50" s="3111">
        <v>1624.9662477321192</v>
      </c>
      <c r="O50" s="3111">
        <v>1692.1444771604824</v>
      </c>
      <c r="P50" s="3111">
        <v>1628.724992097185</v>
      </c>
      <c r="Q50" s="3111">
        <v>1602.6198191708693</v>
      </c>
      <c r="R50" s="3111">
        <v>1607.7927905697754</v>
      </c>
      <c r="S50" s="3111">
        <v>1480.5668912284239</v>
      </c>
      <c r="T50" s="3111">
        <v>1540.0239239426019</v>
      </c>
      <c r="U50" s="3111">
        <v>1606.5446796694912</v>
      </c>
      <c r="V50" s="3112">
        <v>-23.86904429704753</v>
      </c>
      <c r="W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382"/>
      <c r="W51" s="2939"/>
    </row>
    <row r="52" ht="18" customHeight="1" x14ac:dyDescent="0.2">
      <c r="B52" s="2595" t="s">
        <v>2194</v>
      </c>
      <c r="C52" s="1005"/>
      <c r="D52" s="1005"/>
      <c r="E52" s="1005"/>
      <c r="F52" s="1005"/>
      <c r="G52" s="1005"/>
      <c r="H52" s="1005"/>
      <c r="I52" s="1005"/>
      <c r="J52" s="1005"/>
      <c r="K52" s="1005"/>
      <c r="L52" s="1005"/>
      <c r="M52" s="1005"/>
      <c r="N52" s="1005"/>
      <c r="O52" s="1005"/>
      <c r="P52" s="1005"/>
      <c r="Q52" s="1005"/>
      <c r="R52" s="1005"/>
      <c r="S52" s="1005"/>
      <c r="T52" s="1005"/>
      <c r="U52" s="1005"/>
      <c r="V52" s="1382"/>
      <c r="W52" s="2939"/>
    </row>
    <row r="53" ht="18" customHeight="1" x14ac:dyDescent="0.2">
      <c r="B53" s="2595" t="s">
        <v>2195</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3">
        <v>1871.9270638326286</v>
      </c>
      <c r="M53" s="3113">
        <v>1746.091446867911</v>
      </c>
      <c r="N53" s="3113">
        <v>1624.9662477321192</v>
      </c>
      <c r="O53" s="3113">
        <v>1692.1444771604824</v>
      </c>
      <c r="P53" s="3113">
        <v>1628.724992097185</v>
      </c>
      <c r="Q53" s="3113">
        <v>1602.6198191708693</v>
      </c>
      <c r="R53" s="3113">
        <v>1607.7927905697754</v>
      </c>
      <c r="S53" s="3113">
        <v>1480.5668912284239</v>
      </c>
      <c r="T53" s="3113">
        <v>1540.0239239426019</v>
      </c>
      <c r="U53" s="3113">
        <v>1606.5446796694912</v>
      </c>
      <c r="V53" s="3114">
        <v>-23.86904429704753</v>
      </c>
      <c r="W53" s="2939"/>
    </row>
    <row r="54" ht="18" customHeight="1" x14ac:dyDescent="0.2">
      <c r="B54" s="2595" t="s">
        <v>2157</v>
      </c>
      <c r="C54" s="1005"/>
      <c r="D54" s="1005"/>
      <c r="E54" s="1005"/>
      <c r="F54" s="1005"/>
      <c r="G54" s="1005"/>
      <c r="H54" s="1005"/>
      <c r="I54" s="1005"/>
      <c r="J54" s="1005"/>
      <c r="K54" s="1005"/>
      <c r="L54" s="1005"/>
      <c r="M54" s="1005"/>
      <c r="N54" s="1005"/>
      <c r="O54" s="1005"/>
      <c r="P54" s="1005"/>
      <c r="Q54" s="1005"/>
      <c r="R54" s="1005"/>
      <c r="S54" s="1005"/>
      <c r="T54" s="1005"/>
      <c r="U54" s="1005"/>
      <c r="V54" s="1382"/>
      <c r="W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7" t="s">
        <v>2439</v>
      </c>
      <c r="W55" s="2939"/>
    </row>
    <row r="56" ht="18" customHeight="1" x14ac:dyDescent="0.25">
      <c r="B56" s="3123" t="s">
        <v>2622</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5" t="s">
        <v>2439</v>
      </c>
      <c r="W56" s="293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135"/>
    </row>
    <row r="58" ht="18" customHeight="1" x14ac:dyDescent="0.2">
      <c r="B58" s="2684" t="s">
        <v>2613</v>
      </c>
      <c r="C58" s="1029"/>
      <c r="D58" s="1029"/>
      <c r="E58" s="1029"/>
      <c r="F58" s="1029"/>
      <c r="G58" s="1029"/>
      <c r="H58" s="1029"/>
      <c r="I58" s="1029"/>
      <c r="J58" s="1029"/>
      <c r="K58" s="1029"/>
      <c r="L58" s="1029"/>
      <c r="M58" s="1029"/>
      <c r="N58" s="1029"/>
      <c r="O58" s="1029"/>
      <c r="P58" s="1029"/>
      <c r="Q58" s="1029"/>
      <c r="R58" s="1029"/>
      <c r="S58" s="1029"/>
      <c r="T58" s="1029"/>
      <c r="U58" s="1029"/>
      <c r="V58" s="3145"/>
      <c r="W58" s="2939"/>
    </row>
    <row r="59" ht="18" customHeight="1" x14ac:dyDescent="0.2">
      <c r="B59" s="2639" t="s">
        <v>126</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3">
        <v>18973.44146331919</v>
      </c>
      <c r="M59" s="3113">
        <v>20607.54153629802</v>
      </c>
      <c r="N59" s="3113">
        <v>22124.23292795125</v>
      </c>
      <c r="O59" s="3113">
        <v>22727.968592345875</v>
      </c>
      <c r="P59" s="3113">
        <v>21473.228638695782</v>
      </c>
      <c r="Q59" s="3113">
        <v>21297.602524543217</v>
      </c>
      <c r="R59" s="3113">
        <v>22123.140636348588</v>
      </c>
      <c r="S59" s="3113">
        <v>24664.337926445347</v>
      </c>
      <c r="T59" s="3113">
        <v>24311.8452988765</v>
      </c>
      <c r="U59" s="3113">
        <v>25590.949338791226</v>
      </c>
      <c r="V59" s="3114">
        <v>61.927503349371115</v>
      </c>
      <c r="W59" s="2939"/>
    </row>
    <row r="60" ht="18" customHeight="1" x14ac:dyDescent="0.2">
      <c r="B60" s="2557" t="s">
        <v>127</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3">
        <v>12423.51359075018</v>
      </c>
      <c r="M60" s="3113">
        <v>13149.698585433747</v>
      </c>
      <c r="N60" s="3113">
        <v>14484.234568319323</v>
      </c>
      <c r="O60" s="3113">
        <v>15011.273259989266</v>
      </c>
      <c r="P60" s="3113">
        <v>15048.914156432116</v>
      </c>
      <c r="Q60" s="3113">
        <v>15078.02220037053</v>
      </c>
      <c r="R60" s="3113">
        <v>15186.672429143644</v>
      </c>
      <c r="S60" s="3113">
        <v>16169.701534635204</v>
      </c>
      <c r="T60" s="3113">
        <v>16400.653628256925</v>
      </c>
      <c r="U60" s="3113">
        <v>17256.0088180026</v>
      </c>
      <c r="V60" s="3114">
        <v>79.33138720750345</v>
      </c>
      <c r="W60" s="2939"/>
    </row>
    <row r="61" ht="18" customHeight="1" x14ac:dyDescent="0.2">
      <c r="B61" s="2557" t="s">
        <v>2161</v>
      </c>
      <c r="C61" s="3113"/>
      <c r="D61" s="3113"/>
      <c r="E61" s="3113">
        <v>6181.540566388115</v>
      </c>
      <c r="F61" s="3113">
        <v>6463.236625480339</v>
      </c>
      <c r="G61" s="3113">
        <v>6397.708347961239</v>
      </c>
      <c r="H61" s="3113">
        <v>5960.755602253132</v>
      </c>
      <c r="I61" s="3113">
        <v>5283.70793558435</v>
      </c>
      <c r="J61" s="3113">
        <v>5480.778218310776</v>
      </c>
      <c r="K61" s="3113">
        <v>5818.565624330989</v>
      </c>
      <c r="L61" s="3113">
        <v>6549.927872569007</v>
      </c>
      <c r="M61" s="3113">
        <v>7457.842950864273</v>
      </c>
      <c r="N61" s="3113">
        <v>7639.998359631927</v>
      </c>
      <c r="O61" s="3113">
        <v>7716.695332356607</v>
      </c>
      <c r="P61" s="3113">
        <v>6424.314482263665</v>
      </c>
      <c r="Q61" s="3113">
        <v>6219.580324172686</v>
      </c>
      <c r="R61" s="3113">
        <v>6936.4682072049445</v>
      </c>
      <c r="S61" s="3113">
        <v>8494.636391810142</v>
      </c>
      <c r="T61" s="3113">
        <v>7911.191670619572</v>
      </c>
      <c r="U61" s="3113">
        <v>8334.940520788627</v>
      </c>
      <c r="V61" s="3114">
        <v>34.8359754542345</v>
      </c>
      <c r="W61" s="2939"/>
    </row>
    <row r="62" ht="18" customHeight="1" x14ac:dyDescent="0.2">
      <c r="B62" s="2639" t="s">
        <v>129</v>
      </c>
      <c r="C62" s="3113"/>
      <c r="D62" s="3113"/>
      <c r="E62" s="3113">
        <v>0.6678</v>
      </c>
      <c r="F62" s="3113">
        <v>1.14129</v>
      </c>
      <c r="G62" s="3113">
        <v>0.9756</v>
      </c>
      <c r="H62" s="3113">
        <v>0.937395</v>
      </c>
      <c r="I62" s="3113">
        <v>0.86202</v>
      </c>
      <c r="J62" s="3113">
        <v>1.330065</v>
      </c>
      <c r="K62" s="3113">
        <v>1.44909</v>
      </c>
      <c r="L62" s="3113">
        <v>1.767735</v>
      </c>
      <c r="M62" s="3113">
        <v>1.514565</v>
      </c>
      <c r="N62" s="3113">
        <v>1.3842</v>
      </c>
      <c r="O62" s="3113">
        <v>1.954395</v>
      </c>
      <c r="P62" s="3113">
        <v>1.32318</v>
      </c>
      <c r="Q62" s="3113">
        <v>1.8963</v>
      </c>
      <c r="R62" s="3113">
        <v>0.812385</v>
      </c>
      <c r="S62" s="3113">
        <v>0.64179</v>
      </c>
      <c r="T62" s="3113">
        <v>1.06965</v>
      </c>
      <c r="U62" s="3113">
        <v>1.06965</v>
      </c>
      <c r="V62" s="3114">
        <v>60.17520215633424</v>
      </c>
      <c r="W62" s="2939"/>
    </row>
    <row r="63" ht="18" customHeight="1" x14ac:dyDescent="0.2">
      <c r="B63" s="2639" t="s">
        <v>130</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3">
        <v>45162.04059610167</v>
      </c>
      <c r="M63" s="3113">
        <v>45005.52359025251</v>
      </c>
      <c r="N63" s="3113">
        <v>43790.900380734674</v>
      </c>
      <c r="O63" s="3113">
        <v>42817.668508280505</v>
      </c>
      <c r="P63" s="3113">
        <v>43981.14796647947</v>
      </c>
      <c r="Q63" s="3113">
        <v>42789.63178402369</v>
      </c>
      <c r="R63" s="3113">
        <v>45306.54721483532</v>
      </c>
      <c r="S63" s="3113">
        <v>46057.47128096752</v>
      </c>
      <c r="T63" s="3113">
        <v>48386.380682720424</v>
      </c>
      <c r="U63" s="3113">
        <v>44819.378514432974</v>
      </c>
      <c r="V63" s="3114">
        <v>1.6028670853534401</v>
      </c>
      <c r="W63" s="2939"/>
    </row>
    <row r="64" ht="18" customHeight="1" x14ac:dyDescent="0.2">
      <c r="B64" s="2639" t="s">
        <v>2162</v>
      </c>
      <c r="C64" s="3113"/>
      <c r="D64" s="3113"/>
      <c r="E64" s="3113" t="s">
        <v>106</v>
      </c>
      <c r="F64" s="3113" t="s">
        <v>106</v>
      </c>
      <c r="G64" s="3113" t="s">
        <v>106</v>
      </c>
      <c r="H64" s="3113" t="s">
        <v>106</v>
      </c>
      <c r="I64" s="3113" t="s">
        <v>106</v>
      </c>
      <c r="J64" s="3113" t="s">
        <v>106</v>
      </c>
      <c r="K64" s="3113" t="s">
        <v>106</v>
      </c>
      <c r="L64" s="3113" t="s">
        <v>106</v>
      </c>
      <c r="M64" s="3113" t="s">
        <v>106</v>
      </c>
      <c r="N64" s="3113" t="s">
        <v>106</v>
      </c>
      <c r="O64" s="3113" t="s">
        <v>106</v>
      </c>
      <c r="P64" s="3113" t="s">
        <v>106</v>
      </c>
      <c r="Q64" s="3113" t="s">
        <v>106</v>
      </c>
      <c r="R64" s="3113" t="s">
        <v>106</v>
      </c>
      <c r="S64" s="3113" t="s">
        <v>106</v>
      </c>
      <c r="T64" s="3113" t="s">
        <v>106</v>
      </c>
      <c r="U64" s="3113" t="s">
        <v>106</v>
      </c>
      <c r="V64" s="3114" t="s">
        <v>2439</v>
      </c>
      <c r="W64" s="2939"/>
    </row>
    <row r="65" ht="18" customHeight="1" x14ac:dyDescent="0.2">
      <c r="B65" s="2640" t="s">
        <v>2163</v>
      </c>
      <c r="C65" s="3116"/>
      <c r="D65" s="3116"/>
      <c r="E65" s="3116" t="s">
        <v>342</v>
      </c>
      <c r="F65" s="3116" t="s">
        <v>342</v>
      </c>
      <c r="G65" s="3116" t="s">
        <v>342</v>
      </c>
      <c r="H65" s="3116" t="s">
        <v>342</v>
      </c>
      <c r="I65" s="3116" t="s">
        <v>342</v>
      </c>
      <c r="J65" s="3116" t="s">
        <v>342</v>
      </c>
      <c r="K65" s="3116" t="s">
        <v>342</v>
      </c>
      <c r="L65" s="3116" t="s">
        <v>342</v>
      </c>
      <c r="M65" s="3116" t="s">
        <v>342</v>
      </c>
      <c r="N65" s="3116" t="s">
        <v>342</v>
      </c>
      <c r="O65" s="3116" t="s">
        <v>342</v>
      </c>
      <c r="P65" s="3116" t="s">
        <v>342</v>
      </c>
      <c r="Q65" s="3116" t="s">
        <v>342</v>
      </c>
      <c r="R65" s="3116" t="s">
        <v>342</v>
      </c>
      <c r="S65" s="3116" t="s">
        <v>342</v>
      </c>
      <c r="T65" s="3116" t="s">
        <v>342</v>
      </c>
      <c r="U65" s="3116" t="s">
        <v>342</v>
      </c>
      <c r="V65" s="3117" t="s">
        <v>2439</v>
      </c>
      <c r="W65" s="135"/>
    </row>
    <row r="66" ht="18" customHeight="1" x14ac:dyDescent="0.25">
      <c r="B66" s="3132" t="s">
        <v>2623</v>
      </c>
      <c r="C66" s="3146"/>
      <c r="D66" s="3146"/>
      <c r="E66" s="3146"/>
      <c r="F66" s="3146"/>
      <c r="G66" s="3146"/>
      <c r="H66" s="3146"/>
      <c r="I66" s="3146"/>
      <c r="J66" s="3146"/>
      <c r="K66" s="3146"/>
      <c r="L66" s="3146"/>
      <c r="M66" s="3146"/>
      <c r="N66" s="3146"/>
      <c r="O66" s="3146"/>
      <c r="P66" s="3146"/>
      <c r="Q66" s="3146"/>
      <c r="R66" s="3146"/>
      <c r="S66" s="3146"/>
      <c r="T66" s="3146"/>
      <c r="U66" s="3146"/>
      <c r="V66" s="3147"/>
    </row>
    <row r="67" ht="18" customHeight="1" x14ac:dyDescent="0.25">
      <c r="C67" s="2694"/>
      <c r="D67" s="2694"/>
      <c r="E67" s="2694"/>
      <c r="F67" s="2694"/>
      <c r="G67" s="2694"/>
      <c r="H67" s="2694"/>
      <c r="I67" s="2694"/>
      <c r="J67" s="2694"/>
      <c r="K67" s="2694"/>
      <c r="L67" s="2694"/>
      <c r="M67" s="2694"/>
      <c r="N67" s="2694"/>
      <c r="O67" s="2694"/>
      <c r="P67" s="2694"/>
      <c r="Q67" s="2694"/>
      <c r="R67" s="2694"/>
      <c r="S67" s="2694"/>
      <c r="T67" s="2694"/>
      <c r="U67" s="2694"/>
      <c r="V67" s="2694"/>
    </row>
    <row r="68" ht="18" customHeight="1" x14ac:dyDescent="0.25">
      <c r="B68" s="2707" t="s">
        <v>2624</v>
      </c>
      <c r="C68" s="3133"/>
      <c r="D68" s="3133"/>
      <c r="E68" s="3133">
        <v>1659.10858903169</v>
      </c>
      <c r="F68" s="3133">
        <v>1605.56999411196</v>
      </c>
      <c r="G68" s="3133">
        <v>1582.84847499439</v>
      </c>
      <c r="H68" s="3133">
        <v>1492.78335150273</v>
      </c>
      <c r="I68" s="3133">
        <v>1498.76820584244</v>
      </c>
      <c r="J68" s="3133">
        <v>1504.64357081274</v>
      </c>
      <c r="K68" s="3133">
        <v>1490.61128707521</v>
      </c>
      <c r="L68" s="3133">
        <v>1494.39054572165</v>
      </c>
      <c r="M68" s="3133">
        <v>1521.96954437138</v>
      </c>
      <c r="N68" s="3133">
        <v>1484.13198240074</v>
      </c>
      <c r="O68" s="3133">
        <v>1533.66930963245</v>
      </c>
      <c r="P68" s="3133">
        <v>1472.78230271372</v>
      </c>
      <c r="Q68" s="3133">
        <v>1408.8022503402</v>
      </c>
      <c r="R68" s="3133">
        <v>1321.47940608367</v>
      </c>
      <c r="S68" s="3133">
        <v>1267.76625750048</v>
      </c>
      <c r="T68" s="3133">
        <v>1249.69376722857</v>
      </c>
      <c r="U68" s="3133">
        <v>1264.48738467988</v>
      </c>
      <c r="V68" s="3134">
        <v>-23.785134195593773</v>
      </c>
    </row>
    <row r="69" ht="18" customHeight="1" x14ac:dyDescent="0.25">
      <c r="C69" s="2694"/>
      <c r="D69" s="2694"/>
      <c r="E69" s="2694"/>
      <c r="F69" s="2694"/>
      <c r="G69" s="2694"/>
      <c r="H69" s="2694"/>
      <c r="I69" s="2694"/>
      <c r="J69" s="2694"/>
      <c r="K69" s="2694"/>
      <c r="L69" s="2694"/>
      <c r="M69" s="2694"/>
      <c r="N69" s="2694"/>
      <c r="O69" s="2694"/>
      <c r="P69" s="2694"/>
      <c r="Q69" s="2694"/>
      <c r="R69" s="2694"/>
      <c r="S69" s="2694"/>
      <c r="T69" s="2694"/>
      <c r="U69" s="2694"/>
      <c r="V69" s="3148"/>
    </row>
    <row r="70" ht="18" customHeight="1" x14ac:dyDescent="0.2">
      <c r="B70" s="2684" t="s">
        <v>2625</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6">
        <v>405356.9178447479</v>
      </c>
      <c r="M70" s="3136">
        <v>424151.48436247796</v>
      </c>
      <c r="N70" s="3136">
        <v>423203.1765570814</v>
      </c>
      <c r="O70" s="3136">
        <v>417917.6391448975</v>
      </c>
      <c r="P70" s="3136">
        <v>422501.34553771006</v>
      </c>
      <c r="Q70" s="3136">
        <v>418475.9684991009</v>
      </c>
      <c r="R70" s="3136">
        <v>424767.4665390481</v>
      </c>
      <c r="S70" s="3136">
        <v>426300.3393857004</v>
      </c>
      <c r="T70" s="3136">
        <v>429049.3649821521</v>
      </c>
      <c r="U70" s="3136">
        <v>419430.2741195574</v>
      </c>
      <c r="V70" s="3137">
        <v>4.453230496855151</v>
      </c>
    </row>
    <row r="71" ht="18" customHeight="1" x14ac:dyDescent="0.2">
      <c r="B71" s="3138" t="s">
        <v>2626</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3">
        <v>361118.07554489124</v>
      </c>
      <c r="M71" s="3113">
        <v>377355.715547989</v>
      </c>
      <c r="N71" s="3113">
        <v>372329.7348496921</v>
      </c>
      <c r="O71" s="3113">
        <v>380187.95278631226</v>
      </c>
      <c r="P71" s="3113">
        <v>373127.2536122014</v>
      </c>
      <c r="Q71" s="3113">
        <v>363474.4905791293</v>
      </c>
      <c r="R71" s="3113">
        <v>363980.1302737796</v>
      </c>
      <c r="S71" s="3113">
        <v>364326.2305808317</v>
      </c>
      <c r="T71" s="3113">
        <v>366162.2037342469</v>
      </c>
      <c r="U71" s="3113">
        <v>356810.0071018918</v>
      </c>
      <c r="V71" s="3114">
        <v>-4.28871314524097</v>
      </c>
    </row>
    <row r="72" ht="18" customHeight="1" x14ac:dyDescent="0.2">
      <c r="B72" s="3138" t="s">
        <v>2627</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3">
        <v>406851.3083904695</v>
      </c>
      <c r="M72" s="3113">
        <v>425673.4539068493</v>
      </c>
      <c r="N72" s="3113">
        <v>424687.3085394821</v>
      </c>
      <c r="O72" s="3113">
        <v>419451.30845452996</v>
      </c>
      <c r="P72" s="3113">
        <v>423974.1278404238</v>
      </c>
      <c r="Q72" s="3113">
        <v>419884.77074944106</v>
      </c>
      <c r="R72" s="3113">
        <v>426088.94594513177</v>
      </c>
      <c r="S72" s="3113">
        <v>427568.1056432009</v>
      </c>
      <c r="T72" s="3113">
        <v>430299.0587493807</v>
      </c>
      <c r="U72" s="3113">
        <v>420694.7615042373</v>
      </c>
      <c r="V72" s="3114">
        <v>4.337035950396267</v>
      </c>
    </row>
    <row r="73" ht="18" customHeight="1" x14ac:dyDescent="0.25">
      <c r="B73" s="3139" t="s">
        <v>2617</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0">
        <v>362612.46609061287</v>
      </c>
      <c r="M73" s="3120">
        <v>378877.68509236036</v>
      </c>
      <c r="N73" s="3120">
        <v>373813.8668320928</v>
      </c>
      <c r="O73" s="3120">
        <v>381721.6220959447</v>
      </c>
      <c r="P73" s="3120">
        <v>374600.03591491515</v>
      </c>
      <c r="Q73" s="3120">
        <v>364883.2928294695</v>
      </c>
      <c r="R73" s="3120">
        <v>365301.60967986326</v>
      </c>
      <c r="S73" s="3120">
        <v>365593.9968383322</v>
      </c>
      <c r="T73" s="3120">
        <v>367411.89750147547</v>
      </c>
      <c r="U73" s="3120">
        <v>358074.4944865717</v>
      </c>
      <c r="V73" s="3121">
        <v>-4.375095956148412</v>
      </c>
    </row>
    <row r="74" ht="14.1" customHeight="1" x14ac:dyDescent="0.2">
      <c r="B74" s="152" t="s">
        <v>137</v>
      </c>
    </row>
    <row r="75" ht="14.1" customHeight="1" x14ac:dyDescent="0.2">
      <c r="B75" s="152" t="s">
        <v>2618</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2598</v>
      </c>
      <c r="V1" s="100" t="s">
        <v>62</v>
      </c>
    </row>
    <row r="2" ht="18.95" customHeight="1" x14ac:dyDescent="0.2">
      <c r="B2" s="5" t="s">
        <v>2628</v>
      </c>
      <c r="V2" s="100" t="s">
        <v>64</v>
      </c>
    </row>
    <row r="3" ht="18.95" customHeight="1" x14ac:dyDescent="0.2">
      <c r="B3" s="5" t="s">
        <v>2629</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62</v>
      </c>
      <c r="V8" s="3103" t="s">
        <v>2603</v>
      </c>
      <c r="W8" s="2939"/>
    </row>
    <row r="9" ht="18" customHeight="1" x14ac:dyDescent="0.25">
      <c r="B9" s="3150"/>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7" t="s">
        <v>969</v>
      </c>
      <c r="W9" s="2939"/>
    </row>
    <row r="10" ht="18" customHeight="1" x14ac:dyDescent="0.2">
      <c r="B10" s="3122" t="s">
        <v>2119</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1">
        <v>391.9742382450602</v>
      </c>
      <c r="M10" s="3111">
        <v>388.32571577972396</v>
      </c>
      <c r="N10" s="3111">
        <v>371.47380828732025</v>
      </c>
      <c r="O10" s="3111">
        <v>323.9965195728595</v>
      </c>
      <c r="P10" s="3111">
        <v>317.96326140664894</v>
      </c>
      <c r="Q10" s="3111">
        <v>280.9547487186859</v>
      </c>
      <c r="R10" s="3111">
        <v>286.6695374367964</v>
      </c>
      <c r="S10" s="3111">
        <v>266.9664979124947</v>
      </c>
      <c r="T10" s="3111">
        <v>247.2528790526439</v>
      </c>
      <c r="U10" s="3111">
        <v>227.55184868130647</v>
      </c>
      <c r="V10" s="3112">
        <v>-54.47931547404913</v>
      </c>
      <c r="W10" s="2939"/>
    </row>
    <row r="11" ht="18" customHeight="1" x14ac:dyDescent="0.2">
      <c r="B11" s="2552" t="s">
        <v>2120</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3">
        <v>203.5399517011715</v>
      </c>
      <c r="M11" s="3113">
        <v>203.3559644619731</v>
      </c>
      <c r="N11" s="3113">
        <v>193.47868925625866</v>
      </c>
      <c r="O11" s="3113">
        <v>182.5599994570402</v>
      </c>
      <c r="P11" s="3113">
        <v>185.61340001070954</v>
      </c>
      <c r="Q11" s="3113">
        <v>172.27945878477786</v>
      </c>
      <c r="R11" s="3113">
        <v>181.3471827427984</v>
      </c>
      <c r="S11" s="3113">
        <v>181.0939743417939</v>
      </c>
      <c r="T11" s="3113">
        <v>174.81930621889111</v>
      </c>
      <c r="U11" s="3113">
        <v>159.24623498137115</v>
      </c>
      <c r="V11" s="3114">
        <v>-32.357980390954154</v>
      </c>
      <c r="W11" s="2939"/>
    </row>
    <row r="12" ht="18" customHeight="1" x14ac:dyDescent="0.2">
      <c r="B12" s="2557" t="s">
        <v>2121</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3">
        <v>1.701144747999824</v>
      </c>
      <c r="M12" s="3113">
        <v>1.6947391893245642</v>
      </c>
      <c r="N12" s="3113">
        <v>1.3996931211751524</v>
      </c>
      <c r="O12" s="3113">
        <v>1.2126181255125332</v>
      </c>
      <c r="P12" s="3113">
        <v>1.1957052157822003</v>
      </c>
      <c r="Q12" s="3113">
        <v>1.1763895294468987</v>
      </c>
      <c r="R12" s="3113">
        <v>1.2347426967822772</v>
      </c>
      <c r="S12" s="3113">
        <v>1.2730926702165037</v>
      </c>
      <c r="T12" s="3113">
        <v>1.331489214897905</v>
      </c>
      <c r="U12" s="3113">
        <v>1.2925805920659061</v>
      </c>
      <c r="V12" s="3114">
        <v>-56.25407374214922</v>
      </c>
      <c r="W12" s="2939"/>
    </row>
    <row r="13" ht="18" customHeight="1" x14ac:dyDescent="0.2">
      <c r="B13" s="2557" t="s">
        <v>2606</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3">
        <v>3.241395647947732</v>
      </c>
      <c r="M13" s="3113">
        <v>3.131885411579597</v>
      </c>
      <c r="N13" s="3113">
        <v>3.069211361920705</v>
      </c>
      <c r="O13" s="3113">
        <v>2.9543431599118706</v>
      </c>
      <c r="P13" s="3113">
        <v>3.1249808907824095</v>
      </c>
      <c r="Q13" s="3113">
        <v>2.887231175929796</v>
      </c>
      <c r="R13" s="3113">
        <v>2.9090982906544705</v>
      </c>
      <c r="S13" s="3113">
        <v>2.832373730342389</v>
      </c>
      <c r="T13" s="3113">
        <v>3.2584517428015047</v>
      </c>
      <c r="U13" s="3113">
        <v>3.030666680111646</v>
      </c>
      <c r="V13" s="3114">
        <v>-16.941644285399963</v>
      </c>
      <c r="W13" s="2939"/>
    </row>
    <row r="14" ht="18" customHeight="1" x14ac:dyDescent="0.2">
      <c r="B14" s="2557" t="s">
        <v>2123</v>
      </c>
      <c r="C14" s="3113"/>
      <c r="D14" s="3113"/>
      <c r="E14" s="3113">
        <v>42.166417801050635</v>
      </c>
      <c r="F14" s="3113">
        <v>41.779337359101</v>
      </c>
      <c r="G14" s="3113">
        <v>41.53609903839152</v>
      </c>
      <c r="H14" s="3113">
        <v>39.48906170264047</v>
      </c>
      <c r="I14" s="3113">
        <v>36.33302559694553</v>
      </c>
      <c r="J14" s="3113">
        <v>33.4310572917469</v>
      </c>
      <c r="K14" s="3113">
        <v>31.3351257047763</v>
      </c>
      <c r="L14" s="3113">
        <v>29.250050589113556</v>
      </c>
      <c r="M14" s="3113">
        <v>27.864024245391647</v>
      </c>
      <c r="N14" s="3113">
        <v>26.652948133517974</v>
      </c>
      <c r="O14" s="3113">
        <v>24.69131840234017</v>
      </c>
      <c r="P14" s="3113">
        <v>23.51887968024553</v>
      </c>
      <c r="Q14" s="3113">
        <v>22.188908989969583</v>
      </c>
      <c r="R14" s="3113">
        <v>20.659323312695555</v>
      </c>
      <c r="S14" s="3113">
        <v>19.590910222828565</v>
      </c>
      <c r="T14" s="3113">
        <v>18.111349958517593</v>
      </c>
      <c r="U14" s="3113">
        <v>16.2788415051122</v>
      </c>
      <c r="V14" s="3114">
        <v>-61.39382391475856</v>
      </c>
      <c r="W14" s="2939"/>
    </row>
    <row r="15" ht="18" customHeight="1" x14ac:dyDescent="0.2">
      <c r="B15" s="2557" t="s">
        <v>2124</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3">
        <v>169.30828882408596</v>
      </c>
      <c r="M15" s="3113">
        <v>170.62344448074373</v>
      </c>
      <c r="N15" s="3113">
        <v>162.3146407016521</v>
      </c>
      <c r="O15" s="3113">
        <v>153.66220746764247</v>
      </c>
      <c r="P15" s="3113">
        <v>157.7031721061167</v>
      </c>
      <c r="Q15" s="3113">
        <v>145.85842466655203</v>
      </c>
      <c r="R15" s="3113">
        <v>156.37068664037787</v>
      </c>
      <c r="S15" s="3113">
        <v>157.22011759869795</v>
      </c>
      <c r="T15" s="3113">
        <v>151.95549325793715</v>
      </c>
      <c r="U15" s="3113">
        <v>138.48032552512117</v>
      </c>
      <c r="V15" s="3114">
        <v>-25.757962509054742</v>
      </c>
      <c r="W15" s="2939"/>
    </row>
    <row r="16" ht="18" customHeight="1" x14ac:dyDescent="0.2">
      <c r="B16" s="2557" t="s">
        <v>2125</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3">
        <v>0.03907189202440755</v>
      </c>
      <c r="M16" s="3113">
        <v>0.04187113493356971</v>
      </c>
      <c r="N16" s="3113">
        <v>0.042195937992714885</v>
      </c>
      <c r="O16" s="3113">
        <v>0.039512301633157214</v>
      </c>
      <c r="P16" s="3113">
        <v>0.07066211778269746</v>
      </c>
      <c r="Q16" s="3113">
        <v>0.16850442287955544</v>
      </c>
      <c r="R16" s="3113">
        <v>0.17333180228821965</v>
      </c>
      <c r="S16" s="3113">
        <v>0.1774801197084865</v>
      </c>
      <c r="T16" s="3113">
        <v>0.16252204473695622</v>
      </c>
      <c r="U16" s="3113">
        <v>0.16382067896020117</v>
      </c>
      <c r="V16" s="3114">
        <v>26.482505123473505</v>
      </c>
      <c r="W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3">
        <v>188.4342865438887</v>
      </c>
      <c r="M17" s="3113">
        <v>184.96975131775088</v>
      </c>
      <c r="N17" s="3113">
        <v>177.99511903106156</v>
      </c>
      <c r="O17" s="3113">
        <v>141.43652011581926</v>
      </c>
      <c r="P17" s="3113">
        <v>132.3498613959394</v>
      </c>
      <c r="Q17" s="3113">
        <v>108.675289933908</v>
      </c>
      <c r="R17" s="3113">
        <v>105.322354693998</v>
      </c>
      <c r="S17" s="3113">
        <v>85.87252357070074</v>
      </c>
      <c r="T17" s="3113">
        <v>72.43357283375279</v>
      </c>
      <c r="U17" s="3113">
        <v>68.30561369993532</v>
      </c>
      <c r="V17" s="3114">
        <v>-74.1718301443396</v>
      </c>
      <c r="W17" s="2939"/>
    </row>
    <row r="18" ht="18" customHeight="1" x14ac:dyDescent="0.2">
      <c r="B18" s="2557" t="s">
        <v>2126</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3">
        <v>127.76554736498422</v>
      </c>
      <c r="M18" s="3113">
        <v>124.05680259298694</v>
      </c>
      <c r="N18" s="3113">
        <v>117.84258328534341</v>
      </c>
      <c r="O18" s="3113">
        <v>81.05594709635396</v>
      </c>
      <c r="P18" s="3113">
        <v>72.95723708614132</v>
      </c>
      <c r="Q18" s="3113">
        <v>48.71207100695528</v>
      </c>
      <c r="R18" s="3113">
        <v>46.53431471341338</v>
      </c>
      <c r="S18" s="3113">
        <v>27.440056295887715</v>
      </c>
      <c r="T18" s="3113">
        <v>15.569417564185878</v>
      </c>
      <c r="U18" s="3113">
        <v>10.192621013364562</v>
      </c>
      <c r="V18" s="3114">
        <v>-94.70264383126971</v>
      </c>
      <c r="W18" s="2939"/>
    </row>
    <row r="19" ht="18" customHeight="1" x14ac:dyDescent="0.2">
      <c r="B19" s="2557" t="s">
        <v>2127</v>
      </c>
      <c r="C19" s="3113"/>
      <c r="D19" s="3113"/>
      <c r="E19" s="3113">
        <v>72.05210204601016</v>
      </c>
      <c r="F19" s="3113">
        <v>72.00268383636251</v>
      </c>
      <c r="G19" s="3113">
        <v>70.00174342419513</v>
      </c>
      <c r="H19" s="3113">
        <v>68.5782462205356</v>
      </c>
      <c r="I19" s="3113">
        <v>67.35938568623132</v>
      </c>
      <c r="J19" s="3113">
        <v>64.87499719882494</v>
      </c>
      <c r="K19" s="3113">
        <v>62.02744090075973</v>
      </c>
      <c r="L19" s="3113">
        <v>60.66873917890448</v>
      </c>
      <c r="M19" s="3113">
        <v>60.91294872476394</v>
      </c>
      <c r="N19" s="3113">
        <v>60.15253574571815</v>
      </c>
      <c r="O19" s="3113">
        <v>60.3805730194653</v>
      </c>
      <c r="P19" s="3113">
        <v>59.392624309798066</v>
      </c>
      <c r="Q19" s="3113">
        <v>59.96321892695273</v>
      </c>
      <c r="R19" s="3113">
        <v>58.78803998058462</v>
      </c>
      <c r="S19" s="3113">
        <v>58.432467274813014</v>
      </c>
      <c r="T19" s="3113">
        <v>56.86415526956691</v>
      </c>
      <c r="U19" s="3113">
        <v>58.112992686570756</v>
      </c>
      <c r="V19" s="3114">
        <v>-19.34587467071861</v>
      </c>
      <c r="W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2"/>
      <c r="W20" s="2939"/>
    </row>
    <row r="21" ht="18" customHeight="1" x14ac:dyDescent="0.2">
      <c r="B21" s="2684" t="s">
        <v>2129</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8">
        <v>10.972074419923713</v>
      </c>
      <c r="M21" s="3118">
        <v>10.600562918331823</v>
      </c>
      <c r="N21" s="3118">
        <v>10.809705807963628</v>
      </c>
      <c r="O21" s="3118">
        <v>10.977058573331004</v>
      </c>
      <c r="P21" s="3118">
        <v>10.385576436803005</v>
      </c>
      <c r="Q21" s="3118">
        <v>10.760158623903841</v>
      </c>
      <c r="R21" s="3118">
        <v>10.293293868762703</v>
      </c>
      <c r="S21" s="3118">
        <v>10.88931120811605</v>
      </c>
      <c r="T21" s="3118">
        <v>8.432417913470376</v>
      </c>
      <c r="U21" s="3118">
        <v>6.625466441661677</v>
      </c>
      <c r="V21" s="3119">
        <v>-34.912219854107526</v>
      </c>
      <c r="W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4" t="s">
        <v>2439</v>
      </c>
      <c r="W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3">
        <v>5.586164045455366</v>
      </c>
      <c r="M23" s="3113">
        <v>5.089002724987004</v>
      </c>
      <c r="N23" s="3113">
        <v>5.424055777296639</v>
      </c>
      <c r="O23" s="3113">
        <v>5.599483007949045</v>
      </c>
      <c r="P23" s="3113">
        <v>5.605124204173767</v>
      </c>
      <c r="Q23" s="3113">
        <v>5.465353552818148</v>
      </c>
      <c r="R23" s="3113">
        <v>5.912582786178084</v>
      </c>
      <c r="S23" s="3113">
        <v>4.859049036740216</v>
      </c>
      <c r="T23" s="3113">
        <v>3.9203467080032617</v>
      </c>
      <c r="U23" s="3113">
        <v>3.7114283705376896</v>
      </c>
      <c r="V23" s="3114">
        <v>-17.156357875391944</v>
      </c>
      <c r="W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3">
        <v>5.338801306424239</v>
      </c>
      <c r="M24" s="3113">
        <v>5.467217902938352</v>
      </c>
      <c r="N24" s="3113">
        <v>5.342513172482675</v>
      </c>
      <c r="O24" s="3113">
        <v>5.337412891225924</v>
      </c>
      <c r="P24" s="3113">
        <v>4.74230195616573</v>
      </c>
      <c r="Q24" s="3113">
        <v>5.259041326419951</v>
      </c>
      <c r="R24" s="3113">
        <v>4.34667068677687</v>
      </c>
      <c r="S24" s="3113">
        <v>5.995624586644684</v>
      </c>
      <c r="T24" s="3113">
        <v>4.4805443346851614</v>
      </c>
      <c r="U24" s="3113">
        <v>2.884536894861827</v>
      </c>
      <c r="V24" s="3114">
        <v>-48.80786567666253</v>
      </c>
      <c r="W24" s="2939"/>
    </row>
    <row r="25" ht="18" customHeight="1" x14ac:dyDescent="0.2">
      <c r="B25" s="2552" t="s">
        <v>2131</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3">
        <v>0.0471090680441083</v>
      </c>
      <c r="M25" s="3113">
        <v>0.0443422904064666</v>
      </c>
      <c r="N25" s="3113">
        <v>0.0431368581843151</v>
      </c>
      <c r="O25" s="3113">
        <v>0.040162674156034</v>
      </c>
      <c r="P25" s="3113">
        <v>0.0381502764635085</v>
      </c>
      <c r="Q25" s="3113">
        <v>0.0357637446657414</v>
      </c>
      <c r="R25" s="3113">
        <v>0.0340403958077507</v>
      </c>
      <c r="S25" s="3113">
        <v>0.0346375847311487</v>
      </c>
      <c r="T25" s="3113">
        <v>0.0315268707819531</v>
      </c>
      <c r="U25" s="3113">
        <v>0.0295011762621606</v>
      </c>
      <c r="V25" s="3114">
        <v>-54.27003898388353</v>
      </c>
      <c r="W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382"/>
      <c r="W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382"/>
      <c r="W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3" t="s">
        <v>106</v>
      </c>
      <c r="M28" s="3113" t="s">
        <v>106</v>
      </c>
      <c r="N28" s="3113" t="s">
        <v>106</v>
      </c>
      <c r="O28" s="3113" t="s">
        <v>106</v>
      </c>
      <c r="P28" s="3113" t="s">
        <v>106</v>
      </c>
      <c r="Q28" s="3113" t="s">
        <v>106</v>
      </c>
      <c r="R28" s="3113" t="s">
        <v>106</v>
      </c>
      <c r="S28" s="3113" t="s">
        <v>106</v>
      </c>
      <c r="T28" s="3113" t="s">
        <v>106</v>
      </c>
      <c r="U28" s="3113" t="s">
        <v>106</v>
      </c>
      <c r="V28" s="3114" t="s">
        <v>2439</v>
      </c>
      <c r="W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1" t="s">
        <v>2439</v>
      </c>
      <c r="W29" s="2939"/>
    </row>
    <row r="30" ht="18" customHeight="1" x14ac:dyDescent="0.2">
      <c r="B30" s="3143" t="s">
        <v>2135</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1">
        <v>1858.2661595187867</v>
      </c>
      <c r="M30" s="3111">
        <v>1851.1830377402714</v>
      </c>
      <c r="N30" s="3111">
        <v>1852.9434904492364</v>
      </c>
      <c r="O30" s="3111">
        <v>1917.0466746507561</v>
      </c>
      <c r="P30" s="3111">
        <v>1922.9218803357965</v>
      </c>
      <c r="Q30" s="3111">
        <v>1884.4086167276002</v>
      </c>
      <c r="R30" s="3111">
        <v>1829.0249648122863</v>
      </c>
      <c r="S30" s="3111">
        <v>1808.439068807743</v>
      </c>
      <c r="T30" s="3111">
        <v>1801.3383555375335</v>
      </c>
      <c r="U30" s="3111">
        <v>1800.5354814360296</v>
      </c>
      <c r="V30" s="3112">
        <v>-6.694190154005949</v>
      </c>
      <c r="W30" s="2939"/>
    </row>
    <row r="31" ht="18" customHeight="1" x14ac:dyDescent="0.2">
      <c r="B31" s="2595" t="s">
        <v>2136</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3">
        <v>1589.3942563688556</v>
      </c>
      <c r="M31" s="3113">
        <v>1577.953000013994</v>
      </c>
      <c r="N31" s="3113">
        <v>1576.6100027520783</v>
      </c>
      <c r="O31" s="3113">
        <v>1631.0476560356365</v>
      </c>
      <c r="P31" s="3113">
        <v>1632.1729683344665</v>
      </c>
      <c r="Q31" s="3113">
        <v>1591.5838865053909</v>
      </c>
      <c r="R31" s="3113">
        <v>1540.9588015300435</v>
      </c>
      <c r="S31" s="3113">
        <v>1519.5288411524155</v>
      </c>
      <c r="T31" s="3113">
        <v>1510.4900606462452</v>
      </c>
      <c r="U31" s="3113">
        <v>1509.3071773496151</v>
      </c>
      <c r="V31" s="3114">
        <v>-10.092124713980896</v>
      </c>
      <c r="W31" s="2939"/>
    </row>
    <row r="32" ht="18" customHeight="1" x14ac:dyDescent="0.2">
      <c r="B32" s="2595" t="s">
        <v>2137</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3">
        <v>262.59948158718885</v>
      </c>
      <c r="M32" s="3113">
        <v>267.03971287563775</v>
      </c>
      <c r="N32" s="3113">
        <v>270.3307944130736</v>
      </c>
      <c r="O32" s="3113">
        <v>279.73919729726964</v>
      </c>
      <c r="P32" s="3113">
        <v>284.99150430803604</v>
      </c>
      <c r="Q32" s="3113">
        <v>287.1959879447609</v>
      </c>
      <c r="R32" s="3113">
        <v>282.9585478573843</v>
      </c>
      <c r="S32" s="3113">
        <v>283.3317208463227</v>
      </c>
      <c r="T32" s="3113">
        <v>285.91883363724395</v>
      </c>
      <c r="U32" s="3113">
        <v>286.6614118251256</v>
      </c>
      <c r="V32" s="3114">
        <v>16.794925432445957</v>
      </c>
      <c r="W32" s="2939"/>
    </row>
    <row r="33" ht="18" customHeight="1" x14ac:dyDescent="0.2">
      <c r="B33" s="2595" t="s">
        <v>2138</v>
      </c>
      <c r="C33" s="3113"/>
      <c r="D33" s="3113"/>
      <c r="E33" s="3113">
        <v>2.73120514796</v>
      </c>
      <c r="F33" s="3113">
        <v>2.96572726766667</v>
      </c>
      <c r="G33" s="3113">
        <v>3.41751996453333</v>
      </c>
      <c r="H33" s="3113">
        <v>3.7802981722</v>
      </c>
      <c r="I33" s="3113">
        <v>4.03106925685714</v>
      </c>
      <c r="J33" s="3113">
        <v>3.82360378091429</v>
      </c>
      <c r="K33" s="3113">
        <v>3.45190030377143</v>
      </c>
      <c r="L33" s="3113">
        <v>3.31715088942857</v>
      </c>
      <c r="M33" s="3113">
        <v>3.09714816148571</v>
      </c>
      <c r="N33" s="3113">
        <v>2.95362267074286</v>
      </c>
      <c r="O33" s="3113">
        <v>3.20163555996</v>
      </c>
      <c r="P33" s="3113">
        <v>3.12227964622842</v>
      </c>
      <c r="Q33" s="3113">
        <v>2.97154666713232</v>
      </c>
      <c r="R33" s="3113">
        <v>2.93560662290361</v>
      </c>
      <c r="S33" s="3113">
        <v>3.30476126995401</v>
      </c>
      <c r="T33" s="3113">
        <v>2.94649802730356</v>
      </c>
      <c r="U33" s="3113">
        <v>2.63122497994718</v>
      </c>
      <c r="V33" s="3114">
        <v>-3.660661231819131</v>
      </c>
      <c r="W33" s="2939"/>
    </row>
    <row r="34" ht="18" customHeight="1" x14ac:dyDescent="0.2">
      <c r="B34" s="2595" t="s">
        <v>2139</v>
      </c>
      <c r="C34" s="3113"/>
      <c r="D34" s="3113"/>
      <c r="E34" s="3113" t="s">
        <v>342</v>
      </c>
      <c r="F34" s="3113" t="s">
        <v>342</v>
      </c>
      <c r="G34" s="3113" t="s">
        <v>342</v>
      </c>
      <c r="H34" s="3113" t="s">
        <v>342</v>
      </c>
      <c r="I34" s="3113" t="s">
        <v>342</v>
      </c>
      <c r="J34" s="3113" t="s">
        <v>342</v>
      </c>
      <c r="K34" s="3113" t="s">
        <v>342</v>
      </c>
      <c r="L34" s="3113" t="s">
        <v>342</v>
      </c>
      <c r="M34" s="3113" t="s">
        <v>342</v>
      </c>
      <c r="N34" s="3113" t="s">
        <v>342</v>
      </c>
      <c r="O34" s="3113" t="s">
        <v>342</v>
      </c>
      <c r="P34" s="3113" t="s">
        <v>342</v>
      </c>
      <c r="Q34" s="3113" t="s">
        <v>342</v>
      </c>
      <c r="R34" s="3113" t="s">
        <v>342</v>
      </c>
      <c r="S34" s="3113" t="s">
        <v>342</v>
      </c>
      <c r="T34" s="3113" t="s">
        <v>342</v>
      </c>
      <c r="U34" s="3113" t="s">
        <v>342</v>
      </c>
      <c r="V34" s="3114" t="s">
        <v>2439</v>
      </c>
      <c r="W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4" t="s">
        <v>2439</v>
      </c>
      <c r="W35" s="2939"/>
    </row>
    <row r="36" ht="18" customHeight="1" x14ac:dyDescent="0.2">
      <c r="B36" s="2595" t="s">
        <v>2141</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3">
        <v>2.9552706733136436</v>
      </c>
      <c r="M36" s="3113">
        <v>3.093176689154303</v>
      </c>
      <c r="N36" s="3113">
        <v>3.049070613341633</v>
      </c>
      <c r="O36" s="3113">
        <v>3.058185757889988</v>
      </c>
      <c r="P36" s="3113">
        <v>2.6351280470655745</v>
      </c>
      <c r="Q36" s="3113">
        <v>2.657195610316279</v>
      </c>
      <c r="R36" s="3113">
        <v>2.1720088019549864</v>
      </c>
      <c r="S36" s="3113">
        <v>2.273745539050941</v>
      </c>
      <c r="T36" s="3113">
        <v>1.9829632267407968</v>
      </c>
      <c r="U36" s="3113">
        <v>1.9356672813415967</v>
      </c>
      <c r="V36" s="3114">
        <v>-31.279599280364817</v>
      </c>
      <c r="W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2"/>
      <c r="W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2"/>
      <c r="W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2"/>
      <c r="W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7" t="s">
        <v>2439</v>
      </c>
      <c r="W40" s="2939"/>
    </row>
    <row r="41" ht="18" customHeight="1" x14ac:dyDescent="0.2">
      <c r="B41" s="3144" t="s">
        <v>2608</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8">
        <v>82.65492221545043</v>
      </c>
      <c r="M41" s="3118">
        <v>68.04216881503545</v>
      </c>
      <c r="N41" s="3118">
        <v>57.06874407384311</v>
      </c>
      <c r="O41" s="3118">
        <v>47.60831599129429</v>
      </c>
      <c r="P41" s="3118">
        <v>42.07704153310701</v>
      </c>
      <c r="Q41" s="3118">
        <v>44.3145984502264</v>
      </c>
      <c r="R41" s="3118">
        <v>40.122122281097056</v>
      </c>
      <c r="S41" s="3118">
        <v>37.44138762195246</v>
      </c>
      <c r="T41" s="3118">
        <v>33.75642290100115</v>
      </c>
      <c r="U41" s="3118">
        <v>31.371980037252023</v>
      </c>
      <c r="V41" s="3119">
        <v>20.949914723210846</v>
      </c>
      <c r="W41" s="2939"/>
    </row>
    <row r="42" ht="18" customHeight="1" x14ac:dyDescent="0.2">
      <c r="B42" s="2595" t="s">
        <v>1418</v>
      </c>
      <c r="C42" s="3113"/>
      <c r="D42" s="3113"/>
      <c r="E42" s="3113">
        <v>8.62215166484119</v>
      </c>
      <c r="F42" s="3113">
        <v>5.08489129741816</v>
      </c>
      <c r="G42" s="3113">
        <v>5.4830283529382005</v>
      </c>
      <c r="H42" s="3113">
        <v>5.4319211825022</v>
      </c>
      <c r="I42" s="3113">
        <v>5.81259271722749</v>
      </c>
      <c r="J42" s="3113">
        <v>5.58446223652395</v>
      </c>
      <c r="K42" s="3113">
        <v>5.20607920735762</v>
      </c>
      <c r="L42" s="3113">
        <v>5.70840017942659</v>
      </c>
      <c r="M42" s="3113">
        <v>5.58051175787483</v>
      </c>
      <c r="N42" s="3113">
        <v>5.3473347918629095</v>
      </c>
      <c r="O42" s="3113">
        <v>3.59323308504031</v>
      </c>
      <c r="P42" s="3113">
        <v>3.8168870284526504</v>
      </c>
      <c r="Q42" s="3113">
        <v>10.13565539368453</v>
      </c>
      <c r="R42" s="3113">
        <v>8.69573729811526</v>
      </c>
      <c r="S42" s="3113">
        <v>7.98679284380635</v>
      </c>
      <c r="T42" s="3113">
        <v>5.57728357756952</v>
      </c>
      <c r="U42" s="3113">
        <v>4.29868327475789</v>
      </c>
      <c r="V42" s="3114">
        <v>-50.14372929338785</v>
      </c>
      <c r="W42" s="2939"/>
    </row>
    <row r="43" ht="18" customHeight="1" x14ac:dyDescent="0.2">
      <c r="B43" s="2595" t="s">
        <v>1421</v>
      </c>
      <c r="C43" s="3113"/>
      <c r="D43" s="3113"/>
      <c r="E43" s="3113">
        <v>5.59864354246543</v>
      </c>
      <c r="F43" s="3113">
        <v>6.04098789806336</v>
      </c>
      <c r="G43" s="3113">
        <v>6.22365525766602</v>
      </c>
      <c r="H43" s="3113">
        <v>6.3521802526811</v>
      </c>
      <c r="I43" s="3113">
        <v>6.152259740639019</v>
      </c>
      <c r="J43" s="3113">
        <v>5.98955352096114</v>
      </c>
      <c r="K43" s="3113">
        <v>5.97376512476689</v>
      </c>
      <c r="L43" s="3113">
        <v>5.963565248623</v>
      </c>
      <c r="M43" s="3113">
        <v>5.97012424042247</v>
      </c>
      <c r="N43" s="3113">
        <v>5.816611565829961</v>
      </c>
      <c r="O43" s="3113">
        <v>5.73302602557056</v>
      </c>
      <c r="P43" s="3113">
        <v>5.5032891289250205</v>
      </c>
      <c r="Q43" s="3113">
        <v>5.4261023707263</v>
      </c>
      <c r="R43" s="3113">
        <v>5.4423573615720695</v>
      </c>
      <c r="S43" s="3113">
        <v>5.47661514995687</v>
      </c>
      <c r="T43" s="3113">
        <v>5.49979920805197</v>
      </c>
      <c r="U43" s="3113">
        <v>5.41029393135145</v>
      </c>
      <c r="V43" s="3114">
        <v>-3.3642008048084717</v>
      </c>
      <c r="W43" s="2939"/>
    </row>
    <row r="44" ht="18" customHeight="1" x14ac:dyDescent="0.2">
      <c r="B44" s="2595" t="s">
        <v>2609</v>
      </c>
      <c r="C44" s="3113"/>
      <c r="D44" s="3113"/>
      <c r="E44" s="3113">
        <v>8.78351374360464</v>
      </c>
      <c r="F44" s="3113">
        <v>8.978792358459861</v>
      </c>
      <c r="G44" s="3113">
        <v>9.22707203500112</v>
      </c>
      <c r="H44" s="3113">
        <v>9.38748256835275</v>
      </c>
      <c r="I44" s="3113">
        <v>9.06025776598205</v>
      </c>
      <c r="J44" s="3113">
        <v>8.85117430737855</v>
      </c>
      <c r="K44" s="3113">
        <v>8.763568178538291</v>
      </c>
      <c r="L44" s="3113">
        <v>8.69518631094396</v>
      </c>
      <c r="M44" s="3113">
        <v>8.63160245654798</v>
      </c>
      <c r="N44" s="3113">
        <v>8.41231256022667</v>
      </c>
      <c r="O44" s="3113">
        <v>8.218436396759849</v>
      </c>
      <c r="P44" s="3113">
        <v>8.014189707805759</v>
      </c>
      <c r="Q44" s="3113">
        <v>7.8782947896254</v>
      </c>
      <c r="R44" s="3113">
        <v>7.88341141481955</v>
      </c>
      <c r="S44" s="3113">
        <v>7.87819892453237</v>
      </c>
      <c r="T44" s="3113">
        <v>8.005942503989491</v>
      </c>
      <c r="U44" s="3113">
        <v>7.9788935546858095</v>
      </c>
      <c r="V44" s="3114">
        <v>-9.16057300536112</v>
      </c>
      <c r="W44" s="2939"/>
    </row>
    <row r="45" ht="18" customHeight="1" x14ac:dyDescent="0.2">
      <c r="B45" s="2595" t="s">
        <v>2188</v>
      </c>
      <c r="C45" s="3113"/>
      <c r="D45" s="3113"/>
      <c r="E45" s="3113">
        <v>0.338899563903523</v>
      </c>
      <c r="F45" s="3113">
        <v>0.224866827903523</v>
      </c>
      <c r="G45" s="3113">
        <v>0.268269263103523</v>
      </c>
      <c r="H45" s="3113">
        <v>0.306654911103523</v>
      </c>
      <c r="I45" s="3113">
        <v>0.330881471103523</v>
      </c>
      <c r="J45" s="3113">
        <v>0.333586914303523</v>
      </c>
      <c r="K45" s="3113">
        <v>0.326608703103523</v>
      </c>
      <c r="L45" s="3113">
        <v>0.320338971903523</v>
      </c>
      <c r="M45" s="3113">
        <v>0.311062549503523</v>
      </c>
      <c r="N45" s="3113">
        <v>0.304056632703523</v>
      </c>
      <c r="O45" s="3113">
        <v>0.299009663103523</v>
      </c>
      <c r="P45" s="3113">
        <v>0.279845423103523</v>
      </c>
      <c r="Q45" s="3113">
        <v>0.261008351103523</v>
      </c>
      <c r="R45" s="3113">
        <v>0.239679704703523</v>
      </c>
      <c r="S45" s="3113">
        <v>0.220497579903523</v>
      </c>
      <c r="T45" s="3113">
        <v>0.210013746303523</v>
      </c>
      <c r="U45" s="3113">
        <v>0.207396575103523</v>
      </c>
      <c r="V45" s="3114">
        <v>-38.80293833527502</v>
      </c>
      <c r="W45" s="2939"/>
    </row>
    <row r="46" ht="18" customHeight="1" x14ac:dyDescent="0.2">
      <c r="B46" s="2595" t="s">
        <v>1430</v>
      </c>
      <c r="C46" s="3113"/>
      <c r="D46" s="3113"/>
      <c r="E46" s="3113">
        <v>2.52177818935335</v>
      </c>
      <c r="F46" s="3113">
        <v>2.36660111095335</v>
      </c>
      <c r="G46" s="3113">
        <v>2.31239245495335</v>
      </c>
      <c r="H46" s="3113">
        <v>2.28825534775335</v>
      </c>
      <c r="I46" s="3113">
        <v>2.29299608695335</v>
      </c>
      <c r="J46" s="3113">
        <v>2.27998611895335</v>
      </c>
      <c r="K46" s="3113">
        <v>2.27100397495335</v>
      </c>
      <c r="L46" s="3113">
        <v>2.21891888695335</v>
      </c>
      <c r="M46" s="3113">
        <v>2.23323093175335</v>
      </c>
      <c r="N46" s="3113">
        <v>2.21972358775335</v>
      </c>
      <c r="O46" s="3113">
        <v>2.21192682295335</v>
      </c>
      <c r="P46" s="3113">
        <v>2.22835607095335</v>
      </c>
      <c r="Q46" s="3113">
        <v>2.18966122615335</v>
      </c>
      <c r="R46" s="3113">
        <v>2.17064340535335</v>
      </c>
      <c r="S46" s="3113">
        <v>2.14697412535335</v>
      </c>
      <c r="T46" s="3113">
        <v>2.13374622775335</v>
      </c>
      <c r="U46" s="3113">
        <v>2.15147447095335</v>
      </c>
      <c r="V46" s="3114">
        <v>-14.684230356316776</v>
      </c>
      <c r="W46" s="2939"/>
    </row>
    <row r="47" ht="18" customHeight="1" x14ac:dyDescent="0.2">
      <c r="B47" s="2595" t="s">
        <v>2190</v>
      </c>
      <c r="C47" s="3113"/>
      <c r="D47" s="3113"/>
      <c r="E47" s="3113">
        <v>0.073005984</v>
      </c>
      <c r="F47" s="3113">
        <v>0.0275882112</v>
      </c>
      <c r="G47" s="3113">
        <v>0.0496388736</v>
      </c>
      <c r="H47" s="3113">
        <v>0.0634394304</v>
      </c>
      <c r="I47" s="3113">
        <v>0.0711279072</v>
      </c>
      <c r="J47" s="3113">
        <v>0.0751183776</v>
      </c>
      <c r="K47" s="3113">
        <v>0.0789395904</v>
      </c>
      <c r="L47" s="3113">
        <v>0.0805126176</v>
      </c>
      <c r="M47" s="3113">
        <v>0.0823035456</v>
      </c>
      <c r="N47" s="3113">
        <v>0.0820382688</v>
      </c>
      <c r="O47" s="3113">
        <v>0.0820173312</v>
      </c>
      <c r="P47" s="3113">
        <v>0.0798075072</v>
      </c>
      <c r="Q47" s="3113">
        <v>0.0785429856</v>
      </c>
      <c r="R47" s="3113">
        <v>0.0769597632</v>
      </c>
      <c r="S47" s="3113">
        <v>0.0763089984</v>
      </c>
      <c r="T47" s="3113">
        <v>0.076304304</v>
      </c>
      <c r="U47" s="3113">
        <v>0.0772382304</v>
      </c>
      <c r="V47" s="3114">
        <v>5.79712260299101</v>
      </c>
      <c r="W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2"/>
      <c r="W48" s="2939"/>
    </row>
    <row r="49" ht="18" customHeight="1" x14ac:dyDescent="0.25">
      <c r="B49" s="2603" t="s">
        <v>2610</v>
      </c>
      <c r="C49" s="3120"/>
      <c r="D49" s="3120"/>
      <c r="E49" s="3120" t="s">
        <v>109</v>
      </c>
      <c r="F49" s="3120" t="s">
        <v>109</v>
      </c>
      <c r="G49" s="3120" t="s">
        <v>109</v>
      </c>
      <c r="H49" s="3120" t="s">
        <v>109</v>
      </c>
      <c r="I49" s="3120">
        <v>97.5866666666667</v>
      </c>
      <c r="J49" s="3120">
        <v>107.904</v>
      </c>
      <c r="K49" s="3120">
        <v>79.8066666666667</v>
      </c>
      <c r="L49" s="3120">
        <v>59.668</v>
      </c>
      <c r="M49" s="3120">
        <v>45.2333333333333</v>
      </c>
      <c r="N49" s="3120">
        <v>34.8866666666667</v>
      </c>
      <c r="O49" s="3120">
        <v>27.4706666666667</v>
      </c>
      <c r="P49" s="3120">
        <v>22.1546666666667</v>
      </c>
      <c r="Q49" s="3120">
        <v>18.3453333333333</v>
      </c>
      <c r="R49" s="3120">
        <v>15.6133333333333</v>
      </c>
      <c r="S49" s="3120">
        <v>13.656</v>
      </c>
      <c r="T49" s="3120">
        <v>12.2533333333333</v>
      </c>
      <c r="U49" s="3120">
        <v>11.248</v>
      </c>
      <c r="V49" s="3121" t="s">
        <v>2439</v>
      </c>
      <c r="W49" s="2939"/>
    </row>
    <row r="50" ht="18" customHeight="1" x14ac:dyDescent="0.2">
      <c r="B50" s="3122" t="s">
        <v>2153</v>
      </c>
      <c r="C50" s="3111"/>
      <c r="D50" s="3111"/>
      <c r="E50" s="3111">
        <v>503.30541190019227</v>
      </c>
      <c r="F50" s="3111">
        <v>529.3717615432065</v>
      </c>
      <c r="G50" s="3111">
        <v>557.9601179180314</v>
      </c>
      <c r="H50" s="3111">
        <v>587.317990992318</v>
      </c>
      <c r="I50" s="3111">
        <v>600.2821687591172</v>
      </c>
      <c r="J50" s="3111">
        <v>610.9398068002678</v>
      </c>
      <c r="K50" s="3111">
        <v>618.396440174331</v>
      </c>
      <c r="L50" s="3111">
        <v>627.2768993275154</v>
      </c>
      <c r="M50" s="3111">
        <v>649.0522038392335</v>
      </c>
      <c r="N50" s="3111">
        <v>661.210894739035</v>
      </c>
      <c r="O50" s="3111">
        <v>673.1877441357551</v>
      </c>
      <c r="P50" s="3111">
        <v>685.0006806342175</v>
      </c>
      <c r="Q50" s="3111">
        <v>694.6850182179714</v>
      </c>
      <c r="R50" s="3111">
        <v>699.9789069869319</v>
      </c>
      <c r="S50" s="3111">
        <v>698.5251376978351</v>
      </c>
      <c r="T50" s="3111">
        <v>692.4713605330946</v>
      </c>
      <c r="U50" s="3111">
        <v>689.9631151940418</v>
      </c>
      <c r="V50" s="3112">
        <v>37.08636920654941</v>
      </c>
      <c r="W50" s="2939"/>
    </row>
    <row r="51" ht="18" customHeight="1" x14ac:dyDescent="0.2">
      <c r="B51" s="2595" t="s">
        <v>2611</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3">
        <v>552.8648402255005</v>
      </c>
      <c r="M51" s="3113">
        <v>571.2775952156502</v>
      </c>
      <c r="N51" s="3113">
        <v>580.1479057690033</v>
      </c>
      <c r="O51" s="3113">
        <v>590.1369529023451</v>
      </c>
      <c r="P51" s="3113">
        <v>600.5520084752052</v>
      </c>
      <c r="Q51" s="3113">
        <v>610.3545963496211</v>
      </c>
      <c r="R51" s="3113">
        <v>615.4036374571334</v>
      </c>
      <c r="S51" s="3113">
        <v>613.6080579842193</v>
      </c>
      <c r="T51" s="3113">
        <v>606.0338215601216</v>
      </c>
      <c r="U51" s="3113">
        <v>602.2669603237056</v>
      </c>
      <c r="V51" s="3114">
        <v>34.25693767938746</v>
      </c>
      <c r="W51" s="2939"/>
    </row>
    <row r="52" ht="18" customHeight="1" x14ac:dyDescent="0.2">
      <c r="B52" s="2595" t="s">
        <v>2194</v>
      </c>
      <c r="C52" s="3113"/>
      <c r="D52" s="3113"/>
      <c r="E52" s="3113">
        <v>4.010954146468268</v>
      </c>
      <c r="F52" s="3113">
        <v>4.120780137028287</v>
      </c>
      <c r="G52" s="3113">
        <v>4.2330827694725865</v>
      </c>
      <c r="H52" s="3113">
        <v>4.347924725638645</v>
      </c>
      <c r="I52" s="3113">
        <v>4.929672161371107</v>
      </c>
      <c r="J52" s="3113">
        <v>5.520409074947078</v>
      </c>
      <c r="K52" s="3113">
        <v>6.26649119604096</v>
      </c>
      <c r="L52" s="3113">
        <v>6.588642866276448</v>
      </c>
      <c r="M52" s="3113">
        <v>7.461140397713455</v>
      </c>
      <c r="N52" s="3113">
        <v>10.091579798264986</v>
      </c>
      <c r="O52" s="3113">
        <v>11.279427655760067</v>
      </c>
      <c r="P52" s="3113">
        <v>11.863035165430137</v>
      </c>
      <c r="Q52" s="3113">
        <v>12.456620295159007</v>
      </c>
      <c r="R52" s="3113">
        <v>13.436330295193226</v>
      </c>
      <c r="S52" s="3113">
        <v>14.479218745222045</v>
      </c>
      <c r="T52" s="3113">
        <v>15.32142572640526</v>
      </c>
      <c r="U52" s="3113">
        <v>16.0945632253193</v>
      </c>
      <c r="V52" s="3114">
        <v>301.2652011863788</v>
      </c>
      <c r="W52" s="2939"/>
    </row>
    <row r="53" ht="18" customHeight="1" x14ac:dyDescent="0.2">
      <c r="B53" s="2595" t="s">
        <v>2195</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3">
        <v>2.0946018376706523</v>
      </c>
      <c r="M53" s="3113">
        <v>2.1206483454454332</v>
      </c>
      <c r="N53" s="3113">
        <v>2.1464217814723723</v>
      </c>
      <c r="O53" s="3113">
        <v>2.178242089614262</v>
      </c>
      <c r="P53" s="3113">
        <v>2.2099145525235673</v>
      </c>
      <c r="Q53" s="3113">
        <v>2.2422164841339667</v>
      </c>
      <c r="R53" s="3113">
        <v>2.2765901194076283</v>
      </c>
      <c r="S53" s="3113">
        <v>2.3049027679352685</v>
      </c>
      <c r="T53" s="3113">
        <v>2.338060227318189</v>
      </c>
      <c r="U53" s="3113">
        <v>2.3653683323493278</v>
      </c>
      <c r="V53" s="3114">
        <v>23.38651473002173</v>
      </c>
      <c r="W53" s="2939"/>
    </row>
    <row r="54" ht="18" customHeight="1" x14ac:dyDescent="0.2">
      <c r="B54" s="2595" t="s">
        <v>2157</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3">
        <v>65.72881439806773</v>
      </c>
      <c r="M54" s="3113">
        <v>68.19281988042424</v>
      </c>
      <c r="N54" s="3113">
        <v>68.8249873902944</v>
      </c>
      <c r="O54" s="3113">
        <v>69.59312148803566</v>
      </c>
      <c r="P54" s="3113">
        <v>70.37572244105863</v>
      </c>
      <c r="Q54" s="3113">
        <v>69.63158508905725</v>
      </c>
      <c r="R54" s="3113">
        <v>68.86234911519756</v>
      </c>
      <c r="S54" s="3113">
        <v>68.13295820045852</v>
      </c>
      <c r="T54" s="3113">
        <v>68.77805301924951</v>
      </c>
      <c r="U54" s="3113">
        <v>69.2362233126676</v>
      </c>
      <c r="V54" s="3114">
        <v>41.92225041165082</v>
      </c>
      <c r="W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7" t="s">
        <v>2439</v>
      </c>
      <c r="W55" s="2939"/>
    </row>
    <row r="56" ht="18" customHeight="1" x14ac:dyDescent="0.25">
      <c r="B56" s="3123" t="s">
        <v>2254</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5" t="s">
        <v>2439</v>
      </c>
      <c r="W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135"/>
    </row>
    <row r="58" ht="18" customHeight="1" x14ac:dyDescent="0.25">
      <c r="B58" s="3141" t="s">
        <v>2632</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6">
        <v>2888.489371511286</v>
      </c>
      <c r="M58" s="3156">
        <v>2899.161520277561</v>
      </c>
      <c r="N58" s="3156">
        <v>2896.4378992835555</v>
      </c>
      <c r="O58" s="3156">
        <v>2925.207996932702</v>
      </c>
      <c r="P58" s="3156">
        <v>2936.271398813466</v>
      </c>
      <c r="Q58" s="3156">
        <v>2870.8085422881613</v>
      </c>
      <c r="R58" s="3156">
        <v>2825.9667031047775</v>
      </c>
      <c r="S58" s="3156">
        <v>2784.820015626189</v>
      </c>
      <c r="T58" s="3156">
        <v>2749.4950130367424</v>
      </c>
      <c r="U58" s="3156">
        <v>2724.6759117530396</v>
      </c>
      <c r="V58" s="3157">
        <v>-7.4211127489152044</v>
      </c>
      <c r="W58" s="2939"/>
    </row>
    <row r="59" ht="18" customHeight="1" x14ac:dyDescent="0.25">
      <c r="B59" s="3158" t="s">
        <v>2633</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6">
        <v>2971.1442937267366</v>
      </c>
      <c r="M59" s="3156">
        <v>2967.2036890925965</v>
      </c>
      <c r="N59" s="3156">
        <v>2953.5066433573984</v>
      </c>
      <c r="O59" s="3156">
        <v>2972.816312923996</v>
      </c>
      <c r="P59" s="3156">
        <v>2978.348440346573</v>
      </c>
      <c r="Q59" s="3156">
        <v>2915.1231407383875</v>
      </c>
      <c r="R59" s="3156">
        <v>2866.088825385874</v>
      </c>
      <c r="S59" s="3156">
        <v>2822.2614032481415</v>
      </c>
      <c r="T59" s="3156">
        <v>2783.2514359377437</v>
      </c>
      <c r="U59" s="3156">
        <v>2756.047891790292</v>
      </c>
      <c r="V59" s="3157">
        <v>-7.173257695956585</v>
      </c>
      <c r="W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3145"/>
      <c r="W61" s="2939"/>
    </row>
    <row r="62" ht="18" customHeight="1" x14ac:dyDescent="0.2">
      <c r="B62" s="2639" t="s">
        <v>126</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3">
        <v>0.6868735175201911</v>
      </c>
      <c r="M62" s="3113">
        <v>0.7654424666618931</v>
      </c>
      <c r="N62" s="3113">
        <v>0.7785166489172883</v>
      </c>
      <c r="O62" s="3113">
        <v>0.7743562648050231</v>
      </c>
      <c r="P62" s="3113">
        <v>0.6506496295474513</v>
      </c>
      <c r="Q62" s="3113">
        <v>0.6266808519583233</v>
      </c>
      <c r="R62" s="3113">
        <v>0.6911794028861055</v>
      </c>
      <c r="S62" s="3113">
        <v>0.8319482250647507</v>
      </c>
      <c r="T62" s="3113">
        <v>0.7807495063977071</v>
      </c>
      <c r="U62" s="3113">
        <v>0.8208071325231211</v>
      </c>
      <c r="V62" s="3114">
        <v>12.053910862257663</v>
      </c>
      <c r="W62" s="2939"/>
    </row>
    <row r="63" ht="18" customHeight="1" x14ac:dyDescent="0.2">
      <c r="B63" s="2557" t="s">
        <v>127</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3">
        <v>0.0951920569497496</v>
      </c>
      <c r="M63" s="3113">
        <v>0.0919050726961193</v>
      </c>
      <c r="N63" s="3113">
        <v>0.0887070097094871</v>
      </c>
      <c r="O63" s="3113">
        <v>0.07764568325164481</v>
      </c>
      <c r="P63" s="3113">
        <v>0.0704922122922632</v>
      </c>
      <c r="Q63" s="3113">
        <v>0.06515121471586821</v>
      </c>
      <c r="R63" s="3113">
        <v>0.06533999969629199</v>
      </c>
      <c r="S63" s="3113">
        <v>0.0662682252875019</v>
      </c>
      <c r="T63" s="3113">
        <v>0.0675417787841325</v>
      </c>
      <c r="U63" s="3113">
        <v>0.0700844527156002</v>
      </c>
      <c r="V63" s="3114">
        <v>-59.77175972192713</v>
      </c>
      <c r="W63" s="2939"/>
    </row>
    <row r="64" ht="18" customHeight="1" x14ac:dyDescent="0.2">
      <c r="B64" s="2557" t="s">
        <v>2161</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3">
        <v>0.5916814605704415</v>
      </c>
      <c r="M64" s="3113">
        <v>0.6735373939657738</v>
      </c>
      <c r="N64" s="3113">
        <v>0.6898096392078013</v>
      </c>
      <c r="O64" s="3113">
        <v>0.6967105815533783</v>
      </c>
      <c r="P64" s="3113">
        <v>0.5801574172551881</v>
      </c>
      <c r="Q64" s="3113">
        <v>0.5615296372424552</v>
      </c>
      <c r="R64" s="3113">
        <v>0.6258394031898135</v>
      </c>
      <c r="S64" s="3113">
        <v>0.7656799997772489</v>
      </c>
      <c r="T64" s="3113">
        <v>0.7132077276135746</v>
      </c>
      <c r="U64" s="3113">
        <v>0.7507226798075209</v>
      </c>
      <c r="V64" s="3114">
        <v>34.467297348354165</v>
      </c>
      <c r="W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4" t="s">
        <v>2439</v>
      </c>
      <c r="W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382"/>
      <c r="W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382"/>
      <c r="W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2"/>
      <c r="W68" s="135"/>
    </row>
    <row r="69" ht="18" customHeight="1" x14ac:dyDescent="0.25">
      <c r="B69" s="3132" t="s">
        <v>2623</v>
      </c>
      <c r="C69" s="3146"/>
      <c r="D69" s="3146"/>
      <c r="E69" s="3146"/>
      <c r="F69" s="3146"/>
      <c r="G69" s="3146"/>
      <c r="H69" s="3146"/>
      <c r="I69" s="3146"/>
      <c r="J69" s="3146"/>
      <c r="K69" s="3146"/>
      <c r="L69" s="3146"/>
      <c r="M69" s="3146"/>
      <c r="N69" s="3146"/>
      <c r="O69" s="3146"/>
      <c r="P69" s="3146"/>
      <c r="Q69" s="3146"/>
      <c r="R69" s="3146"/>
      <c r="S69" s="3146"/>
      <c r="T69" s="3146"/>
      <c r="U69" s="3146"/>
      <c r="V69" s="3147"/>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60"/>
    </row>
    <row r="72" ht="14.1" customHeight="1" x14ac:dyDescent="0.2">
      <c r="B72" s="152" t="s">
        <v>137</v>
      </c>
      <c r="G72" s="135"/>
    </row>
    <row r="73" ht="14.1" customHeight="1" x14ac:dyDescent="0.2">
      <c r="B73" s="152" t="s">
        <v>2618</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2598</v>
      </c>
      <c r="V1" s="100" t="s">
        <v>62</v>
      </c>
    </row>
    <row r="2" ht="18.95" customHeight="1" x14ac:dyDescent="0.2">
      <c r="B2" s="5" t="s">
        <v>2635</v>
      </c>
      <c r="V2" s="100" t="s">
        <v>64</v>
      </c>
    </row>
    <row r="3" ht="18.95" customHeight="1" x14ac:dyDescent="0.2">
      <c r="B3" s="5" t="s">
        <v>2636</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62</v>
      </c>
      <c r="V8" s="3103" t="s">
        <v>2603</v>
      </c>
      <c r="W8" s="2939"/>
    </row>
    <row r="9" ht="18" customHeight="1" x14ac:dyDescent="0.25">
      <c r="B9" s="3161"/>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7" t="s">
        <v>969</v>
      </c>
      <c r="W9" s="2939"/>
    </row>
    <row r="10" ht="18" customHeight="1" x14ac:dyDescent="0.2">
      <c r="B10" s="3122" t="s">
        <v>2119</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1">
        <v>16.224330852766585</v>
      </c>
      <c r="M10" s="3111">
        <v>17.41018926179285</v>
      </c>
      <c r="N10" s="3111">
        <v>13.53811024942872</v>
      </c>
      <c r="O10" s="3111">
        <v>13.38103944268524</v>
      </c>
      <c r="P10" s="3111">
        <v>13.793492621989849</v>
      </c>
      <c r="Q10" s="3111">
        <v>14.182706599582215</v>
      </c>
      <c r="R10" s="3111">
        <v>14.434033594583086</v>
      </c>
      <c r="S10" s="3111">
        <v>14.581962893257666</v>
      </c>
      <c r="T10" s="3111">
        <v>14.378770856364486</v>
      </c>
      <c r="U10" s="3111">
        <v>13.554930640415886</v>
      </c>
      <c r="V10" s="3112">
        <v>15.428851109460107</v>
      </c>
      <c r="W10" s="2939"/>
    </row>
    <row r="11" ht="18" customHeight="1" x14ac:dyDescent="0.2">
      <c r="B11" s="2552" t="s">
        <v>2120</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3">
        <v>16.125493996099262</v>
      </c>
      <c r="M11" s="3113">
        <v>17.31025625440094</v>
      </c>
      <c r="N11" s="3113">
        <v>13.444874851777376</v>
      </c>
      <c r="O11" s="3113">
        <v>13.280064377037895</v>
      </c>
      <c r="P11" s="3113">
        <v>13.692407253526861</v>
      </c>
      <c r="Q11" s="3113">
        <v>14.087605128661966</v>
      </c>
      <c r="R11" s="3113">
        <v>14.338343245481209</v>
      </c>
      <c r="S11" s="3113">
        <v>14.48170360402026</v>
      </c>
      <c r="T11" s="3113">
        <v>14.242458392747693</v>
      </c>
      <c r="U11" s="3113">
        <v>13.414375174550132</v>
      </c>
      <c r="V11" s="3114">
        <v>15.099328307919539</v>
      </c>
      <c r="W11" s="2939"/>
    </row>
    <row r="12" ht="18" customHeight="1" x14ac:dyDescent="0.2">
      <c r="B12" s="2557" t="s">
        <v>2121</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3">
        <v>1.6764081361472483</v>
      </c>
      <c r="M12" s="3113">
        <v>1.8376934916078151</v>
      </c>
      <c r="N12" s="3113">
        <v>1.7525070474692426</v>
      </c>
      <c r="O12" s="3113">
        <v>1.8353385666553612</v>
      </c>
      <c r="P12" s="3113">
        <v>1.7968887828575086</v>
      </c>
      <c r="Q12" s="3113">
        <v>1.8405630233051715</v>
      </c>
      <c r="R12" s="3113">
        <v>2.0092059076077824</v>
      </c>
      <c r="S12" s="3113">
        <v>2.0526778574475815</v>
      </c>
      <c r="T12" s="3113">
        <v>2.0185137170038034</v>
      </c>
      <c r="U12" s="3113">
        <v>1.5986528658636456</v>
      </c>
      <c r="V12" s="3114">
        <v>5.5914416845122235</v>
      </c>
      <c r="W12" s="2939"/>
    </row>
    <row r="13" ht="18" customHeight="1" x14ac:dyDescent="0.2">
      <c r="B13" s="2557" t="s">
        <v>2606</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3">
        <v>1.5001720479007743</v>
      </c>
      <c r="M13" s="3113">
        <v>2.0756622430304454</v>
      </c>
      <c r="N13" s="3113">
        <v>1.8768138998530326</v>
      </c>
      <c r="O13" s="3113">
        <v>1.6821244509347637</v>
      </c>
      <c r="P13" s="3113">
        <v>1.9669362792129637</v>
      </c>
      <c r="Q13" s="3113">
        <v>2.41711932462728</v>
      </c>
      <c r="R13" s="3113">
        <v>2.3602268931770145</v>
      </c>
      <c r="S13" s="3113">
        <v>2.2331937568747517</v>
      </c>
      <c r="T13" s="3113">
        <v>2.280024726607804</v>
      </c>
      <c r="U13" s="3113">
        <v>2.0889838220255856</v>
      </c>
      <c r="V13" s="3114">
        <v>25.19524479262245</v>
      </c>
      <c r="W13" s="2939"/>
    </row>
    <row r="14" ht="18" customHeight="1" x14ac:dyDescent="0.2">
      <c r="B14" s="2557" t="s">
        <v>2123</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3">
        <v>7.979322279148078</v>
      </c>
      <c r="M14" s="3113">
        <v>8.362081445255608</v>
      </c>
      <c r="N14" s="3113">
        <v>4.824441299701339</v>
      </c>
      <c r="O14" s="3113">
        <v>4.853989853131772</v>
      </c>
      <c r="P14" s="3113">
        <v>4.9487839664473565</v>
      </c>
      <c r="Q14" s="3113">
        <v>4.9605000922528495</v>
      </c>
      <c r="R14" s="3113">
        <v>4.978402102502184</v>
      </c>
      <c r="S14" s="3113">
        <v>5.039302659933131</v>
      </c>
      <c r="T14" s="3113">
        <v>4.930553918348836</v>
      </c>
      <c r="U14" s="3113">
        <v>4.9124678847327665</v>
      </c>
      <c r="V14" s="3114">
        <v>43.895682687301</v>
      </c>
      <c r="W14" s="2939"/>
    </row>
    <row r="15" ht="18" customHeight="1" x14ac:dyDescent="0.2">
      <c r="B15" s="2557" t="s">
        <v>2124</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3">
        <v>4.9331544891115975</v>
      </c>
      <c r="M15" s="3113">
        <v>4.981135612313878</v>
      </c>
      <c r="N15" s="3113">
        <v>4.938752409358328</v>
      </c>
      <c r="O15" s="3113">
        <v>4.857426459560781</v>
      </c>
      <c r="P15" s="3113">
        <v>4.929565212351045</v>
      </c>
      <c r="Q15" s="3113">
        <v>4.8181156130455385</v>
      </c>
      <c r="R15" s="3113">
        <v>4.9341510047680925</v>
      </c>
      <c r="S15" s="3113">
        <v>5.100688882862402</v>
      </c>
      <c r="T15" s="3113">
        <v>4.962361734957871</v>
      </c>
      <c r="U15" s="3113">
        <v>4.762727306908278</v>
      </c>
      <c r="V15" s="3114">
        <v>-3.590920102078715</v>
      </c>
      <c r="W15" s="2939"/>
    </row>
    <row r="16" ht="18" customHeight="1" x14ac:dyDescent="0.2">
      <c r="B16" s="2557" t="s">
        <v>2125</v>
      </c>
      <c r="C16" s="3113"/>
      <c r="D16" s="3113"/>
      <c r="E16" s="3113">
        <v>0.117996032</v>
      </c>
      <c r="F16" s="3113">
        <v>0.10836448</v>
      </c>
      <c r="G16" s="3113">
        <v>0.073143726025828</v>
      </c>
      <c r="H16" s="3113">
        <v>0.06105007253555322</v>
      </c>
      <c r="I16" s="3113">
        <v>0.0266799810453034</v>
      </c>
      <c r="J16" s="3113">
        <v>0.013603180648704073</v>
      </c>
      <c r="K16" s="3113">
        <v>0.02436839670642557</v>
      </c>
      <c r="L16" s="3113">
        <v>0.03643704379156146</v>
      </c>
      <c r="M16" s="3113">
        <v>0.05368346219319124</v>
      </c>
      <c r="N16" s="3113">
        <v>0.052360195395433844</v>
      </c>
      <c r="O16" s="3113">
        <v>0.051185046755216956</v>
      </c>
      <c r="P16" s="3113">
        <v>0.05023301265798664</v>
      </c>
      <c r="Q16" s="3113">
        <v>0.051307075431127044</v>
      </c>
      <c r="R16" s="3113">
        <v>0.05635733742613561</v>
      </c>
      <c r="S16" s="3113">
        <v>0.055840446902393474</v>
      </c>
      <c r="T16" s="3113">
        <v>0.051004295829379875</v>
      </c>
      <c r="U16" s="3113">
        <v>0.05154329501985503</v>
      </c>
      <c r="V16" s="3114">
        <v>-56.31777260115406</v>
      </c>
      <c r="W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3">
        <v>0.09883685666732173</v>
      </c>
      <c r="M17" s="3113">
        <v>0.09993300739190976</v>
      </c>
      <c r="N17" s="3113">
        <v>0.09323539765134448</v>
      </c>
      <c r="O17" s="3113">
        <v>0.10097506564734601</v>
      </c>
      <c r="P17" s="3113">
        <v>0.1010853684629872</v>
      </c>
      <c r="Q17" s="3113">
        <v>0.09510147092024787</v>
      </c>
      <c r="R17" s="3113">
        <v>0.09569034910187808</v>
      </c>
      <c r="S17" s="3113">
        <v>0.1002592892374062</v>
      </c>
      <c r="T17" s="3113">
        <v>0.13631246361679328</v>
      </c>
      <c r="U17" s="3113">
        <v>0.14055546586575446</v>
      </c>
      <c r="V17" s="3114">
        <v>58.82542142412276</v>
      </c>
      <c r="W17" s="2939"/>
    </row>
    <row r="18" ht="18" customHeight="1" x14ac:dyDescent="0.2">
      <c r="B18" s="2557" t="s">
        <v>2126</v>
      </c>
      <c r="C18" s="3113"/>
      <c r="D18" s="3113"/>
      <c r="E18" s="3113" t="s">
        <v>110</v>
      </c>
      <c r="F18" s="3113" t="s">
        <v>110</v>
      </c>
      <c r="G18" s="3113" t="s">
        <v>110</v>
      </c>
      <c r="H18" s="3113" t="s">
        <v>110</v>
      </c>
      <c r="I18" s="3113" t="s">
        <v>110</v>
      </c>
      <c r="J18" s="3113" t="s">
        <v>110</v>
      </c>
      <c r="K18" s="3113" t="s">
        <v>110</v>
      </c>
      <c r="L18" s="3113" t="s">
        <v>110</v>
      </c>
      <c r="M18" s="3113" t="s">
        <v>110</v>
      </c>
      <c r="N18" s="3113" t="s">
        <v>110</v>
      </c>
      <c r="O18" s="3113" t="s">
        <v>110</v>
      </c>
      <c r="P18" s="3113" t="s">
        <v>110</v>
      </c>
      <c r="Q18" s="3113" t="s">
        <v>110</v>
      </c>
      <c r="R18" s="3113" t="s">
        <v>110</v>
      </c>
      <c r="S18" s="3113" t="s">
        <v>110</v>
      </c>
      <c r="T18" s="3113" t="s">
        <v>110</v>
      </c>
      <c r="U18" s="3113" t="s">
        <v>110</v>
      </c>
      <c r="V18" s="3114" t="s">
        <v>2439</v>
      </c>
      <c r="W18" s="2939"/>
    </row>
    <row r="19" ht="18" customHeight="1" x14ac:dyDescent="0.2">
      <c r="B19" s="2557" t="s">
        <v>2127</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3">
        <v>0.09883685666732173</v>
      </c>
      <c r="M19" s="3113">
        <v>0.09993300739190976</v>
      </c>
      <c r="N19" s="3113">
        <v>0.09323539765134448</v>
      </c>
      <c r="O19" s="3113">
        <v>0.10097506564734601</v>
      </c>
      <c r="P19" s="3113">
        <v>0.1010853684629872</v>
      </c>
      <c r="Q19" s="3113">
        <v>0.09510147092024787</v>
      </c>
      <c r="R19" s="3113">
        <v>0.09569034910187808</v>
      </c>
      <c r="S19" s="3113">
        <v>0.1002592892374062</v>
      </c>
      <c r="T19" s="3113">
        <v>0.13631246361679328</v>
      </c>
      <c r="U19" s="3113">
        <v>0.14055546586575446</v>
      </c>
      <c r="V19" s="3114">
        <v>58.82542142412276</v>
      </c>
      <c r="W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2"/>
      <c r="W20" s="2939"/>
    </row>
    <row r="21" ht="18" customHeight="1" x14ac:dyDescent="0.2">
      <c r="B21" s="2684" t="s">
        <v>2129</v>
      </c>
      <c r="C21" s="3118"/>
      <c r="D21" s="3118"/>
      <c r="E21" s="3118">
        <v>78.9088735930237</v>
      </c>
      <c r="F21" s="3118">
        <v>79.21009183403993</v>
      </c>
      <c r="G21" s="3118">
        <v>79.80401603421856</v>
      </c>
      <c r="H21" s="3118">
        <v>79.96683988981586</v>
      </c>
      <c r="I21" s="3118">
        <v>82.576225577077</v>
      </c>
      <c r="J21" s="3118">
        <v>87.47600379196345</v>
      </c>
      <c r="K21" s="3118">
        <v>89.47486343070386</v>
      </c>
      <c r="L21" s="3118">
        <v>88.00889873927744</v>
      </c>
      <c r="M21" s="3118">
        <v>63.3678616509892</v>
      </c>
      <c r="N21" s="3118">
        <v>45.29560591609198</v>
      </c>
      <c r="O21" s="3118">
        <v>40.5386482538131</v>
      </c>
      <c r="P21" s="3118">
        <v>40.9049048355576</v>
      </c>
      <c r="Q21" s="3118">
        <v>32.29068677291293</v>
      </c>
      <c r="R21" s="3118">
        <v>31.674739064602203</v>
      </c>
      <c r="S21" s="3118">
        <v>22.541576948659838</v>
      </c>
      <c r="T21" s="3118">
        <v>22.701099189295032</v>
      </c>
      <c r="U21" s="3118">
        <v>20.307933702316156</v>
      </c>
      <c r="V21" s="3119">
        <v>-74.26406844044524</v>
      </c>
      <c r="W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4" t="s">
        <v>2439</v>
      </c>
      <c r="W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3">
        <v>87.56671386605936</v>
      </c>
      <c r="M23" s="3113">
        <v>62.923725800051855</v>
      </c>
      <c r="N23" s="3113">
        <v>44.85601223529191</v>
      </c>
      <c r="O23" s="3113">
        <v>40.09694544371463</v>
      </c>
      <c r="P23" s="3113">
        <v>40.46092628153822</v>
      </c>
      <c r="Q23" s="3113">
        <v>31.844523803576273</v>
      </c>
      <c r="R23" s="3113">
        <v>31.226313535260978</v>
      </c>
      <c r="S23" s="3113">
        <v>22.101963832966238</v>
      </c>
      <c r="T23" s="3113">
        <v>22.259487038352706</v>
      </c>
      <c r="U23" s="3113">
        <v>19.875475193236092</v>
      </c>
      <c r="V23" s="3114">
        <v>-74.6752883202469</v>
      </c>
      <c r="W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3" t="s">
        <v>106</v>
      </c>
      <c r="M24" s="3113" t="s">
        <v>106</v>
      </c>
      <c r="N24" s="3113" t="s">
        <v>106</v>
      </c>
      <c r="O24" s="3113" t="s">
        <v>106</v>
      </c>
      <c r="P24" s="3113" t="s">
        <v>106</v>
      </c>
      <c r="Q24" s="3113" t="s">
        <v>106</v>
      </c>
      <c r="R24" s="3113" t="s">
        <v>106</v>
      </c>
      <c r="S24" s="3113" t="s">
        <v>106</v>
      </c>
      <c r="T24" s="3113" t="s">
        <v>106</v>
      </c>
      <c r="U24" s="3113" t="s">
        <v>106</v>
      </c>
      <c r="V24" s="3114" t="s">
        <v>2439</v>
      </c>
      <c r="W24" s="2939"/>
    </row>
    <row r="25" ht="18" customHeight="1" x14ac:dyDescent="0.2">
      <c r="B25" s="2552" t="s">
        <v>2131</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3">
        <v>0.0128930299281901</v>
      </c>
      <c r="M25" s="3113">
        <v>0.0137653747398862</v>
      </c>
      <c r="N25" s="3113">
        <v>0.00776322719964139</v>
      </c>
      <c r="O25" s="3113">
        <v>0.00797310342527331</v>
      </c>
      <c r="P25" s="3113">
        <v>0.00821782871984458</v>
      </c>
      <c r="Q25" s="3113">
        <v>0.00836092837806619</v>
      </c>
      <c r="R25" s="3113">
        <v>0.00863155901156701</v>
      </c>
      <c r="S25" s="3113">
        <v>0.00898115420220951</v>
      </c>
      <c r="T25" s="3113">
        <v>0.0088499215552672</v>
      </c>
      <c r="U25" s="3113">
        <v>0.00895851689849583</v>
      </c>
      <c r="V25" s="3114">
        <v>71.94575047678464</v>
      </c>
      <c r="W25" s="2939"/>
    </row>
    <row r="26" ht="18" customHeight="1" x14ac:dyDescent="0.2">
      <c r="B26" s="2552" t="s">
        <v>2132</v>
      </c>
      <c r="C26" s="3113"/>
      <c r="D26" s="3113"/>
      <c r="E26" s="3113" t="s">
        <v>106</v>
      </c>
      <c r="F26" s="3113" t="s">
        <v>106</v>
      </c>
      <c r="G26" s="3113" t="s">
        <v>106</v>
      </c>
      <c r="H26" s="3113" t="s">
        <v>106</v>
      </c>
      <c r="I26" s="3113" t="s">
        <v>106</v>
      </c>
      <c r="J26" s="3113" t="s">
        <v>106</v>
      </c>
      <c r="K26" s="3113" t="s">
        <v>106</v>
      </c>
      <c r="L26" s="3113" t="s">
        <v>106</v>
      </c>
      <c r="M26" s="3113" t="s">
        <v>106</v>
      </c>
      <c r="N26" s="3113" t="s">
        <v>106</v>
      </c>
      <c r="O26" s="3113" t="s">
        <v>106</v>
      </c>
      <c r="P26" s="3113" t="s">
        <v>106</v>
      </c>
      <c r="Q26" s="3113" t="s">
        <v>106</v>
      </c>
      <c r="R26" s="3113" t="s">
        <v>106</v>
      </c>
      <c r="S26" s="3113" t="s">
        <v>106</v>
      </c>
      <c r="T26" s="3113" t="s">
        <v>106</v>
      </c>
      <c r="U26" s="3113" t="s">
        <v>106</v>
      </c>
      <c r="V26" s="3114" t="s">
        <v>2439</v>
      </c>
      <c r="W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382"/>
      <c r="W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3">
        <v>0.429291843289893</v>
      </c>
      <c r="M28" s="3113">
        <v>0.43037047619746</v>
      </c>
      <c r="N28" s="3113">
        <v>0.43183045360043304</v>
      </c>
      <c r="O28" s="3113">
        <v>0.433729706673199</v>
      </c>
      <c r="P28" s="3113">
        <v>0.435760725299535</v>
      </c>
      <c r="Q28" s="3113">
        <v>0.437802040958588</v>
      </c>
      <c r="R28" s="3113">
        <v>0.43979397032966105</v>
      </c>
      <c r="S28" s="3113">
        <v>0.43063196149139094</v>
      </c>
      <c r="T28" s="3113">
        <v>0.43276222938706</v>
      </c>
      <c r="U28" s="3113">
        <v>0.42349999218157</v>
      </c>
      <c r="V28" s="3114">
        <v>0.5626405000183196</v>
      </c>
      <c r="W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1" t="s">
        <v>2439</v>
      </c>
      <c r="W29" s="2939"/>
    </row>
    <row r="30" ht="18" customHeight="1" x14ac:dyDescent="0.2">
      <c r="B30" s="3143" t="s">
        <v>2135</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1">
        <v>97.83615464970778</v>
      </c>
      <c r="M30" s="3111">
        <v>98.31604955932379</v>
      </c>
      <c r="N30" s="3111">
        <v>99.42524528058702</v>
      </c>
      <c r="O30" s="3111">
        <v>101.37807713509294</v>
      </c>
      <c r="P30" s="3111">
        <v>99.73609845356853</v>
      </c>
      <c r="Q30" s="3111">
        <v>98.30465790596246</v>
      </c>
      <c r="R30" s="3111">
        <v>91.63575050084489</v>
      </c>
      <c r="S30" s="3111">
        <v>95.98072129696257</v>
      </c>
      <c r="T30" s="3111">
        <v>95.02507696245374</v>
      </c>
      <c r="U30" s="3111">
        <v>92.98675666059908</v>
      </c>
      <c r="V30" s="3112">
        <v>-8.10263736029733</v>
      </c>
      <c r="W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382"/>
      <c r="W31" s="2939"/>
    </row>
    <row r="32" ht="18" customHeight="1" x14ac:dyDescent="0.2">
      <c r="B32" s="2595" t="s">
        <v>2137</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3">
        <v>13.90274851651274</v>
      </c>
      <c r="M32" s="3113">
        <v>13.76910611284334</v>
      </c>
      <c r="N32" s="3113">
        <v>13.650454767720191</v>
      </c>
      <c r="O32" s="3113">
        <v>14.054759454698804</v>
      </c>
      <c r="P32" s="3113">
        <v>13.931448537059037</v>
      </c>
      <c r="Q32" s="3113">
        <v>13.602748389721222</v>
      </c>
      <c r="R32" s="3113">
        <v>13.170808026086362</v>
      </c>
      <c r="S32" s="3113">
        <v>12.963911398626568</v>
      </c>
      <c r="T32" s="3113">
        <v>12.878616539131261</v>
      </c>
      <c r="U32" s="3113">
        <v>12.817618992491749</v>
      </c>
      <c r="V32" s="3114">
        <v>-12.57638535669715</v>
      </c>
      <c r="W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382"/>
      <c r="W33" s="2939"/>
    </row>
    <row r="34" ht="18" customHeight="1" x14ac:dyDescent="0.2">
      <c r="B34" s="2595" t="s">
        <v>2139</v>
      </c>
      <c r="C34" s="3113"/>
      <c r="D34" s="3113"/>
      <c r="E34" s="3113">
        <v>86.45091359074932</v>
      </c>
      <c r="F34" s="3113">
        <v>86.54348104103103</v>
      </c>
      <c r="G34" s="3113">
        <v>87.15702988686921</v>
      </c>
      <c r="H34" s="3113">
        <v>83.27379450519177</v>
      </c>
      <c r="I34" s="3113">
        <v>79.81434542987498</v>
      </c>
      <c r="J34" s="3113">
        <v>80.33932343402651</v>
      </c>
      <c r="K34" s="3113">
        <v>82.53735819527684</v>
      </c>
      <c r="L34" s="3113">
        <v>83.85678800462765</v>
      </c>
      <c r="M34" s="3113">
        <v>84.46674997676162</v>
      </c>
      <c r="N34" s="3113">
        <v>85.69574053400241</v>
      </c>
      <c r="O34" s="3113">
        <v>87.24403138296735</v>
      </c>
      <c r="P34" s="3113">
        <v>85.73633178195594</v>
      </c>
      <c r="Q34" s="3113">
        <v>84.63301925967747</v>
      </c>
      <c r="R34" s="3113">
        <v>78.40863113544859</v>
      </c>
      <c r="S34" s="3113">
        <v>82.95786093991617</v>
      </c>
      <c r="T34" s="3113">
        <v>82.09505026559216</v>
      </c>
      <c r="U34" s="3113">
        <v>80.11895370155403</v>
      </c>
      <c r="V34" s="3114">
        <v>-7.324341208434425</v>
      </c>
      <c r="W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4" t="s">
        <v>2439</v>
      </c>
      <c r="W35" s="2939"/>
    </row>
    <row r="36" ht="18" customHeight="1" x14ac:dyDescent="0.2">
      <c r="B36" s="2595" t="s">
        <v>2141</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3">
        <v>0.07661812856739075</v>
      </c>
      <c r="M36" s="3113">
        <v>0.08019346971881536</v>
      </c>
      <c r="N36" s="3113">
        <v>0.07904997886441258</v>
      </c>
      <c r="O36" s="3113">
        <v>0.07928629742677741</v>
      </c>
      <c r="P36" s="3113">
        <v>0.0683181345535519</v>
      </c>
      <c r="Q36" s="3113">
        <v>0.06889025656375533</v>
      </c>
      <c r="R36" s="3113">
        <v>0.0563113393099441</v>
      </c>
      <c r="S36" s="3113">
        <v>0.058948958419839236</v>
      </c>
      <c r="T36" s="3113">
        <v>0.051410157730316944</v>
      </c>
      <c r="U36" s="3113">
        <v>0.05018396655330064</v>
      </c>
      <c r="V36" s="3114">
        <v>-31.279599280364884</v>
      </c>
      <c r="W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2"/>
      <c r="W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2"/>
      <c r="W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2"/>
      <c r="W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7" t="s">
        <v>2439</v>
      </c>
      <c r="W40" s="2939"/>
    </row>
    <row r="41" ht="18" customHeight="1" x14ac:dyDescent="0.2">
      <c r="B41" s="3144" t="s">
        <v>2608</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8">
        <v>5.914251337933486</v>
      </c>
      <c r="M41" s="3118">
        <v>5.581818863802694</v>
      </c>
      <c r="N41" s="3118">
        <v>5.3361504794458305</v>
      </c>
      <c r="O41" s="3118">
        <v>5.071915888026737</v>
      </c>
      <c r="P41" s="3118">
        <v>5.087613765746336</v>
      </c>
      <c r="Q41" s="3118">
        <v>5.427892346964744</v>
      </c>
      <c r="R41" s="3118">
        <v>5.3515081008389975</v>
      </c>
      <c r="S41" s="3118">
        <v>5.342731626438306</v>
      </c>
      <c r="T41" s="3118">
        <v>5.27128275222626</v>
      </c>
      <c r="U41" s="3118">
        <v>5.253018751718374</v>
      </c>
      <c r="V41" s="3119">
        <v>-35.13579159150631</v>
      </c>
      <c r="W41" s="2939"/>
    </row>
    <row r="42" ht="18" customHeight="1" x14ac:dyDescent="0.2">
      <c r="B42" s="2595" t="s">
        <v>1418</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3">
        <v>0.33136848903952</v>
      </c>
      <c r="M42" s="3113">
        <v>0.323859965689137</v>
      </c>
      <c r="N42" s="3113">
        <v>0.307623292171457</v>
      </c>
      <c r="O42" s="3113">
        <v>0.20348130393096597</v>
      </c>
      <c r="P42" s="3113">
        <v>0.220096222194486</v>
      </c>
      <c r="Q42" s="3113">
        <v>0.596275520793146</v>
      </c>
      <c r="R42" s="3113">
        <v>0.49744284713887804</v>
      </c>
      <c r="S42" s="3113">
        <v>0.459350432105201</v>
      </c>
      <c r="T42" s="3113">
        <v>0.31265959882267597</v>
      </c>
      <c r="U42" s="3113">
        <v>0.253555032719321</v>
      </c>
      <c r="V42" s="3114">
        <v>-48.30464687593922</v>
      </c>
      <c r="W42" s="2939"/>
    </row>
    <row r="43" ht="18" customHeight="1" x14ac:dyDescent="0.2">
      <c r="B43" s="2595" t="s">
        <v>1421</v>
      </c>
      <c r="C43" s="3113"/>
      <c r="D43" s="3113"/>
      <c r="E43" s="3113">
        <v>6.288018290112964</v>
      </c>
      <c r="F43" s="3113">
        <v>6.169226718436478</v>
      </c>
      <c r="G43" s="3113">
        <v>5.961761869219064</v>
      </c>
      <c r="H43" s="3113">
        <v>5.719470832027112</v>
      </c>
      <c r="I43" s="3113">
        <v>5.415571635942459</v>
      </c>
      <c r="J43" s="3113">
        <v>5.099029157851745</v>
      </c>
      <c r="K43" s="3113">
        <v>4.776764455107494</v>
      </c>
      <c r="L43" s="3113">
        <v>4.443196316014265</v>
      </c>
      <c r="M43" s="3113">
        <v>4.111652046444693</v>
      </c>
      <c r="N43" s="3113">
        <v>3.8781366795380863</v>
      </c>
      <c r="O43" s="3113">
        <v>3.6761334461010766</v>
      </c>
      <c r="P43" s="3113">
        <v>3.4876204319938426</v>
      </c>
      <c r="Q43" s="3113">
        <v>3.4215173291175502</v>
      </c>
      <c r="R43" s="3113">
        <v>3.4583326488368167</v>
      </c>
      <c r="S43" s="3113">
        <v>3.514555198211484</v>
      </c>
      <c r="T43" s="3113">
        <v>3.57623462569897</v>
      </c>
      <c r="U43" s="3113">
        <v>3.608899378051403</v>
      </c>
      <c r="V43" s="3114">
        <v>-42.60672899558997</v>
      </c>
      <c r="W43" s="2939"/>
    </row>
    <row r="44" ht="18" customHeight="1" x14ac:dyDescent="0.2">
      <c r="B44" s="2595" t="s">
        <v>2609</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3">
        <v>0.252032381523842</v>
      </c>
      <c r="M44" s="3113">
        <v>0.249777068208748</v>
      </c>
      <c r="N44" s="3113">
        <v>0.24306263881858298</v>
      </c>
      <c r="O44" s="3113">
        <v>0.278675569626733</v>
      </c>
      <c r="P44" s="3113">
        <v>0.328048245063123</v>
      </c>
      <c r="Q44" s="3113">
        <v>0.304729374002909</v>
      </c>
      <c r="R44" s="3113">
        <v>0.290431162191241</v>
      </c>
      <c r="S44" s="3113">
        <v>0.27977634179530203</v>
      </c>
      <c r="T44" s="3113">
        <v>0.303649373734041</v>
      </c>
      <c r="U44" s="3113">
        <v>0.320353833376153</v>
      </c>
      <c r="V44" s="3114">
        <v>31.53842567895737</v>
      </c>
      <c r="W44" s="2939"/>
    </row>
    <row r="45" ht="18" customHeight="1" x14ac:dyDescent="0.2">
      <c r="B45" s="2595" t="s">
        <v>2188</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3">
        <v>0.062713203931837</v>
      </c>
      <c r="M45" s="3113">
        <v>0.068576003027837</v>
      </c>
      <c r="N45" s="3113">
        <v>0.07447391851650301</v>
      </c>
      <c r="O45" s="3113">
        <v>0.07973895093383701</v>
      </c>
      <c r="P45" s="3113">
        <v>0.08003513711717</v>
      </c>
      <c r="Q45" s="3113">
        <v>0.08007688024717001</v>
      </c>
      <c r="R45" s="3113">
        <v>0.07986841480317</v>
      </c>
      <c r="S45" s="3113">
        <v>0.07939091036183699</v>
      </c>
      <c r="T45" s="3113">
        <v>0.077737870005837</v>
      </c>
      <c r="U45" s="3113">
        <v>0.075711229287171</v>
      </c>
      <c r="V45" s="3114">
        <v>174.91851478335298</v>
      </c>
      <c r="W45" s="2939"/>
    </row>
    <row r="46" ht="18" customHeight="1" x14ac:dyDescent="0.2">
      <c r="B46" s="2595" t="s">
        <v>1430</v>
      </c>
      <c r="C46" s="3113"/>
      <c r="D46" s="3113"/>
      <c r="E46" s="3113">
        <v>0.998393944890232</v>
      </c>
      <c r="F46" s="3113">
        <v>1.1291411517131549</v>
      </c>
      <c r="G46" s="3113">
        <v>1.153850955606744</v>
      </c>
      <c r="H46" s="3113">
        <v>1.059907170065</v>
      </c>
      <c r="I46" s="3113">
        <v>0.9226453440505891</v>
      </c>
      <c r="J46" s="3113">
        <v>0.759826290090845</v>
      </c>
      <c r="K46" s="3113">
        <v>0.7756642244211011</v>
      </c>
      <c r="L46" s="3113">
        <v>0.778213115511357</v>
      </c>
      <c r="M46" s="3113">
        <v>0.781712044056279</v>
      </c>
      <c r="N46" s="3113">
        <v>0.787166243303202</v>
      </c>
      <c r="O46" s="3113">
        <v>0.7887203956154579</v>
      </c>
      <c r="P46" s="3113">
        <v>0.927379146599047</v>
      </c>
      <c r="Q46" s="3113">
        <v>0.9815928347779689</v>
      </c>
      <c r="R46" s="3113">
        <v>0.982474927496892</v>
      </c>
      <c r="S46" s="3113">
        <v>0.967396667433814</v>
      </c>
      <c r="T46" s="3113">
        <v>0.959439375041403</v>
      </c>
      <c r="U46" s="3113">
        <v>0.9536317769503261</v>
      </c>
      <c r="V46" s="3114">
        <v>-4.483417409430233</v>
      </c>
      <c r="W46" s="2939"/>
    </row>
    <row r="47" ht="18" customHeight="1" x14ac:dyDescent="0.2">
      <c r="B47" s="2595" t="s">
        <v>2190</v>
      </c>
      <c r="C47" s="3113"/>
      <c r="D47" s="3113"/>
      <c r="E47" s="3113">
        <v>0.050510849473333</v>
      </c>
      <c r="F47" s="3113">
        <v>0.049676311285332994</v>
      </c>
      <c r="G47" s="3113">
        <v>0.049267683256</v>
      </c>
      <c r="H47" s="3113">
        <v>0.048808418750667</v>
      </c>
      <c r="I47" s="3113">
        <v>0.048261241695333995</v>
      </c>
      <c r="J47" s="3113">
        <v>0.047743439179333</v>
      </c>
      <c r="K47" s="3113">
        <v>0.047279130184</v>
      </c>
      <c r="L47" s="3113">
        <v>0.046727831912665996</v>
      </c>
      <c r="M47" s="3113">
        <v>0.046241736376</v>
      </c>
      <c r="N47" s="3113">
        <v>0.045687707098000005</v>
      </c>
      <c r="O47" s="3113">
        <v>0.045166221818666995</v>
      </c>
      <c r="P47" s="3113">
        <v>0.044434582778667</v>
      </c>
      <c r="Q47" s="3113">
        <v>0.043700408026000004</v>
      </c>
      <c r="R47" s="3113">
        <v>0.042958100372</v>
      </c>
      <c r="S47" s="3113">
        <v>0.042262076530667</v>
      </c>
      <c r="T47" s="3113">
        <v>0.041561908923334</v>
      </c>
      <c r="U47" s="3113">
        <v>0.040867501334</v>
      </c>
      <c r="V47" s="3114">
        <v>-19.091637222264826</v>
      </c>
      <c r="W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2"/>
      <c r="W48" s="2939"/>
    </row>
    <row r="49" ht="18" customHeight="1" x14ac:dyDescent="0.25">
      <c r="B49" s="2603" t="s">
        <v>2610</v>
      </c>
      <c r="C49" s="3120"/>
      <c r="D49" s="3120"/>
      <c r="E49" s="3120" t="s">
        <v>113</v>
      </c>
      <c r="F49" s="3120" t="s">
        <v>113</v>
      </c>
      <c r="G49" s="3120" t="s">
        <v>113</v>
      </c>
      <c r="H49" s="3120" t="s">
        <v>113</v>
      </c>
      <c r="I49" s="3120" t="s">
        <v>113</v>
      </c>
      <c r="J49" s="3120" t="s">
        <v>113</v>
      </c>
      <c r="K49" s="3120" t="s">
        <v>113</v>
      </c>
      <c r="L49" s="3120" t="s">
        <v>113</v>
      </c>
      <c r="M49" s="3120" t="s">
        <v>113</v>
      </c>
      <c r="N49" s="3120" t="s">
        <v>113</v>
      </c>
      <c r="O49" s="3120" t="s">
        <v>113</v>
      </c>
      <c r="P49" s="3120" t="s">
        <v>113</v>
      </c>
      <c r="Q49" s="3120" t="s">
        <v>113</v>
      </c>
      <c r="R49" s="3120" t="s">
        <v>113</v>
      </c>
      <c r="S49" s="3120" t="s">
        <v>113</v>
      </c>
      <c r="T49" s="3120" t="s">
        <v>113</v>
      </c>
      <c r="U49" s="3120" t="s">
        <v>113</v>
      </c>
      <c r="V49" s="3121" t="s">
        <v>2439</v>
      </c>
      <c r="W49" s="2939"/>
    </row>
    <row r="50" ht="18" customHeight="1" x14ac:dyDescent="0.2">
      <c r="B50" s="3122" t="s">
        <v>2153</v>
      </c>
      <c r="C50" s="3111"/>
      <c r="D50" s="3111"/>
      <c r="E50" s="3111">
        <v>9.497132518754942</v>
      </c>
      <c r="F50" s="3111">
        <v>9.715639232100159</v>
      </c>
      <c r="G50" s="3111">
        <v>9.529746023300078</v>
      </c>
      <c r="H50" s="3111">
        <v>9.455177142149362</v>
      </c>
      <c r="I50" s="3111">
        <v>9.378775405746548</v>
      </c>
      <c r="J50" s="3111">
        <v>9.533514090158139</v>
      </c>
      <c r="K50" s="3111">
        <v>9.478861565774505</v>
      </c>
      <c r="L50" s="3111">
        <v>9.438296586068597</v>
      </c>
      <c r="M50" s="3111">
        <v>9.575811794555815</v>
      </c>
      <c r="N50" s="3111">
        <v>9.598574924613827</v>
      </c>
      <c r="O50" s="3111">
        <v>9.70721615222051</v>
      </c>
      <c r="P50" s="3111">
        <v>9.793769078121203</v>
      </c>
      <c r="Q50" s="3111">
        <v>9.82142398267067</v>
      </c>
      <c r="R50" s="3111">
        <v>9.792389462541909</v>
      </c>
      <c r="S50" s="3111">
        <v>9.89724218737362</v>
      </c>
      <c r="T50" s="3111">
        <v>9.790952086600669</v>
      </c>
      <c r="U50" s="3111">
        <v>9.6898792355526</v>
      </c>
      <c r="V50" s="3112">
        <v>2.0295254006092995</v>
      </c>
      <c r="W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382"/>
      <c r="W51" s="2939"/>
    </row>
    <row r="52" ht="18" customHeight="1" x14ac:dyDescent="0.2">
      <c r="B52" s="2595" t="s">
        <v>2194</v>
      </c>
      <c r="C52" s="3113"/>
      <c r="D52" s="3113"/>
      <c r="E52" s="3113">
        <v>0.229756159981198</v>
      </c>
      <c r="F52" s="3113">
        <v>0.234149682723978</v>
      </c>
      <c r="G52" s="3113">
        <v>0.238615907702774</v>
      </c>
      <c r="H52" s="3113">
        <v>0.243156674953392</v>
      </c>
      <c r="I52" s="3113">
        <v>0.259281768860816</v>
      </c>
      <c r="J52" s="3113">
        <v>0.275137178432935</v>
      </c>
      <c r="K52" s="3113">
        <v>0.286176168749214</v>
      </c>
      <c r="L52" s="3113">
        <v>0.27725997894729</v>
      </c>
      <c r="M52" s="3113">
        <v>0.297320838861089</v>
      </c>
      <c r="N52" s="3113">
        <v>0.354533021245908</v>
      </c>
      <c r="O52" s="3113">
        <v>0.375212181476046</v>
      </c>
      <c r="P52" s="3113">
        <v>0.386020994416682</v>
      </c>
      <c r="Q52" s="3113">
        <v>0.396530478755551</v>
      </c>
      <c r="R52" s="3113">
        <v>0.414912048760315</v>
      </c>
      <c r="S52" s="3113">
        <v>0.432958895568269</v>
      </c>
      <c r="T52" s="3113">
        <v>0.447586304735592</v>
      </c>
      <c r="U52" s="3113">
        <v>0.464295767507443</v>
      </c>
      <c r="V52" s="3114">
        <v>102.08196704951827</v>
      </c>
      <c r="W52" s="2939"/>
    </row>
    <row r="53" ht="18" customHeight="1" x14ac:dyDescent="0.2">
      <c r="B53" s="2595" t="s">
        <v>2195</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3">
        <v>0.5231883658514648</v>
      </c>
      <c r="M53" s="3113">
        <v>0.4944919200151649</v>
      </c>
      <c r="N53" s="3113">
        <v>0.46828125494448214</v>
      </c>
      <c r="O53" s="3113">
        <v>0.4874054164337114</v>
      </c>
      <c r="P53" s="3113">
        <v>0.455706097292222</v>
      </c>
      <c r="Q53" s="3113">
        <v>0.42967006238042055</v>
      </c>
      <c r="R53" s="3113">
        <v>0.43247584017347285</v>
      </c>
      <c r="S53" s="3113">
        <v>0.4229738603608542</v>
      </c>
      <c r="T53" s="3113">
        <v>0.4267468926349302</v>
      </c>
      <c r="U53" s="3113">
        <v>0.410251816651352</v>
      </c>
      <c r="V53" s="3114">
        <v>-27.81710035542688</v>
      </c>
      <c r="W53" s="2939"/>
    </row>
    <row r="54" ht="18" customHeight="1" x14ac:dyDescent="0.2">
      <c r="B54" s="2595" t="s">
        <v>2157</v>
      </c>
      <c r="C54" s="3113"/>
      <c r="D54" s="3113"/>
      <c r="E54" s="3113">
        <v>8.699025934128263</v>
      </c>
      <c r="F54" s="3113">
        <v>8.909975899158274</v>
      </c>
      <c r="G54" s="3113">
        <v>8.71007670103241</v>
      </c>
      <c r="H54" s="3113">
        <v>8.628544089258236</v>
      </c>
      <c r="I54" s="3113">
        <v>8.536145084650588</v>
      </c>
      <c r="J54" s="3113">
        <v>8.687460925231045</v>
      </c>
      <c r="K54" s="3113">
        <v>8.63473396704043</v>
      </c>
      <c r="L54" s="3113">
        <v>8.637848241269843</v>
      </c>
      <c r="M54" s="3113">
        <v>8.78399903567956</v>
      </c>
      <c r="N54" s="3113">
        <v>8.775760648423436</v>
      </c>
      <c r="O54" s="3113">
        <v>8.844598554310753</v>
      </c>
      <c r="P54" s="3113">
        <v>8.952041986412299</v>
      </c>
      <c r="Q54" s="3113">
        <v>8.995223441534698</v>
      </c>
      <c r="R54" s="3113">
        <v>8.94500157360812</v>
      </c>
      <c r="S54" s="3113">
        <v>9.041309431444496</v>
      </c>
      <c r="T54" s="3113">
        <v>8.916618889230147</v>
      </c>
      <c r="U54" s="3113">
        <v>8.815331651393803</v>
      </c>
      <c r="V54" s="3114">
        <v>1.3369970172090888</v>
      </c>
      <c r="W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7" t="s">
        <v>2439</v>
      </c>
      <c r="W55" s="2939"/>
    </row>
    <row r="56" ht="18" customHeight="1" x14ac:dyDescent="0.25">
      <c r="B56" s="3123" t="s">
        <v>2198</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5" t="s">
        <v>2439</v>
      </c>
      <c r="W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135"/>
    </row>
    <row r="58" ht="18" customHeight="1" x14ac:dyDescent="0.25">
      <c r="B58" s="3141" t="s">
        <v>2637</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3">
        <v>211.5076808278204</v>
      </c>
      <c r="M58" s="3163">
        <v>188.66991226666164</v>
      </c>
      <c r="N58" s="3163">
        <v>167.85753637072153</v>
      </c>
      <c r="O58" s="3163">
        <v>165.00498098381178</v>
      </c>
      <c r="P58" s="3163">
        <v>164.2282649892372</v>
      </c>
      <c r="Q58" s="3163">
        <v>154.59947526112828</v>
      </c>
      <c r="R58" s="3163">
        <v>147.5369126225721</v>
      </c>
      <c r="S58" s="3163">
        <v>143.0015033262537</v>
      </c>
      <c r="T58" s="3163">
        <v>141.8958990947139</v>
      </c>
      <c r="U58" s="3163">
        <v>136.53950023888373</v>
      </c>
      <c r="V58" s="3164">
        <v>-32.1827796407131</v>
      </c>
      <c r="W58" s="2939"/>
    </row>
    <row r="59" ht="18" customHeight="1" x14ac:dyDescent="0.25">
      <c r="B59" s="3165" t="s">
        <v>2638</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3">
        <v>217.42193216575387</v>
      </c>
      <c r="M59" s="3163">
        <v>194.25173113046432</v>
      </c>
      <c r="N59" s="3163">
        <v>173.19368685016735</v>
      </c>
      <c r="O59" s="3163">
        <v>170.07689687183853</v>
      </c>
      <c r="P59" s="3163">
        <v>169.31587875498354</v>
      </c>
      <c r="Q59" s="3163">
        <v>160.02736760809302</v>
      </c>
      <c r="R59" s="3163">
        <v>152.8884207234111</v>
      </c>
      <c r="S59" s="3163">
        <v>148.344234952692</v>
      </c>
      <c r="T59" s="3163">
        <v>147.16718184694017</v>
      </c>
      <c r="U59" s="3163">
        <v>141.7925189906021</v>
      </c>
      <c r="V59" s="3164">
        <v>-32.29696852521644</v>
      </c>
      <c r="W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3145"/>
      <c r="W61" s="2939"/>
    </row>
    <row r="62" ht="18" customHeight="1" x14ac:dyDescent="0.2">
      <c r="B62" s="2639" t="s">
        <v>126</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3">
        <v>0.5071490134127874</v>
      </c>
      <c r="M62" s="3113">
        <v>0.5502990936361449</v>
      </c>
      <c r="N62" s="3113">
        <v>0.5912675525216875</v>
      </c>
      <c r="O62" s="3113">
        <v>0.6075827007337611</v>
      </c>
      <c r="P62" s="3113">
        <v>0.5753057743363414</v>
      </c>
      <c r="Q62" s="3113">
        <v>0.5707756806829771</v>
      </c>
      <c r="R62" s="3113">
        <v>0.5921059101380035</v>
      </c>
      <c r="S62" s="3113">
        <v>0.6588125044096539</v>
      </c>
      <c r="T62" s="3113">
        <v>0.6501066037205353</v>
      </c>
      <c r="U62" s="3113">
        <v>0.6841029577565871</v>
      </c>
      <c r="V62" s="3114">
        <v>62.348467956164534</v>
      </c>
      <c r="W62" s="2939"/>
    </row>
    <row r="63" ht="18" customHeight="1" x14ac:dyDescent="0.2">
      <c r="B63" s="2557" t="s">
        <v>127</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3">
        <v>0.33809716753551844</v>
      </c>
      <c r="M63" s="3113">
        <v>0.3578598382173524</v>
      </c>
      <c r="N63" s="3113">
        <v>0.3941790841766014</v>
      </c>
      <c r="O63" s="3113">
        <v>0.4085225345756526</v>
      </c>
      <c r="P63" s="3113">
        <v>0.4095465122634301</v>
      </c>
      <c r="Q63" s="3113">
        <v>0.41033864147084675</v>
      </c>
      <c r="R63" s="3113">
        <v>0.41329465208377103</v>
      </c>
      <c r="S63" s="3113">
        <v>0.4400467901875825</v>
      </c>
      <c r="T63" s="3113">
        <v>0.4463329672595134</v>
      </c>
      <c r="U63" s="3113">
        <v>0.46961076352586717</v>
      </c>
      <c r="V63" s="3114">
        <v>79.33189435889425</v>
      </c>
      <c r="W63" s="2939"/>
    </row>
    <row r="64" ht="18" customHeight="1" x14ac:dyDescent="0.2">
      <c r="B64" s="2557" t="s">
        <v>2161</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3">
        <v>0.16905184587726899</v>
      </c>
      <c r="M64" s="3113">
        <v>0.19243925541879256</v>
      </c>
      <c r="N64" s="3113">
        <v>0.19708846834508603</v>
      </c>
      <c r="O64" s="3113">
        <v>0.1990601661581085</v>
      </c>
      <c r="P64" s="3113">
        <v>0.1657592620729113</v>
      </c>
      <c r="Q64" s="3113">
        <v>0.16043703921213037</v>
      </c>
      <c r="R64" s="3113">
        <v>0.17881125805423248</v>
      </c>
      <c r="S64" s="3113">
        <v>0.21876571422207136</v>
      </c>
      <c r="T64" s="3113">
        <v>0.20377363646102192</v>
      </c>
      <c r="U64" s="3113">
        <v>0.21449219423071997</v>
      </c>
      <c r="V64" s="3114">
        <v>34.467297348353945</v>
      </c>
      <c r="W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4" t="s">
        <v>2439</v>
      </c>
      <c r="W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382"/>
      <c r="W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382"/>
      <c r="W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2"/>
      <c r="W68" s="135"/>
    </row>
    <row r="69" ht="18" customHeight="1" x14ac:dyDescent="0.25">
      <c r="B69" s="3132" t="s">
        <v>2200</v>
      </c>
      <c r="C69" s="3120"/>
      <c r="D69" s="3120"/>
      <c r="E69" s="3120" t="s">
        <v>342</v>
      </c>
      <c r="F69" s="3120" t="s">
        <v>342</v>
      </c>
      <c r="G69" s="3120" t="s">
        <v>342</v>
      </c>
      <c r="H69" s="3120" t="s">
        <v>342</v>
      </c>
      <c r="I69" s="3120" t="s">
        <v>342</v>
      </c>
      <c r="J69" s="3120" t="s">
        <v>342</v>
      </c>
      <c r="K69" s="3120" t="s">
        <v>342</v>
      </c>
      <c r="L69" s="3120" t="s">
        <v>342</v>
      </c>
      <c r="M69" s="3120" t="s">
        <v>342</v>
      </c>
      <c r="N69" s="3120" t="s">
        <v>342</v>
      </c>
      <c r="O69" s="3120" t="s">
        <v>342</v>
      </c>
      <c r="P69" s="3120" t="s">
        <v>342</v>
      </c>
      <c r="Q69" s="3120" t="s">
        <v>342</v>
      </c>
      <c r="R69" s="3120" t="s">
        <v>342</v>
      </c>
      <c r="S69" s="3120" t="s">
        <v>342</v>
      </c>
      <c r="T69" s="3120" t="s">
        <v>342</v>
      </c>
      <c r="U69" s="3120" t="s">
        <v>342</v>
      </c>
      <c r="V69" s="3121" t="s">
        <v>2439</v>
      </c>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60"/>
    </row>
    <row r="72" ht="14.1" customHeight="1" x14ac:dyDescent="0.2">
      <c r="B72" s="152" t="s">
        <v>137</v>
      </c>
      <c r="C72" s="536"/>
      <c r="D72" s="536"/>
      <c r="E72" s="536"/>
      <c r="F72" s="536"/>
    </row>
    <row r="73" ht="14.1" customHeight="1" x14ac:dyDescent="0.2">
      <c r="B73" s="152" t="s">
        <v>2618</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2598</v>
      </c>
      <c r="V1" s="100" t="s">
        <v>62</v>
      </c>
    </row>
    <row r="2" ht="18.95" customHeight="1" x14ac:dyDescent="0.2">
      <c r="B2" s="5" t="s">
        <v>2639</v>
      </c>
      <c r="V2" s="100" t="s">
        <v>64</v>
      </c>
    </row>
    <row r="3" ht="18.95" customHeight="1" x14ac:dyDescent="0.2">
      <c r="B3" s="5" t="s">
        <v>2640</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166"/>
    </row>
    <row r="8" ht="60" customHeight="1" x14ac:dyDescent="0.2">
      <c r="B8" s="3167"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62</v>
      </c>
      <c r="V8" s="3103" t="s">
        <v>2603</v>
      </c>
      <c r="W8" s="135"/>
    </row>
    <row r="9" ht="18" customHeight="1" x14ac:dyDescent="0.25">
      <c r="B9" s="3168"/>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69" t="s">
        <v>969</v>
      </c>
      <c r="W9" s="135"/>
    </row>
    <row r="10" ht="18" customHeight="1" x14ac:dyDescent="0.25">
      <c r="B10" s="3170" t="s">
        <v>2641</v>
      </c>
      <c r="C10" s="3171"/>
      <c r="D10" s="3171"/>
      <c r="E10" s="3171">
        <v>8910.761879073692</v>
      </c>
      <c r="F10" s="3171">
        <v>9194.968649594106</v>
      </c>
      <c r="G10" s="3171">
        <v>8560.09818399018</v>
      </c>
      <c r="H10" s="3171">
        <v>6802.255517893043</v>
      </c>
      <c r="I10" s="3171">
        <v>5442.8649963738035</v>
      </c>
      <c r="J10" s="3171">
        <v>4340.6354985709</v>
      </c>
      <c r="K10" s="3171">
        <v>5317.633012134491</v>
      </c>
      <c r="L10" s="3171">
        <v>6129.154048022372</v>
      </c>
      <c r="M10" s="3171">
        <v>6883.317132346051</v>
      </c>
      <c r="N10" s="3171">
        <v>8590.793537665568</v>
      </c>
      <c r="O10" s="3171">
        <v>8678.928089383344</v>
      </c>
      <c r="P10" s="3171">
        <v>9657.348431494807</v>
      </c>
      <c r="Q10" s="3171">
        <v>12258.46249595056</v>
      </c>
      <c r="R10" s="3171">
        <v>13303.60788827566</v>
      </c>
      <c r="S10" s="3171">
        <v>13742.403267165566</v>
      </c>
      <c r="T10" s="3171">
        <v>14064.149714707337</v>
      </c>
      <c r="U10" s="3171">
        <v>15257.770035707794</v>
      </c>
      <c r="V10" s="3172">
        <v>71.22856881115419</v>
      </c>
      <c r="W10" s="135"/>
    </row>
    <row r="11" ht="18" customHeight="1" x14ac:dyDescent="0.2">
      <c r="B11" s="3173" t="s">
        <v>2642</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5">
        <v>3520.1349770400498</v>
      </c>
      <c r="M11" s="3175">
        <v>3831.5076996879634</v>
      </c>
      <c r="N11" s="3175">
        <v>4795.50819194214</v>
      </c>
      <c r="O11" s="3175">
        <v>5979.059148003133</v>
      </c>
      <c r="P11" s="3175">
        <v>7268.457194293362</v>
      </c>
      <c r="Q11" s="3175">
        <v>8502.391291912043</v>
      </c>
      <c r="R11" s="3175">
        <v>9843.20637829192</v>
      </c>
      <c r="S11" s="3175">
        <v>11374.402030821253</v>
      </c>
      <c r="T11" s="3175">
        <v>12491.43991575184</v>
      </c>
      <c r="U11" s="3175">
        <v>13951.679744679626</v>
      </c>
      <c r="V11" s="3176">
        <v>230.12309562819476</v>
      </c>
      <c r="W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8">
        <v>0.031555555732869583</v>
      </c>
      <c r="M12" s="3178">
        <v>0.020600541183654814</v>
      </c>
      <c r="N12" s="3178">
        <v>0.038744860850387544</v>
      </c>
      <c r="O12" s="3178">
        <v>0.03184973504956869</v>
      </c>
      <c r="P12" s="3178">
        <v>0.0329587811324288</v>
      </c>
      <c r="Q12" s="3178">
        <v>0.03416182277837561</v>
      </c>
      <c r="R12" s="3178">
        <v>0.023401817411859288</v>
      </c>
      <c r="S12" s="3178">
        <v>0.030288027947503574</v>
      </c>
      <c r="T12" s="3178">
        <v>0.0353702990077812</v>
      </c>
      <c r="U12" s="3178">
        <v>0.04226642813805205</v>
      </c>
      <c r="V12" s="3179">
        <v>-70.23462286208591</v>
      </c>
      <c r="W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8">
        <v>0.0032005226446751166</v>
      </c>
      <c r="M13" s="3178">
        <v>0.0035414552304421586</v>
      </c>
      <c r="N13" s="3178">
        <v>0.005902172437605943</v>
      </c>
      <c r="O13" s="3178">
        <v>0.011850273591151905</v>
      </c>
      <c r="P13" s="3178">
        <v>0.02003306532094134</v>
      </c>
      <c r="Q13" s="3178">
        <v>0.029077058279881628</v>
      </c>
      <c r="R13" s="3178">
        <v>0.055152728152627485</v>
      </c>
      <c r="S13" s="3178">
        <v>0.09443299772971965</v>
      </c>
      <c r="T13" s="3178">
        <v>0.12711754783261991</v>
      </c>
      <c r="U13" s="3178">
        <v>0.17570915707775128</v>
      </c>
      <c r="V13" s="3179" t="s">
        <v>2439</v>
      </c>
      <c r="W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8" t="s">
        <v>106</v>
      </c>
      <c r="M14" s="3178" t="s">
        <v>106</v>
      </c>
      <c r="N14" s="3178" t="s">
        <v>106</v>
      </c>
      <c r="O14" s="3178" t="s">
        <v>106</v>
      </c>
      <c r="P14" s="3178" t="s">
        <v>106</v>
      </c>
      <c r="Q14" s="3178" t="s">
        <v>106</v>
      </c>
      <c r="R14" s="3178" t="s">
        <v>106</v>
      </c>
      <c r="S14" s="3178" t="s">
        <v>106</v>
      </c>
      <c r="T14" s="3178" t="s">
        <v>106</v>
      </c>
      <c r="U14" s="3178" t="s">
        <v>106</v>
      </c>
      <c r="V14" s="3179" t="s">
        <v>2439</v>
      </c>
      <c r="W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8" t="s">
        <v>106</v>
      </c>
      <c r="M15" s="3178" t="s">
        <v>106</v>
      </c>
      <c r="N15" s="3178" t="s">
        <v>106</v>
      </c>
      <c r="O15" s="3178" t="s">
        <v>106</v>
      </c>
      <c r="P15" s="3178" t="s">
        <v>106</v>
      </c>
      <c r="Q15" s="3178" t="s">
        <v>106</v>
      </c>
      <c r="R15" s="3178" t="s">
        <v>106</v>
      </c>
      <c r="S15" s="3178" t="s">
        <v>106</v>
      </c>
      <c r="T15" s="3178" t="s">
        <v>106</v>
      </c>
      <c r="U15" s="3178" t="s">
        <v>106</v>
      </c>
      <c r="V15" s="3179" t="s">
        <v>2439</v>
      </c>
      <c r="W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8">
        <v>0.08103787667706425</v>
      </c>
      <c r="M16" s="3178">
        <v>0.10586495160632108</v>
      </c>
      <c r="N16" s="3178">
        <v>0.15185822116165915</v>
      </c>
      <c r="O16" s="3178">
        <v>0.2023785335070387</v>
      </c>
      <c r="P16" s="3178">
        <v>0.319110672852496</v>
      </c>
      <c r="Q16" s="3178">
        <v>0.4241531309027794</v>
      </c>
      <c r="R16" s="3178">
        <v>0.5588025462546772</v>
      </c>
      <c r="S16" s="3178">
        <v>0.6933218650682474</v>
      </c>
      <c r="T16" s="3178">
        <v>0.804969312468167</v>
      </c>
      <c r="U16" s="3178">
        <v>0.9418218669444582</v>
      </c>
      <c r="V16" s="3179">
        <v>10890.00988289643</v>
      </c>
      <c r="W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8" t="s">
        <v>106</v>
      </c>
      <c r="M17" s="3178" t="s">
        <v>106</v>
      </c>
      <c r="N17" s="3178" t="s">
        <v>106</v>
      </c>
      <c r="O17" s="3178" t="s">
        <v>106</v>
      </c>
      <c r="P17" s="3178" t="s">
        <v>106</v>
      </c>
      <c r="Q17" s="3178" t="s">
        <v>106</v>
      </c>
      <c r="R17" s="3178" t="s">
        <v>106</v>
      </c>
      <c r="S17" s="3178" t="s">
        <v>106</v>
      </c>
      <c r="T17" s="3178" t="s">
        <v>106</v>
      </c>
      <c r="U17" s="3178" t="s">
        <v>106</v>
      </c>
      <c r="V17" s="3179" t="s">
        <v>2439</v>
      </c>
      <c r="W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8">
        <v>1.7986537537137106</v>
      </c>
      <c r="M18" s="3178">
        <v>1.9283707840491497</v>
      </c>
      <c r="N18" s="3178">
        <v>2.2065308380746687</v>
      </c>
      <c r="O18" s="3178">
        <v>2.6665321658197545</v>
      </c>
      <c r="P18" s="3178">
        <v>2.892423974242696</v>
      </c>
      <c r="Q18" s="3178">
        <v>3.1692308619213234</v>
      </c>
      <c r="R18" s="3178">
        <v>3.5620363821733494</v>
      </c>
      <c r="S18" s="3178">
        <v>3.9118469810889267</v>
      </c>
      <c r="T18" s="3178">
        <v>4.010364041575312</v>
      </c>
      <c r="U18" s="3178">
        <v>4.378662349801938</v>
      </c>
      <c r="V18" s="3179" t="s">
        <v>2439</v>
      </c>
      <c r="W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8" t="s">
        <v>106</v>
      </c>
      <c r="M19" s="3178" t="s">
        <v>106</v>
      </c>
      <c r="N19" s="3178" t="s">
        <v>106</v>
      </c>
      <c r="O19" s="3178" t="s">
        <v>106</v>
      </c>
      <c r="P19" s="3178" t="s">
        <v>106</v>
      </c>
      <c r="Q19" s="3178" t="s">
        <v>106</v>
      </c>
      <c r="R19" s="3178" t="s">
        <v>106</v>
      </c>
      <c r="S19" s="3178" t="s">
        <v>106</v>
      </c>
      <c r="T19" s="3178" t="s">
        <v>106</v>
      </c>
      <c r="U19" s="3178" t="s">
        <v>106</v>
      </c>
      <c r="V19" s="3179" t="s">
        <v>2439</v>
      </c>
      <c r="W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8">
        <v>0.0919954298198669</v>
      </c>
      <c r="M20" s="3178">
        <v>0.13726415019940835</v>
      </c>
      <c r="N20" s="3178">
        <v>0.18391124989482024</v>
      </c>
      <c r="O20" s="3178">
        <v>0.2841982306774667</v>
      </c>
      <c r="P20" s="3178">
        <v>0.398197423221546</v>
      </c>
      <c r="Q20" s="3178">
        <v>0.4935678341053997</v>
      </c>
      <c r="R20" s="3178">
        <v>0.5965737573465634</v>
      </c>
      <c r="S20" s="3178">
        <v>0.7009163781580561</v>
      </c>
      <c r="T20" s="3178">
        <v>0.8023425942359024</v>
      </c>
      <c r="U20" s="3178">
        <v>0.8843816679783288</v>
      </c>
      <c r="V20" s="3179">
        <v>74.10116108792425</v>
      </c>
      <c r="W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8" t="s">
        <v>106</v>
      </c>
      <c r="M21" s="3178" t="s">
        <v>106</v>
      </c>
      <c r="N21" s="3178" t="s">
        <v>106</v>
      </c>
      <c r="O21" s="3178" t="s">
        <v>106</v>
      </c>
      <c r="P21" s="3178" t="s">
        <v>106</v>
      </c>
      <c r="Q21" s="3178" t="s">
        <v>106</v>
      </c>
      <c r="R21" s="3178" t="s">
        <v>106</v>
      </c>
      <c r="S21" s="3178" t="s">
        <v>106</v>
      </c>
      <c r="T21" s="3178" t="s">
        <v>106</v>
      </c>
      <c r="U21" s="3178" t="s">
        <v>106</v>
      </c>
      <c r="V21" s="3179" t="s">
        <v>2439</v>
      </c>
      <c r="W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8" t="s">
        <v>106</v>
      </c>
      <c r="M22" s="3178" t="s">
        <v>106</v>
      </c>
      <c r="N22" s="3178" t="s">
        <v>106</v>
      </c>
      <c r="O22" s="3178" t="s">
        <v>106</v>
      </c>
      <c r="P22" s="3178" t="s">
        <v>106</v>
      </c>
      <c r="Q22" s="3178">
        <v>0.18013776</v>
      </c>
      <c r="R22" s="3178">
        <v>0.25447843806629433</v>
      </c>
      <c r="S22" s="3178">
        <v>0.3053016767897852</v>
      </c>
      <c r="T22" s="3178">
        <v>0.3193322408353164</v>
      </c>
      <c r="U22" s="3178">
        <v>0.2980361095444546</v>
      </c>
      <c r="V22" s="3179" t="s">
        <v>2439</v>
      </c>
      <c r="W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8" t="s">
        <v>106</v>
      </c>
      <c r="M23" s="3178" t="s">
        <v>106</v>
      </c>
      <c r="N23" s="3178" t="s">
        <v>106</v>
      </c>
      <c r="O23" s="3178" t="s">
        <v>106</v>
      </c>
      <c r="P23" s="3178" t="s">
        <v>106</v>
      </c>
      <c r="Q23" s="3178" t="s">
        <v>106</v>
      </c>
      <c r="R23" s="3178" t="s">
        <v>106</v>
      </c>
      <c r="S23" s="3178" t="s">
        <v>106</v>
      </c>
      <c r="T23" s="3178" t="s">
        <v>106</v>
      </c>
      <c r="U23" s="3178" t="s">
        <v>106</v>
      </c>
      <c r="V23" s="3179" t="s">
        <v>2439</v>
      </c>
      <c r="W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8">
        <v>0.008137707490311369</v>
      </c>
      <c r="M24" s="3178">
        <v>0.011193262970236291</v>
      </c>
      <c r="N24" s="3178">
        <v>0.014254980409301102</v>
      </c>
      <c r="O24" s="3178">
        <v>0.0173148411896487</v>
      </c>
      <c r="P24" s="3178">
        <v>0.022721497738291203</v>
      </c>
      <c r="Q24" s="3178">
        <v>0.0267750476136</v>
      </c>
      <c r="R24" s="3178">
        <v>0.03173883456189954</v>
      </c>
      <c r="S24" s="3178">
        <v>0.03683801933842836</v>
      </c>
      <c r="T24" s="3178">
        <v>0.04067398837713156</v>
      </c>
      <c r="U24" s="3178">
        <v>0.051688809663527895</v>
      </c>
      <c r="V24" s="3179" t="s">
        <v>2439</v>
      </c>
      <c r="W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8" t="s">
        <v>106</v>
      </c>
      <c r="M25" s="3178" t="s">
        <v>106</v>
      </c>
      <c r="N25" s="3178" t="s">
        <v>106</v>
      </c>
      <c r="O25" s="3178" t="s">
        <v>106</v>
      </c>
      <c r="P25" s="3178" t="s">
        <v>106</v>
      </c>
      <c r="Q25" s="3178" t="s">
        <v>106</v>
      </c>
      <c r="R25" s="3178" t="s">
        <v>106</v>
      </c>
      <c r="S25" s="3178" t="s">
        <v>106</v>
      </c>
      <c r="T25" s="3178" t="s">
        <v>106</v>
      </c>
      <c r="U25" s="3178" t="s">
        <v>106</v>
      </c>
      <c r="V25" s="3179" t="s">
        <v>2439</v>
      </c>
      <c r="W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8" t="s">
        <v>106</v>
      </c>
      <c r="M26" s="3178" t="s">
        <v>106</v>
      </c>
      <c r="N26" s="3178" t="s">
        <v>106</v>
      </c>
      <c r="O26" s="3178" t="s">
        <v>106</v>
      </c>
      <c r="P26" s="3178" t="s">
        <v>106</v>
      </c>
      <c r="Q26" s="3178" t="s">
        <v>106</v>
      </c>
      <c r="R26" s="3178" t="s">
        <v>106</v>
      </c>
      <c r="S26" s="3178" t="s">
        <v>106</v>
      </c>
      <c r="T26" s="3178" t="s">
        <v>106</v>
      </c>
      <c r="U26" s="3178" t="s">
        <v>106</v>
      </c>
      <c r="V26" s="3179" t="s">
        <v>2439</v>
      </c>
      <c r="W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8" t="s">
        <v>106</v>
      </c>
      <c r="M27" s="3178" t="s">
        <v>106</v>
      </c>
      <c r="N27" s="3178" t="s">
        <v>106</v>
      </c>
      <c r="O27" s="3178" t="s">
        <v>106</v>
      </c>
      <c r="P27" s="3178" t="s">
        <v>106</v>
      </c>
      <c r="Q27" s="3178" t="s">
        <v>106</v>
      </c>
      <c r="R27" s="3178" t="s">
        <v>106</v>
      </c>
      <c r="S27" s="3178" t="s">
        <v>106</v>
      </c>
      <c r="T27" s="3178" t="s">
        <v>106</v>
      </c>
      <c r="U27" s="3178" t="s">
        <v>106</v>
      </c>
      <c r="V27" s="3179" t="s">
        <v>2439</v>
      </c>
      <c r="W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8" t="s">
        <v>106</v>
      </c>
      <c r="M28" s="3178" t="s">
        <v>106</v>
      </c>
      <c r="N28" s="3178" t="s">
        <v>106</v>
      </c>
      <c r="O28" s="3178" t="s">
        <v>106</v>
      </c>
      <c r="P28" s="3178" t="s">
        <v>106</v>
      </c>
      <c r="Q28" s="3178" t="s">
        <v>106</v>
      </c>
      <c r="R28" s="3178" t="s">
        <v>106</v>
      </c>
      <c r="S28" s="3178" t="s">
        <v>106</v>
      </c>
      <c r="T28" s="3178" t="s">
        <v>106</v>
      </c>
      <c r="U28" s="3178" t="s">
        <v>106</v>
      </c>
      <c r="V28" s="3179" t="s">
        <v>2439</v>
      </c>
      <c r="W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8" t="s">
        <v>106</v>
      </c>
      <c r="M29" s="3178" t="s">
        <v>106</v>
      </c>
      <c r="N29" s="3178" t="s">
        <v>106</v>
      </c>
      <c r="O29" s="3178">
        <v>0.0009769160128000002</v>
      </c>
      <c r="P29" s="3178">
        <v>0.001070319363568</v>
      </c>
      <c r="Q29" s="3178">
        <v>0.00121857891075908</v>
      </c>
      <c r="R29" s="3178">
        <v>0.0015445675880821819</v>
      </c>
      <c r="S29" s="3178">
        <v>0.001713651089318517</v>
      </c>
      <c r="T29" s="3178">
        <v>0.010178721751048322</v>
      </c>
      <c r="U29" s="3178">
        <v>0.01683334257383919</v>
      </c>
      <c r="V29" s="3179" t="s">
        <v>2439</v>
      </c>
      <c r="W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8" t="s">
        <v>106</v>
      </c>
      <c r="M30" s="3178" t="s">
        <v>106</v>
      </c>
      <c r="N30" s="3178" t="s">
        <v>106</v>
      </c>
      <c r="O30" s="3178">
        <v>0.0064351314606741605</v>
      </c>
      <c r="P30" s="3178">
        <v>0.0080458569905618</v>
      </c>
      <c r="Q30" s="3178">
        <v>0.00784272527302921</v>
      </c>
      <c r="R30" s="3178">
        <v>0.008308067785464621</v>
      </c>
      <c r="S30" s="3178">
        <v>0.012608467566180732</v>
      </c>
      <c r="T30" s="3178">
        <v>0.024989923755945085</v>
      </c>
      <c r="U30" s="3178">
        <v>0.04095070641686095</v>
      </c>
      <c r="V30" s="3179" t="s">
        <v>2439</v>
      </c>
      <c r="W30" s="135"/>
    </row>
    <row r="31" ht="18" customHeight="1" x14ac:dyDescent="0.25">
      <c r="B31" s="3180" t="s">
        <v>2643</v>
      </c>
      <c r="C31" s="3181"/>
      <c r="D31" s="3181"/>
      <c r="E31" s="3181" t="s">
        <v>106</v>
      </c>
      <c r="F31" s="3181" t="s">
        <v>106</v>
      </c>
      <c r="G31" s="3181" t="s">
        <v>106</v>
      </c>
      <c r="H31" s="3181">
        <v>7.8375</v>
      </c>
      <c r="I31" s="3181">
        <v>21.2394364820786</v>
      </c>
      <c r="J31" s="3181">
        <v>36.3189255053219</v>
      </c>
      <c r="K31" s="3181">
        <v>62.1044890232433</v>
      </c>
      <c r="L31" s="3181">
        <v>62.7</v>
      </c>
      <c r="M31" s="3181">
        <v>34.824156056250004</v>
      </c>
      <c r="N31" s="3181">
        <v>30.66731221125</v>
      </c>
      <c r="O31" s="3181">
        <v>39.89976651375</v>
      </c>
      <c r="P31" s="3181">
        <v>79.62207165</v>
      </c>
      <c r="Q31" s="3181">
        <v>103.50185962875</v>
      </c>
      <c r="R31" s="3181">
        <v>100.63199598375</v>
      </c>
      <c r="S31" s="3181">
        <v>110.12282523</v>
      </c>
      <c r="T31" s="3181">
        <v>141.1682490075</v>
      </c>
      <c r="U31" s="3181">
        <v>124.09868579625001</v>
      </c>
      <c r="V31" s="3182" t="s">
        <v>2439</v>
      </c>
      <c r="W31" s="135"/>
    </row>
    <row r="32" ht="18" customHeight="1" x14ac:dyDescent="0.25">
      <c r="B32" s="3183"/>
      <c r="C32" s="3184"/>
      <c r="D32" s="3184"/>
      <c r="E32" s="3184"/>
      <c r="F32" s="3184"/>
      <c r="G32" s="3184"/>
      <c r="H32" s="3184"/>
      <c r="I32" s="3184"/>
      <c r="J32" s="3184"/>
      <c r="K32" s="3184"/>
      <c r="L32" s="3184"/>
      <c r="M32" s="3184"/>
      <c r="N32" s="3184"/>
      <c r="O32" s="3184"/>
      <c r="P32" s="3184"/>
      <c r="Q32" s="3184"/>
      <c r="R32" s="3184"/>
      <c r="S32" s="3184"/>
      <c r="T32" s="3184"/>
      <c r="U32" s="3184"/>
      <c r="V32" s="3185"/>
      <c r="W32" s="135"/>
    </row>
    <row r="33" ht="18" customHeight="1" x14ac:dyDescent="0.2">
      <c r="B33" s="3186" t="s">
        <v>2644</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8">
        <v>2609.0190709823223</v>
      </c>
      <c r="M33" s="3188">
        <v>3051.8094326580876</v>
      </c>
      <c r="N33" s="3188">
        <v>3795.285345723428</v>
      </c>
      <c r="O33" s="3188">
        <v>2699.8689413802113</v>
      </c>
      <c r="P33" s="3188">
        <v>2388.8912372014456</v>
      </c>
      <c r="Q33" s="3188">
        <v>3756.071204038517</v>
      </c>
      <c r="R33" s="3188">
        <v>3460.4015099837393</v>
      </c>
      <c r="S33" s="3188">
        <v>2368.0012363443125</v>
      </c>
      <c r="T33" s="3188">
        <v>1572.709798955497</v>
      </c>
      <c r="U33" s="3188">
        <v>1306.0902910281673</v>
      </c>
      <c r="V33" s="3189">
        <v>-72.1192333286355</v>
      </c>
      <c r="W33" s="135"/>
    </row>
    <row r="34" ht="18" customHeight="1" x14ac:dyDescent="0.2">
      <c r="B34" s="3177" t="s">
        <v>2645</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8">
        <v>0.2239079610486745</v>
      </c>
      <c r="M34" s="3178">
        <v>0.27894196267216237</v>
      </c>
      <c r="N34" s="3178">
        <v>0.368427698100245</v>
      </c>
      <c r="O34" s="3178">
        <v>0.23833096166299841</v>
      </c>
      <c r="P34" s="3178">
        <v>0.20101157471772169</v>
      </c>
      <c r="Q34" s="3178">
        <v>0.3517420668689475</v>
      </c>
      <c r="R34" s="3178">
        <v>0.34207613751378674</v>
      </c>
      <c r="S34" s="3178">
        <v>0.218229351032534</v>
      </c>
      <c r="T34" s="3178">
        <v>0.1309790062444878</v>
      </c>
      <c r="U34" s="3178">
        <v>0.10137945824448781</v>
      </c>
      <c r="V34" s="3179">
        <v>-74.09798318283136</v>
      </c>
      <c r="W34" s="135"/>
    </row>
    <row r="35" ht="18" customHeight="1" x14ac:dyDescent="0.2">
      <c r="B35" s="3177" t="s">
        <v>2646</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8">
        <v>0.0787733469628446</v>
      </c>
      <c r="M35" s="3178">
        <v>0.0855810847241962</v>
      </c>
      <c r="N35" s="3178">
        <v>0.0986756817683596</v>
      </c>
      <c r="O35" s="3178">
        <v>0.07701451191572281</v>
      </c>
      <c r="P35" s="3178">
        <v>0.06786457936913899</v>
      </c>
      <c r="Q35" s="3178">
        <v>0.10446536231884061</v>
      </c>
      <c r="R35" s="3178">
        <v>0.0897698401534527</v>
      </c>
      <c r="S35" s="3178">
        <v>0.0630272360248448</v>
      </c>
      <c r="T35" s="3178">
        <v>0.038181292</v>
      </c>
      <c r="U35" s="3178">
        <v>0.03449684</v>
      </c>
      <c r="V35" s="3179">
        <v>-78.76372982600141</v>
      </c>
      <c r="W35" s="135"/>
    </row>
    <row r="36" ht="18" customHeight="1" x14ac:dyDescent="0.2">
      <c r="B36" s="3177" t="s">
        <v>2647</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8">
        <v>0.00000191720930232558</v>
      </c>
      <c r="M36" s="3178">
        <v>0.00000191720930232558</v>
      </c>
      <c r="N36" s="3178">
        <v>0.000011503255813953501</v>
      </c>
      <c r="O36" s="3178">
        <v>0.0000921475968992248</v>
      </c>
      <c r="P36" s="3178">
        <v>0.000371208217054264</v>
      </c>
      <c r="Q36" s="3178">
        <v>0.0000380311415837611</v>
      </c>
      <c r="R36" s="3178">
        <v>0.0000380311415837611</v>
      </c>
      <c r="S36" s="3178">
        <v>0.00007606228316752211</v>
      </c>
      <c r="T36" s="3178">
        <v>0.000093</v>
      </c>
      <c r="U36" s="3178">
        <v>0.000007</v>
      </c>
      <c r="V36" s="3179">
        <v>160.96226851851853</v>
      </c>
      <c r="W36" s="135"/>
    </row>
    <row r="37" ht="18" customHeight="1" x14ac:dyDescent="0.2">
      <c r="B37" s="3177" t="s">
        <v>2648</v>
      </c>
      <c r="C37" s="3178"/>
      <c r="D37" s="3178"/>
      <c r="E37" s="3178" t="s">
        <v>106</v>
      </c>
      <c r="F37" s="3178" t="s">
        <v>106</v>
      </c>
      <c r="G37" s="3178" t="s">
        <v>106</v>
      </c>
      <c r="H37" s="3178" t="s">
        <v>106</v>
      </c>
      <c r="I37" s="3178" t="s">
        <v>106</v>
      </c>
      <c r="J37" s="3178" t="s">
        <v>106</v>
      </c>
      <c r="K37" s="3178" t="s">
        <v>106</v>
      </c>
      <c r="L37" s="3178" t="s">
        <v>106</v>
      </c>
      <c r="M37" s="3178" t="s">
        <v>106</v>
      </c>
      <c r="N37" s="3178" t="s">
        <v>106</v>
      </c>
      <c r="O37" s="3178" t="s">
        <v>106</v>
      </c>
      <c r="P37" s="3178" t="s">
        <v>106</v>
      </c>
      <c r="Q37" s="3178" t="s">
        <v>106</v>
      </c>
      <c r="R37" s="3178" t="s">
        <v>106</v>
      </c>
      <c r="S37" s="3178" t="s">
        <v>106</v>
      </c>
      <c r="T37" s="3178" t="s">
        <v>106</v>
      </c>
      <c r="U37" s="3178" t="s">
        <v>106</v>
      </c>
      <c r="V37" s="3179" t="s">
        <v>2439</v>
      </c>
      <c r="W37" s="135"/>
    </row>
    <row r="38" ht="18" customHeight="1" x14ac:dyDescent="0.2">
      <c r="B38" s="3177" t="s">
        <v>2649</v>
      </c>
      <c r="C38" s="3178"/>
      <c r="D38" s="3178"/>
      <c r="E38" s="3178">
        <v>0.00844</v>
      </c>
      <c r="F38" s="3178">
        <v>0.016390000000000002</v>
      </c>
      <c r="G38" s="3178">
        <v>0.00722</v>
      </c>
      <c r="H38" s="3178">
        <v>0.00574</v>
      </c>
      <c r="I38" s="3178">
        <v>0.00937</v>
      </c>
      <c r="J38" s="3178">
        <v>0.010220000000000002</v>
      </c>
      <c r="K38" s="3178">
        <v>0.00766</v>
      </c>
      <c r="L38" s="3178">
        <v>0.01175</v>
      </c>
      <c r="M38" s="3178">
        <v>0.01064</v>
      </c>
      <c r="N38" s="3178">
        <v>0.01068</v>
      </c>
      <c r="O38" s="3178">
        <v>0.014029999999999999</v>
      </c>
      <c r="P38" s="3178">
        <v>0.014369999999999999</v>
      </c>
      <c r="Q38" s="3178">
        <v>0.009015652173913043</v>
      </c>
      <c r="R38" s="3178">
        <v>0.000239130434782609</v>
      </c>
      <c r="S38" s="3178">
        <v>0.00031884057971014504</v>
      </c>
      <c r="T38" s="3178">
        <v>0.000733</v>
      </c>
      <c r="U38" s="3178">
        <v>0.000486</v>
      </c>
      <c r="V38" s="3179">
        <v>-94.24170616113744</v>
      </c>
      <c r="W38" s="135"/>
    </row>
    <row r="39" ht="18" customHeight="1" x14ac:dyDescent="0.2">
      <c r="B39" s="3177" t="s">
        <v>2650</v>
      </c>
      <c r="C39" s="3178"/>
      <c r="D39" s="3178"/>
      <c r="E39" s="3178" t="s">
        <v>106</v>
      </c>
      <c r="F39" s="3178" t="s">
        <v>106</v>
      </c>
      <c r="G39" s="3178" t="s">
        <v>106</v>
      </c>
      <c r="H39" s="3178" t="s">
        <v>106</v>
      </c>
      <c r="I39" s="3178" t="s">
        <v>106</v>
      </c>
      <c r="J39" s="3178" t="s">
        <v>106</v>
      </c>
      <c r="K39" s="3178" t="s">
        <v>106</v>
      </c>
      <c r="L39" s="3178" t="s">
        <v>106</v>
      </c>
      <c r="M39" s="3178" t="s">
        <v>106</v>
      </c>
      <c r="N39" s="3178" t="s">
        <v>106</v>
      </c>
      <c r="O39" s="3178" t="s">
        <v>106</v>
      </c>
      <c r="P39" s="3178" t="s">
        <v>106</v>
      </c>
      <c r="Q39" s="3178" t="s">
        <v>106</v>
      </c>
      <c r="R39" s="3178" t="s">
        <v>106</v>
      </c>
      <c r="S39" s="3178" t="s">
        <v>106</v>
      </c>
      <c r="T39" s="3178" t="s">
        <v>106</v>
      </c>
      <c r="U39" s="3178" t="s">
        <v>106</v>
      </c>
      <c r="V39" s="3179" t="s">
        <v>2439</v>
      </c>
      <c r="W39" s="135"/>
    </row>
    <row r="40" ht="18" customHeight="1" x14ac:dyDescent="0.2">
      <c r="B40" s="3177" t="s">
        <v>2651</v>
      </c>
      <c r="C40" s="3178"/>
      <c r="D40" s="3178"/>
      <c r="E40" s="3178" t="s">
        <v>106</v>
      </c>
      <c r="F40" s="3178" t="s">
        <v>106</v>
      </c>
      <c r="G40" s="3178" t="s">
        <v>106</v>
      </c>
      <c r="H40" s="3178" t="s">
        <v>106</v>
      </c>
      <c r="I40" s="3178" t="s">
        <v>106</v>
      </c>
      <c r="J40" s="3178" t="s">
        <v>106</v>
      </c>
      <c r="K40" s="3178" t="s">
        <v>106</v>
      </c>
      <c r="L40" s="3178" t="s">
        <v>106</v>
      </c>
      <c r="M40" s="3178" t="s">
        <v>106</v>
      </c>
      <c r="N40" s="3178" t="s">
        <v>106</v>
      </c>
      <c r="O40" s="3178" t="s">
        <v>106</v>
      </c>
      <c r="P40" s="3178" t="s">
        <v>106</v>
      </c>
      <c r="Q40" s="3178" t="s">
        <v>106</v>
      </c>
      <c r="R40" s="3178" t="s">
        <v>106</v>
      </c>
      <c r="S40" s="3178" t="s">
        <v>106</v>
      </c>
      <c r="T40" s="3178" t="s">
        <v>106</v>
      </c>
      <c r="U40" s="3178" t="s">
        <v>106</v>
      </c>
      <c r="V40" s="3179" t="s">
        <v>2439</v>
      </c>
      <c r="W40" s="135"/>
    </row>
    <row r="41" ht="18" customHeight="1" x14ac:dyDescent="0.2">
      <c r="B41" s="3177" t="s">
        <v>2652</v>
      </c>
      <c r="C41" s="3178"/>
      <c r="D41" s="3178"/>
      <c r="E41" s="3178" t="s">
        <v>106</v>
      </c>
      <c r="F41" s="3178" t="s">
        <v>106</v>
      </c>
      <c r="G41" s="3178" t="s">
        <v>106</v>
      </c>
      <c r="H41" s="3178" t="s">
        <v>106</v>
      </c>
      <c r="I41" s="3178" t="s">
        <v>106</v>
      </c>
      <c r="J41" s="3178" t="s">
        <v>106</v>
      </c>
      <c r="K41" s="3178" t="s">
        <v>106</v>
      </c>
      <c r="L41" s="3178" t="s">
        <v>106</v>
      </c>
      <c r="M41" s="3178" t="s">
        <v>106</v>
      </c>
      <c r="N41" s="3178" t="s">
        <v>106</v>
      </c>
      <c r="O41" s="3178" t="s">
        <v>106</v>
      </c>
      <c r="P41" s="3178" t="s">
        <v>106</v>
      </c>
      <c r="Q41" s="3178" t="s">
        <v>106</v>
      </c>
      <c r="R41" s="3178" t="s">
        <v>106</v>
      </c>
      <c r="S41" s="3178" t="s">
        <v>106</v>
      </c>
      <c r="T41" s="3178" t="s">
        <v>106</v>
      </c>
      <c r="U41" s="3178" t="s">
        <v>106</v>
      </c>
      <c r="V41" s="3179" t="s">
        <v>2439</v>
      </c>
      <c r="W41" s="135"/>
    </row>
    <row r="42" ht="18" customHeight="1" x14ac:dyDescent="0.2">
      <c r="B42" s="3177" t="s">
        <v>2653</v>
      </c>
      <c r="C42" s="3178"/>
      <c r="D42" s="3178"/>
      <c r="E42" s="3178" t="s">
        <v>106</v>
      </c>
      <c r="F42" s="3178" t="s">
        <v>106</v>
      </c>
      <c r="G42" s="3178" t="s">
        <v>106</v>
      </c>
      <c r="H42" s="3178" t="s">
        <v>106</v>
      </c>
      <c r="I42" s="3178" t="s">
        <v>106</v>
      </c>
      <c r="J42" s="3178" t="s">
        <v>106</v>
      </c>
      <c r="K42" s="3178" t="s">
        <v>106</v>
      </c>
      <c r="L42" s="3178" t="s">
        <v>106</v>
      </c>
      <c r="M42" s="3178" t="s">
        <v>106</v>
      </c>
      <c r="N42" s="3178" t="s">
        <v>106</v>
      </c>
      <c r="O42" s="3178" t="s">
        <v>106</v>
      </c>
      <c r="P42" s="3178" t="s">
        <v>106</v>
      </c>
      <c r="Q42" s="3178" t="s">
        <v>106</v>
      </c>
      <c r="R42" s="3178" t="s">
        <v>106</v>
      </c>
      <c r="S42" s="3178" t="s">
        <v>106</v>
      </c>
      <c r="T42" s="3178" t="s">
        <v>106</v>
      </c>
      <c r="U42" s="3178" t="s">
        <v>106</v>
      </c>
      <c r="V42" s="3179" t="s">
        <v>2439</v>
      </c>
      <c r="W42" s="135"/>
    </row>
    <row r="43" ht="18" customHeight="1" x14ac:dyDescent="0.25">
      <c r="B43" s="3180" t="s">
        <v>2654</v>
      </c>
      <c r="C43" s="3181"/>
      <c r="D43" s="3181"/>
      <c r="E43" s="3181">
        <v>205.942024</v>
      </c>
      <c r="F43" s="3181">
        <v>206.4034143</v>
      </c>
      <c r="G43" s="3181">
        <v>206.841735085</v>
      </c>
      <c r="H43" s="3181">
        <v>230.43127583075</v>
      </c>
      <c r="I43" s="3181">
        <v>189.56173503921252</v>
      </c>
      <c r="J43" s="3181">
        <v>295.2541482872519</v>
      </c>
      <c r="K43" s="3181">
        <v>236.6866018728893</v>
      </c>
      <c r="L43" s="3181">
        <v>138.0130747792448</v>
      </c>
      <c r="M43" s="3181">
        <v>150.95151654028263</v>
      </c>
      <c r="N43" s="3181">
        <v>155.320060713268</v>
      </c>
      <c r="O43" s="3181">
        <v>130.207269677605</v>
      </c>
      <c r="P43" s="3181">
        <v>162.494112693725</v>
      </c>
      <c r="Q43" s="3181">
        <v>178.107980059039</v>
      </c>
      <c r="R43" s="3181">
        <v>193.371711056087</v>
      </c>
      <c r="S43" s="3181">
        <v>217.819625672209</v>
      </c>
      <c r="T43" s="3181">
        <v>272.686126354543</v>
      </c>
      <c r="U43" s="3181">
        <v>246.33081886721297</v>
      </c>
      <c r="V43" s="3182">
        <v>19.611730565109415</v>
      </c>
      <c r="W43" s="135"/>
    </row>
    <row r="44" ht="18" customHeight="1" x14ac:dyDescent="0.25">
      <c r="B44" s="3190"/>
      <c r="C44" s="3184"/>
      <c r="D44" s="3184"/>
      <c r="E44" s="3184"/>
      <c r="F44" s="3184"/>
      <c r="G44" s="3184"/>
      <c r="H44" s="3184"/>
      <c r="I44" s="3184"/>
      <c r="J44" s="3184"/>
      <c r="K44" s="3184"/>
      <c r="L44" s="3184"/>
      <c r="M44" s="3184"/>
      <c r="N44" s="3184"/>
      <c r="O44" s="3184"/>
      <c r="P44" s="3184"/>
      <c r="Q44" s="3184"/>
      <c r="R44" s="3184"/>
      <c r="S44" s="3184"/>
      <c r="T44" s="3184"/>
      <c r="U44" s="3184"/>
      <c r="V44" s="3185"/>
      <c r="W44" s="135"/>
    </row>
    <row r="45" ht="18" customHeight="1" x14ac:dyDescent="0.25">
      <c r="B45" s="3191" t="s">
        <v>2655</v>
      </c>
      <c r="C45" s="3192"/>
      <c r="D45" s="3192"/>
      <c r="E45" s="3192" t="s">
        <v>106</v>
      </c>
      <c r="F45" s="3192" t="s">
        <v>106</v>
      </c>
      <c r="G45" s="3192" t="s">
        <v>106</v>
      </c>
      <c r="H45" s="3192" t="s">
        <v>106</v>
      </c>
      <c r="I45" s="3192" t="s">
        <v>106</v>
      </c>
      <c r="J45" s="3192" t="s">
        <v>106</v>
      </c>
      <c r="K45" s="3192" t="s">
        <v>106</v>
      </c>
      <c r="L45" s="3192" t="s">
        <v>106</v>
      </c>
      <c r="M45" s="3192" t="s">
        <v>106</v>
      </c>
      <c r="N45" s="3192" t="s">
        <v>106</v>
      </c>
      <c r="O45" s="3192" t="s">
        <v>106</v>
      </c>
      <c r="P45" s="3192" t="s">
        <v>106</v>
      </c>
      <c r="Q45" s="3192" t="s">
        <v>106</v>
      </c>
      <c r="R45" s="3192" t="s">
        <v>106</v>
      </c>
      <c r="S45" s="3192" t="s">
        <v>106</v>
      </c>
      <c r="T45" s="3192" t="s">
        <v>106</v>
      </c>
      <c r="U45" s="3192" t="s">
        <v>106</v>
      </c>
      <c r="V45" s="3193" t="s">
        <v>2439</v>
      </c>
      <c r="W45" s="135"/>
    </row>
    <row r="46" ht="18" customHeight="1" x14ac:dyDescent="0.25">
      <c r="B46" s="3190"/>
      <c r="C46" s="3184"/>
      <c r="D46" s="3184"/>
      <c r="E46" s="3184"/>
      <c r="F46" s="3184"/>
      <c r="G46" s="3184"/>
      <c r="H46" s="3184"/>
      <c r="I46" s="3184"/>
      <c r="J46" s="3184"/>
      <c r="K46" s="3184"/>
      <c r="L46" s="3184"/>
      <c r="M46" s="3184"/>
      <c r="N46" s="3184"/>
      <c r="O46" s="3184"/>
      <c r="P46" s="3184"/>
      <c r="Q46" s="3184"/>
      <c r="R46" s="3184"/>
      <c r="S46" s="3184"/>
      <c r="T46" s="3184"/>
      <c r="U46" s="3184"/>
      <c r="V46" s="3185"/>
      <c r="W46" s="135"/>
    </row>
    <row r="47" ht="18" customHeight="1" x14ac:dyDescent="0.2">
      <c r="B47" s="3194" t="s">
        <v>2656</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6">
        <v>2555.3576241836536</v>
      </c>
      <c r="M47" s="3196">
        <v>2676.515261439542</v>
      </c>
      <c r="N47" s="3196">
        <v>2365.951120818078</v>
      </c>
      <c r="O47" s="3196">
        <v>2266.4742058246843</v>
      </c>
      <c r="P47" s="3196">
        <v>1914.3966070019987</v>
      </c>
      <c r="Q47" s="3196">
        <v>1673.8940405965413</v>
      </c>
      <c r="R47" s="3196">
        <v>1649.960623464488</v>
      </c>
      <c r="S47" s="3196">
        <v>1676.5529320863027</v>
      </c>
      <c r="T47" s="3196">
        <v>1406.8031895639401</v>
      </c>
      <c r="U47" s="3196">
        <v>1295.3877165025956</v>
      </c>
      <c r="V47" s="3197">
        <v>-41.763557379462654</v>
      </c>
      <c r="W47" s="135"/>
    </row>
    <row r="48" ht="18" customHeight="1" x14ac:dyDescent="0.25">
      <c r="B48" s="3198" t="s">
        <v>2360</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0">
        <v>0.10873862230568739</v>
      </c>
      <c r="M48" s="3200">
        <v>0.11389426644423582</v>
      </c>
      <c r="N48" s="3200">
        <v>0.10067877109864162</v>
      </c>
      <c r="O48" s="3200">
        <v>0.09644571088615678</v>
      </c>
      <c r="P48" s="3200">
        <v>0.08146368540434037</v>
      </c>
      <c r="Q48" s="3200">
        <v>0.07122953364240601</v>
      </c>
      <c r="R48" s="3200">
        <v>0.07021109036019098</v>
      </c>
      <c r="S48" s="3200">
        <v>0.07134267796111926</v>
      </c>
      <c r="T48" s="3200">
        <v>0.05986396551335915</v>
      </c>
      <c r="U48" s="3200">
        <v>0.055122881553301945</v>
      </c>
      <c r="V48" s="3201">
        <v>-41.76355737946265</v>
      </c>
      <c r="W48" s="135"/>
    </row>
    <row r="49" ht="18" customHeight="1" x14ac:dyDescent="0.25">
      <c r="B49" s="3190"/>
      <c r="C49" s="3202"/>
      <c r="D49" s="3202"/>
      <c r="E49" s="3202"/>
      <c r="F49" s="3202"/>
      <c r="G49" s="3202"/>
      <c r="H49" s="3202"/>
      <c r="I49" s="3202"/>
      <c r="J49" s="3202"/>
      <c r="K49" s="3202"/>
      <c r="L49" s="3202"/>
      <c r="M49" s="3202"/>
      <c r="N49" s="3202"/>
      <c r="O49" s="3202"/>
      <c r="P49" s="3202"/>
      <c r="Q49" s="3202"/>
      <c r="R49" s="3202"/>
      <c r="S49" s="3202"/>
      <c r="T49" s="3202"/>
      <c r="U49" s="3202"/>
      <c r="V49" s="3203"/>
      <c r="W49" s="135"/>
    </row>
    <row r="50" ht="18" customHeight="1" x14ac:dyDescent="0.2">
      <c r="B50" s="3204" t="s">
        <v>2657</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5">
        <v>16.07837233263856</v>
      </c>
      <c r="M50" s="3195">
        <v>19.80222517552289</v>
      </c>
      <c r="N50" s="3195">
        <v>26.592699950617273</v>
      </c>
      <c r="O50" s="3195">
        <v>18.61955061728389</v>
      </c>
      <c r="P50" s="3195">
        <v>26.626493055555486</v>
      </c>
      <c r="Q50" s="3195">
        <v>33.27160493827154</v>
      </c>
      <c r="R50" s="3195">
        <v>28.518518518518526</v>
      </c>
      <c r="S50" s="3195">
        <v>33.27160493827154</v>
      </c>
      <c r="T50" s="3195">
        <v>29.269800000000004</v>
      </c>
      <c r="U50" s="3195">
        <v>27.852999999999998</v>
      </c>
      <c r="V50" s="3197">
        <v>80.54857644235001</v>
      </c>
      <c r="W50" s="135"/>
    </row>
    <row r="51" ht="18" customHeight="1" x14ac:dyDescent="0.25">
      <c r="B51" s="3205" t="s">
        <v>2658</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0">
        <v>0.000998656666623513</v>
      </c>
      <c r="M51" s="3200">
        <v>0.00122995187425608</v>
      </c>
      <c r="N51" s="3200">
        <v>0.00165172049382716</v>
      </c>
      <c r="O51" s="3200">
        <v>0.00115649382716049</v>
      </c>
      <c r="P51" s="3200">
        <v>0.0016538194444444402</v>
      </c>
      <c r="Q51" s="3200">
        <v>0.00206655931293612</v>
      </c>
      <c r="R51" s="3200">
        <v>0.00177133655394525</v>
      </c>
      <c r="S51" s="3200">
        <v>0.00206655931293612</v>
      </c>
      <c r="T51" s="3200">
        <v>0.0018180000000000002</v>
      </c>
      <c r="U51" s="3200">
        <v>0.00173</v>
      </c>
      <c r="V51" s="3201">
        <v>80.54857644235003</v>
      </c>
      <c r="W51" s="135"/>
    </row>
    <row r="52" ht="14.1" customHeight="1" x14ac:dyDescent="0.2">
      <c r="B52" s="152" t="s">
        <v>137</v>
      </c>
      <c r="C52" s="3206"/>
      <c r="D52" s="3206"/>
      <c r="E52" s="3206"/>
      <c r="F52" s="3207"/>
      <c r="G52" s="135"/>
    </row>
    <row r="53" ht="14.1" customHeight="1" x14ac:dyDescent="0.2">
      <c r="B53" s="152" t="s">
        <v>2618</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2659</v>
      </c>
      <c r="C1" s="181"/>
      <c r="D1" s="181"/>
      <c r="E1" s="181"/>
      <c r="F1" s="181"/>
      <c r="G1" s="181"/>
      <c r="H1" s="181"/>
      <c r="I1" s="181"/>
      <c r="J1" s="181"/>
      <c r="K1" s="181"/>
      <c r="L1" s="181"/>
      <c r="M1" s="181"/>
      <c r="N1" s="181"/>
      <c r="O1" s="181"/>
      <c r="P1" s="181"/>
      <c r="Q1" s="181"/>
      <c r="R1" s="181"/>
      <c r="S1" s="181"/>
      <c r="T1" s="181"/>
      <c r="U1" s="181"/>
      <c r="V1" s="100" t="s">
        <v>62</v>
      </c>
    </row>
    <row r="2" ht="18.95" customHeight="1" x14ac:dyDescent="0.2">
      <c r="B2" s="5" t="s">
        <v>2660</v>
      </c>
      <c r="C2" s="181"/>
      <c r="D2" s="181"/>
      <c r="E2" s="181"/>
      <c r="F2" s="181"/>
      <c r="G2" s="181"/>
      <c r="H2" s="181"/>
      <c r="I2" s="181"/>
      <c r="J2" s="181"/>
      <c r="K2" s="181"/>
      <c r="L2" s="181"/>
      <c r="M2" s="181"/>
      <c r="N2" s="181"/>
      <c r="O2" s="181"/>
      <c r="P2" s="181"/>
      <c r="Q2" s="181"/>
      <c r="R2" s="181"/>
      <c r="S2" s="181"/>
      <c r="T2" s="181"/>
      <c r="U2" s="181"/>
      <c r="V2" s="100" t="s">
        <v>64</v>
      </c>
    </row>
    <row r="3" ht="18.95" customHeight="1" x14ac:dyDescent="0.2">
      <c r="B3" s="5" t="s">
        <v>2661</v>
      </c>
      <c r="C3" s="181"/>
      <c r="D3" s="181"/>
      <c r="E3" s="181"/>
      <c r="F3" s="181"/>
      <c r="G3" s="181"/>
      <c r="H3" s="181"/>
      <c r="I3" s="181"/>
      <c r="J3" s="181"/>
      <c r="K3" s="181"/>
      <c r="L3" s="181"/>
      <c r="M3" s="181"/>
      <c r="N3" s="181"/>
      <c r="O3" s="181"/>
      <c r="P3" s="181"/>
      <c r="Q3" s="181"/>
      <c r="R3" s="181"/>
      <c r="S3" s="181"/>
      <c r="T3" s="181"/>
      <c r="U3" s="181"/>
      <c r="V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00"/>
    </row>
    <row r="7" ht="13.5" customHeight="1" x14ac:dyDescent="0.25">
      <c r="B7" s="6" t="s">
        <v>66</v>
      </c>
      <c r="C7" s="181"/>
      <c r="D7" s="181"/>
      <c r="E7" s="3208"/>
      <c r="F7" s="3208"/>
      <c r="G7" s="3208"/>
      <c r="H7" s="3208"/>
      <c r="I7" s="3208"/>
      <c r="J7" s="3208"/>
      <c r="K7" s="3208"/>
      <c r="L7" s="3208"/>
      <c r="M7" s="3208"/>
      <c r="N7" s="3208"/>
      <c r="O7" s="3208"/>
      <c r="P7" s="3208"/>
      <c r="Q7" s="3208"/>
      <c r="R7" s="3208"/>
      <c r="S7" s="3208"/>
      <c r="T7" s="3208"/>
      <c r="U7" s="3208"/>
      <c r="V7" s="181"/>
    </row>
    <row r="8" ht="60" customHeight="1" x14ac:dyDescent="0.2">
      <c r="B8" s="3209" t="s">
        <v>2271</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62</v>
      </c>
      <c r="V8" s="3103" t="s">
        <v>2603</v>
      </c>
      <c r="W8" s="135"/>
    </row>
    <row r="9" ht="18" customHeight="1" x14ac:dyDescent="0.25">
      <c r="B9" s="3210"/>
      <c r="C9" s="3105" t="s">
        <v>640</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7" t="s">
        <v>375</v>
      </c>
      <c r="W9" s="135"/>
    </row>
    <row r="10" ht="18" customHeight="1" x14ac:dyDescent="0.2">
      <c r="B10" s="3211" t="s">
        <v>2662</v>
      </c>
      <c r="C10" s="3178"/>
      <c r="D10" s="3212"/>
      <c r="E10" s="3212">
        <v>401548.3983831266</v>
      </c>
      <c r="F10" s="3212">
        <v>426385.580914226</v>
      </c>
      <c r="G10" s="3212">
        <v>416063.7439628508</v>
      </c>
      <c r="H10" s="3212">
        <v>397099.25245827215</v>
      </c>
      <c r="I10" s="3212">
        <v>390312.41184914904</v>
      </c>
      <c r="J10" s="3212">
        <v>395892.7139302067</v>
      </c>
      <c r="K10" s="3212">
        <v>412341.02703599114</v>
      </c>
      <c r="L10" s="3212">
        <v>405356.9178447479</v>
      </c>
      <c r="M10" s="3212">
        <v>424151.48436247796</v>
      </c>
      <c r="N10" s="3212">
        <v>423203.1765570814</v>
      </c>
      <c r="O10" s="3212">
        <v>417917.6391448975</v>
      </c>
      <c r="P10" s="3212">
        <v>422501.34553771006</v>
      </c>
      <c r="Q10" s="3212">
        <v>418475.9684991009</v>
      </c>
      <c r="R10" s="3212">
        <v>424767.4665390481</v>
      </c>
      <c r="S10" s="3212">
        <v>426300.3393857004</v>
      </c>
      <c r="T10" s="3212">
        <v>429049.3649821521</v>
      </c>
      <c r="U10" s="3212">
        <v>419430.2741195574</v>
      </c>
      <c r="V10" s="3179">
        <v>4.453230496855151</v>
      </c>
      <c r="W10" s="135"/>
    </row>
    <row r="11" ht="18" customHeight="1" x14ac:dyDescent="0.2">
      <c r="B11" s="3211" t="s">
        <v>2663</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212">
        <v>361118.07554489124</v>
      </c>
      <c r="M11" s="3212">
        <v>377355.715547989</v>
      </c>
      <c r="N11" s="3212">
        <v>372329.7348496921</v>
      </c>
      <c r="O11" s="3212">
        <v>380187.95278631226</v>
      </c>
      <c r="P11" s="3212">
        <v>373127.2536122014</v>
      </c>
      <c r="Q11" s="3212">
        <v>363474.4905791293</v>
      </c>
      <c r="R11" s="3212">
        <v>363980.1302737796</v>
      </c>
      <c r="S11" s="3212">
        <v>364326.2305808317</v>
      </c>
      <c r="T11" s="3212">
        <v>366162.2037342469</v>
      </c>
      <c r="U11" s="3212">
        <v>356810.0071018918</v>
      </c>
      <c r="V11" s="3179">
        <v>-4.28871314524097</v>
      </c>
      <c r="W11" s="135"/>
    </row>
    <row r="12" ht="18" customHeight="1" x14ac:dyDescent="0.2">
      <c r="B12" s="3211" t="s">
        <v>2664</v>
      </c>
      <c r="C12" s="3178"/>
      <c r="D12" s="3212"/>
      <c r="E12" s="3212">
        <v>82406.39717582171</v>
      </c>
      <c r="F12" s="3212">
        <v>82713.14484415787</v>
      </c>
      <c r="G12" s="3212">
        <v>82551.45134371177</v>
      </c>
      <c r="H12" s="3212">
        <v>82895.82115471417</v>
      </c>
      <c r="I12" s="3212">
        <v>82795.28694542164</v>
      </c>
      <c r="J12" s="3212">
        <v>83213.47263367506</v>
      </c>
      <c r="K12" s="3212">
        <v>82439.40453457262</v>
      </c>
      <c r="L12" s="3212">
        <v>80877.702402316</v>
      </c>
      <c r="M12" s="3212">
        <v>81176.5225677717</v>
      </c>
      <c r="N12" s="3212">
        <v>81100.26117993955</v>
      </c>
      <c r="O12" s="3212">
        <v>81905.82391411564</v>
      </c>
      <c r="P12" s="3212">
        <v>82215.59916677704</v>
      </c>
      <c r="Q12" s="3212">
        <v>80382.63918406851</v>
      </c>
      <c r="R12" s="3212">
        <v>79127.06768693376</v>
      </c>
      <c r="S12" s="3212">
        <v>77974.96043753329</v>
      </c>
      <c r="T12" s="3212">
        <v>76985.86036502878</v>
      </c>
      <c r="U12" s="3212">
        <v>76290.92552908511</v>
      </c>
      <c r="V12" s="3179">
        <v>-7.421112748915193</v>
      </c>
      <c r="W12" s="135"/>
    </row>
    <row r="13" ht="18" customHeight="1" x14ac:dyDescent="0.2">
      <c r="B13" s="3213" t="s">
        <v>2665</v>
      </c>
      <c r="C13" s="3178"/>
      <c r="D13" s="3212"/>
      <c r="E13" s="3212">
        <v>83132.66097109042</v>
      </c>
      <c r="F13" s="3212">
        <v>83349.40921986982</v>
      </c>
      <c r="G13" s="3212">
        <v>83211.2449183551</v>
      </c>
      <c r="H13" s="3212">
        <v>83563.05929811238</v>
      </c>
      <c r="I13" s="3212">
        <v>86191.87685138326</v>
      </c>
      <c r="J13" s="3212">
        <v>86881.97331499524</v>
      </c>
      <c r="K13" s="3212">
        <v>85307.35021505464</v>
      </c>
      <c r="L13" s="3212">
        <v>83192.04022434862</v>
      </c>
      <c r="M13" s="3212">
        <v>83081.70329459269</v>
      </c>
      <c r="N13" s="3212">
        <v>82698.18601400717</v>
      </c>
      <c r="O13" s="3212">
        <v>83238.85676187188</v>
      </c>
      <c r="P13" s="3212">
        <v>83393.75632970403</v>
      </c>
      <c r="Q13" s="3212">
        <v>81623.44794067484</v>
      </c>
      <c r="R13" s="3212">
        <v>80250.48711080448</v>
      </c>
      <c r="S13" s="3212">
        <v>79023.31929094795</v>
      </c>
      <c r="T13" s="3212">
        <v>77931.04020625682</v>
      </c>
      <c r="U13" s="3212">
        <v>77169.34097012818</v>
      </c>
      <c r="V13" s="3179">
        <v>-7.1732576959565835</v>
      </c>
      <c r="W13" s="135"/>
    </row>
    <row r="14" ht="18" customHeight="1" x14ac:dyDescent="0.2">
      <c r="B14" s="3213" t="s">
        <v>2666</v>
      </c>
      <c r="C14" s="3178"/>
      <c r="D14" s="3212"/>
      <c r="E14" s="3212">
        <v>53353.65762797632</v>
      </c>
      <c r="F14" s="3212">
        <v>53605.44934891881</v>
      </c>
      <c r="G14" s="3212">
        <v>53798.699758522285</v>
      </c>
      <c r="H14" s="3212">
        <v>52846.63685812818</v>
      </c>
      <c r="I14" s="3212">
        <v>52645.59410538076</v>
      </c>
      <c r="J14" s="3212">
        <v>54441.654260668496</v>
      </c>
      <c r="K14" s="3212">
        <v>55966.96473936601</v>
      </c>
      <c r="L14" s="3212">
        <v>56049.53541937241</v>
      </c>
      <c r="M14" s="3212">
        <v>49997.52675066534</v>
      </c>
      <c r="N14" s="3212">
        <v>44482.24713824121</v>
      </c>
      <c r="O14" s="3212">
        <v>43726.31996071013</v>
      </c>
      <c r="P14" s="3212">
        <v>43520.490222147855</v>
      </c>
      <c r="Q14" s="3212">
        <v>40968.86094419899</v>
      </c>
      <c r="R14" s="3212">
        <v>39097.281844981604</v>
      </c>
      <c r="S14" s="3212">
        <v>37895.39838145723</v>
      </c>
      <c r="T14" s="3212">
        <v>37602.41326009919</v>
      </c>
      <c r="U14" s="3212">
        <v>36182.967563304184</v>
      </c>
      <c r="V14" s="3179">
        <v>-32.1827796407131</v>
      </c>
      <c r="W14" s="135"/>
    </row>
    <row r="15" ht="18" customHeight="1" x14ac:dyDescent="0.2">
      <c r="B15" s="3213" t="s">
        <v>2667</v>
      </c>
      <c r="C15" s="3178"/>
      <c r="D15" s="3212"/>
      <c r="E15" s="3212">
        <v>55499.75638314603</v>
      </c>
      <c r="F15" s="3212">
        <v>55709.08609918706</v>
      </c>
      <c r="G15" s="3212">
        <v>55864.89241990676</v>
      </c>
      <c r="H15" s="3212">
        <v>54826.38701444335</v>
      </c>
      <c r="I15" s="3212">
        <v>54510.75770834477</v>
      </c>
      <c r="J15" s="3212">
        <v>56174.29092851738</v>
      </c>
      <c r="K15" s="3212">
        <v>57613.0272957106</v>
      </c>
      <c r="L15" s="3212">
        <v>57616.81202392479</v>
      </c>
      <c r="M15" s="3212">
        <v>51476.70874957305</v>
      </c>
      <c r="N15" s="3212">
        <v>45896.32701529436</v>
      </c>
      <c r="O15" s="3212">
        <v>45070.37767103721</v>
      </c>
      <c r="P15" s="3212">
        <v>44868.70787007063</v>
      </c>
      <c r="Q15" s="3212">
        <v>42407.25241614465</v>
      </c>
      <c r="R15" s="3212">
        <v>40515.43149170394</v>
      </c>
      <c r="S15" s="3212">
        <v>39311.22226246338</v>
      </c>
      <c r="T15" s="3212">
        <v>38999.303189439146</v>
      </c>
      <c r="U15" s="3212">
        <v>37575.017532509555</v>
      </c>
      <c r="V15" s="3179">
        <v>-32.296968525216435</v>
      </c>
      <c r="W15" s="135"/>
    </row>
    <row r="16" ht="18" customHeight="1" x14ac:dyDescent="0.2">
      <c r="B16" s="3213" t="s">
        <v>2211</v>
      </c>
      <c r="C16" s="3178"/>
      <c r="D16" s="3212"/>
      <c r="E16" s="3212">
        <v>4226.205294158782</v>
      </c>
      <c r="F16" s="3212">
        <v>4850.62897897466</v>
      </c>
      <c r="G16" s="3212">
        <v>4131.277144840745</v>
      </c>
      <c r="H16" s="3212">
        <v>2439.058962638857</v>
      </c>
      <c r="I16" s="3212">
        <v>1544.2602028771196</v>
      </c>
      <c r="J16" s="3212">
        <v>1583.2037494472731</v>
      </c>
      <c r="K16" s="3212">
        <v>2796.396694695424</v>
      </c>
      <c r="L16" s="3212">
        <v>3520.1349770400498</v>
      </c>
      <c r="M16" s="3212">
        <v>3831.5076996879634</v>
      </c>
      <c r="N16" s="3212">
        <v>4795.50819194214</v>
      </c>
      <c r="O16" s="3212">
        <v>5979.059148003133</v>
      </c>
      <c r="P16" s="3212">
        <v>7268.457194293362</v>
      </c>
      <c r="Q16" s="3212">
        <v>8502.391291912043</v>
      </c>
      <c r="R16" s="3212">
        <v>9843.20637829192</v>
      </c>
      <c r="S16" s="3212">
        <v>11374.402030821253</v>
      </c>
      <c r="T16" s="3212">
        <v>12491.43991575184</v>
      </c>
      <c r="U16" s="3212">
        <v>13951.679744679626</v>
      </c>
      <c r="V16" s="3179">
        <v>230.12309562819476</v>
      </c>
      <c r="W16" s="135"/>
    </row>
    <row r="17" ht="18" customHeight="1" x14ac:dyDescent="0.2">
      <c r="B17" s="3213" t="s">
        <v>2176</v>
      </c>
      <c r="C17" s="3178"/>
      <c r="D17" s="3212"/>
      <c r="E17" s="3212">
        <v>4684.556584914911</v>
      </c>
      <c r="F17" s="3212">
        <v>4344.339670619446</v>
      </c>
      <c r="G17" s="3212">
        <v>4428.821039149435</v>
      </c>
      <c r="H17" s="3212">
        <v>4363.196555254187</v>
      </c>
      <c r="I17" s="3212">
        <v>3898.604793496684</v>
      </c>
      <c r="J17" s="3212">
        <v>2757.431749123627</v>
      </c>
      <c r="K17" s="3212">
        <v>2521.2363174390666</v>
      </c>
      <c r="L17" s="3212">
        <v>2609.0190709823223</v>
      </c>
      <c r="M17" s="3212">
        <v>3051.8094326580876</v>
      </c>
      <c r="N17" s="3212">
        <v>3795.285345723428</v>
      </c>
      <c r="O17" s="3212">
        <v>2699.8689413802113</v>
      </c>
      <c r="P17" s="3212">
        <v>2388.8912372014456</v>
      </c>
      <c r="Q17" s="3212">
        <v>3756.071204038517</v>
      </c>
      <c r="R17" s="3212">
        <v>3460.4015099837393</v>
      </c>
      <c r="S17" s="3212">
        <v>2368.0012363443125</v>
      </c>
      <c r="T17" s="3212">
        <v>1572.709798955497</v>
      </c>
      <c r="U17" s="3212">
        <v>1306.0902910281673</v>
      </c>
      <c r="V17" s="3179">
        <v>-72.1192333286355</v>
      </c>
      <c r="W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212" t="s">
        <v>106</v>
      </c>
      <c r="M18" s="3212" t="s">
        <v>106</v>
      </c>
      <c r="N18" s="3212" t="s">
        <v>106</v>
      </c>
      <c r="O18" s="3212" t="s">
        <v>106</v>
      </c>
      <c r="P18" s="3212" t="s">
        <v>106</v>
      </c>
      <c r="Q18" s="3212" t="s">
        <v>106</v>
      </c>
      <c r="R18" s="3212" t="s">
        <v>106</v>
      </c>
      <c r="S18" s="3212" t="s">
        <v>106</v>
      </c>
      <c r="T18" s="3212" t="s">
        <v>106</v>
      </c>
      <c r="U18" s="3212" t="s">
        <v>106</v>
      </c>
      <c r="V18" s="3179" t="s">
        <v>2439</v>
      </c>
      <c r="W18" s="135"/>
    </row>
    <row r="19" ht="18" customHeight="1" x14ac:dyDescent="0.2">
      <c r="B19" s="3213" t="s">
        <v>2360</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212">
        <v>2555.3576241836536</v>
      </c>
      <c r="M19" s="3212">
        <v>2676.515261439542</v>
      </c>
      <c r="N19" s="3212">
        <v>2365.951120818078</v>
      </c>
      <c r="O19" s="3212">
        <v>2266.4742058246843</v>
      </c>
      <c r="P19" s="3212">
        <v>1914.3966070019987</v>
      </c>
      <c r="Q19" s="3212">
        <v>1673.8940405965413</v>
      </c>
      <c r="R19" s="3212">
        <v>1649.960623464488</v>
      </c>
      <c r="S19" s="3212">
        <v>1676.5529320863027</v>
      </c>
      <c r="T19" s="3212">
        <v>1406.8031895639401</v>
      </c>
      <c r="U19" s="3212">
        <v>1295.3877165025956</v>
      </c>
      <c r="V19" s="3179">
        <v>-41.763557379462654</v>
      </c>
      <c r="W19" s="135"/>
    </row>
    <row r="20" ht="18" customHeight="1" x14ac:dyDescent="0.25">
      <c r="B20" s="3213" t="s">
        <v>2658</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212">
        <v>16.07837233263856</v>
      </c>
      <c r="M20" s="3212">
        <v>19.80222517552289</v>
      </c>
      <c r="N20" s="3212">
        <v>26.592699950617273</v>
      </c>
      <c r="O20" s="3212">
        <v>18.61955061728389</v>
      </c>
      <c r="P20" s="3212">
        <v>26.626493055555486</v>
      </c>
      <c r="Q20" s="3212">
        <v>33.27160493827154</v>
      </c>
      <c r="R20" s="3212">
        <v>28.518518518518526</v>
      </c>
      <c r="S20" s="3212">
        <v>33.27160493827154</v>
      </c>
      <c r="T20" s="3212">
        <v>29.269800000000004</v>
      </c>
      <c r="U20" s="3212">
        <v>27.852999999999998</v>
      </c>
      <c r="V20" s="3179">
        <v>80.54857644235001</v>
      </c>
      <c r="W20" s="135"/>
    </row>
    <row r="21" ht="18" customHeight="1" x14ac:dyDescent="0.2">
      <c r="B21" s="3214" t="s">
        <v>2668</v>
      </c>
      <c r="C21" s="3215"/>
      <c r="D21" s="3216"/>
      <c r="E21" s="3216">
        <v>548459.0012204797</v>
      </c>
      <c r="F21" s="3216">
        <v>574205.1428054037</v>
      </c>
      <c r="G21" s="3216">
        <v>563321.6619482533</v>
      </c>
      <c r="H21" s="3216">
        <v>542034.1079368535</v>
      </c>
      <c r="I21" s="3216">
        <v>533741.2427515978</v>
      </c>
      <c r="J21" s="3216">
        <v>540440.2775590688</v>
      </c>
      <c r="K21" s="3216">
        <v>558650.5041227286</v>
      </c>
      <c r="L21" s="3216">
        <v>550984.7457109749</v>
      </c>
      <c r="M21" s="3216">
        <v>564905.168299876</v>
      </c>
      <c r="N21" s="3216">
        <v>559769.0222336963</v>
      </c>
      <c r="O21" s="3216">
        <v>554513.8048655486</v>
      </c>
      <c r="P21" s="3216">
        <v>559835.8064581873</v>
      </c>
      <c r="Q21" s="3216">
        <v>553793.0967688537</v>
      </c>
      <c r="R21" s="3216">
        <v>557973.9031012222</v>
      </c>
      <c r="S21" s="3216">
        <v>557622.9260088811</v>
      </c>
      <c r="T21" s="3216">
        <v>559137.8613115514</v>
      </c>
      <c r="U21" s="3216">
        <v>548485.1779641572</v>
      </c>
      <c r="V21" s="3217">
        <v>0.004772780393651526</v>
      </c>
      <c r="W21" s="135"/>
    </row>
    <row r="22" ht="18" customHeight="1" x14ac:dyDescent="0.2">
      <c r="B22" s="3218" t="s">
        <v>2669</v>
      </c>
      <c r="C22" s="3219"/>
      <c r="D22" s="3219"/>
      <c r="E22" s="3219">
        <v>522581.220251241</v>
      </c>
      <c r="F22" s="3219">
        <v>546918.1510991497</v>
      </c>
      <c r="G22" s="3219">
        <v>535854.904473605</v>
      </c>
      <c r="H22" s="3219">
        <v>511133.7897169118</v>
      </c>
      <c r="I22" s="3219">
        <v>504832.26972857217</v>
      </c>
      <c r="J22" s="3219">
        <v>508295.51552882796</v>
      </c>
      <c r="K22" s="3219">
        <v>520126.89994920045</v>
      </c>
      <c r="L22" s="3219">
        <v>510627.5178377032</v>
      </c>
      <c r="M22" s="3219">
        <v>521493.7622111158</v>
      </c>
      <c r="N22" s="3219">
        <v>511907.58523742773</v>
      </c>
      <c r="O22" s="3219">
        <v>519461.2090650467</v>
      </c>
      <c r="P22" s="3219">
        <v>512988.0893435285</v>
      </c>
      <c r="Q22" s="3219">
        <v>501470.8190774342</v>
      </c>
      <c r="R22" s="3219">
        <v>499728.13590654684</v>
      </c>
      <c r="S22" s="3219">
        <v>498112.9999384332</v>
      </c>
      <c r="T22" s="3219">
        <v>498592.7698342142</v>
      </c>
      <c r="U22" s="3219">
        <v>488135.37635673996</v>
      </c>
      <c r="V22" s="3220">
        <v>-6.591481392680078</v>
      </c>
      <c r="W22" s="135"/>
    </row>
    <row r="23" ht="18" customHeight="1" x14ac:dyDescent="0.2">
      <c r="B23" s="3218" t="s">
        <v>2670</v>
      </c>
      <c r="C23" s="3219"/>
      <c r="D23" s="3219"/>
      <c r="E23" s="3219">
        <v>550118.1098095115</v>
      </c>
      <c r="F23" s="3219">
        <v>575810.7127995157</v>
      </c>
      <c r="G23" s="3219">
        <v>564904.5104232477</v>
      </c>
      <c r="H23" s="3219">
        <v>543526.8912883563</v>
      </c>
      <c r="I23" s="3219">
        <v>535240.0109574402</v>
      </c>
      <c r="J23" s="3219">
        <v>541944.9211298814</v>
      </c>
      <c r="K23" s="3219">
        <v>560141.1154098037</v>
      </c>
      <c r="L23" s="3219">
        <v>552479.1362566965</v>
      </c>
      <c r="M23" s="3219">
        <v>566427.1378442474</v>
      </c>
      <c r="N23" s="3219">
        <v>561253.1542160971</v>
      </c>
      <c r="O23" s="3219">
        <v>556047.474175181</v>
      </c>
      <c r="P23" s="3219">
        <v>561308.588760901</v>
      </c>
      <c r="Q23" s="3219">
        <v>555201.899019194</v>
      </c>
      <c r="R23" s="3219">
        <v>559295.3825073059</v>
      </c>
      <c r="S23" s="3219">
        <v>558890.6922663816</v>
      </c>
      <c r="T23" s="3219">
        <v>560387.5550787799</v>
      </c>
      <c r="U23" s="3219">
        <v>549749.665348837</v>
      </c>
      <c r="V23" s="3220">
        <v>-0.06697551927567019</v>
      </c>
      <c r="W23" s="135"/>
    </row>
    <row r="24" ht="18" customHeight="1" x14ac:dyDescent="0.25">
      <c r="B24" s="3221" t="s">
        <v>2671</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3">
        <v>512121.90838342486</v>
      </c>
      <c r="M24" s="3223">
        <v>523015.73175548716</v>
      </c>
      <c r="N24" s="3223">
        <v>513391.7172198285</v>
      </c>
      <c r="O24" s="3223">
        <v>520994.8783746791</v>
      </c>
      <c r="P24" s="3223">
        <v>514460.8716462422</v>
      </c>
      <c r="Q24" s="3223">
        <v>502879.6213277744</v>
      </c>
      <c r="R24" s="3223">
        <v>501049.61531263054</v>
      </c>
      <c r="S24" s="3223">
        <v>499380.7661959337</v>
      </c>
      <c r="T24" s="3223">
        <v>499842.4636014427</v>
      </c>
      <c r="U24" s="3223">
        <v>489399.8637414198</v>
      </c>
      <c r="V24" s="3224">
        <v>-6.645895628809632</v>
      </c>
      <c r="W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3225"/>
      <c r="W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row>
    <row r="27" ht="60" customHeight="1" x14ac:dyDescent="0.2">
      <c r="B27" s="3209" t="s">
        <v>67</v>
      </c>
      <c r="C27" s="3101" t="s">
        <v>2630</v>
      </c>
      <c r="D27" s="3101" t="s">
        <v>2602</v>
      </c>
      <c r="E27" s="3102" t="s">
        <v>1912</v>
      </c>
      <c r="F27" s="3102" t="s">
        <v>1913</v>
      </c>
      <c r="G27" s="3102" t="s">
        <v>1914</v>
      </c>
      <c r="H27" s="3102" t="s">
        <v>1915</v>
      </c>
      <c r="I27" s="3102" t="s">
        <v>1916</v>
      </c>
      <c r="J27" s="3102" t="s">
        <v>1917</v>
      </c>
      <c r="K27" s="3102" t="s">
        <v>1918</v>
      </c>
      <c r="L27" s="3102" t="s">
        <v>1919</v>
      </c>
      <c r="M27" s="3102" t="s">
        <v>1920</v>
      </c>
      <c r="N27" s="3102" t="s">
        <v>1921</v>
      </c>
      <c r="O27" s="3102" t="s">
        <v>1922</v>
      </c>
      <c r="P27" s="3102" t="s">
        <v>1923</v>
      </c>
      <c r="Q27" s="3102" t="s">
        <v>1924</v>
      </c>
      <c r="R27" s="3102" t="s">
        <v>1925</v>
      </c>
      <c r="S27" s="3102" t="s">
        <v>1926</v>
      </c>
      <c r="T27" s="3102" t="s">
        <v>1927</v>
      </c>
      <c r="U27" s="3102" t="s">
        <v>62</v>
      </c>
      <c r="V27" s="3103" t="s">
        <v>2603</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6" t="s">
        <v>342</v>
      </c>
      <c r="M28" s="3106" t="s">
        <v>342</v>
      </c>
      <c r="N28" s="3106" t="s">
        <v>342</v>
      </c>
      <c r="O28" s="3106" t="s">
        <v>342</v>
      </c>
      <c r="P28" s="3106" t="s">
        <v>342</v>
      </c>
      <c r="Q28" s="3106" t="s">
        <v>342</v>
      </c>
      <c r="R28" s="3106" t="s">
        <v>342</v>
      </c>
      <c r="S28" s="3106" t="s">
        <v>342</v>
      </c>
      <c r="T28" s="3106" t="s">
        <v>342</v>
      </c>
      <c r="U28" s="3106" t="s">
        <v>342</v>
      </c>
      <c r="V28" s="3107" t="s">
        <v>375</v>
      </c>
      <c r="W28" s="135"/>
    </row>
    <row r="29" ht="18" customHeight="1" x14ac:dyDescent="0.2">
      <c r="B29" s="3213" t="s">
        <v>2672</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212">
        <v>377633.5094603053</v>
      </c>
      <c r="M29" s="3212">
        <v>396040.20932212524</v>
      </c>
      <c r="N29" s="3212">
        <v>393601.61584781046</v>
      </c>
      <c r="O29" s="3212">
        <v>386264.9098642833</v>
      </c>
      <c r="P29" s="3212">
        <v>392619.5054767827</v>
      </c>
      <c r="Q29" s="3212">
        <v>386822.35014842276</v>
      </c>
      <c r="R29" s="3212">
        <v>394421.9395591364</v>
      </c>
      <c r="S29" s="3212">
        <v>393570.9440165023</v>
      </c>
      <c r="T29" s="3212">
        <v>395600.93608811876</v>
      </c>
      <c r="U29" s="3212">
        <v>384086.0799860663</v>
      </c>
      <c r="V29" s="3179">
        <v>3.3041894595143657</v>
      </c>
      <c r="W29" s="135"/>
    </row>
    <row r="30" ht="18" customHeight="1" x14ac:dyDescent="0.2">
      <c r="B30" s="3213" t="s">
        <v>2129</v>
      </c>
      <c r="C30" s="3178"/>
      <c r="D30" s="3212"/>
      <c r="E30" s="3212">
        <v>75187.52606146585</v>
      </c>
      <c r="F30" s="3212">
        <v>74406.1474104692</v>
      </c>
      <c r="G30" s="3212">
        <v>71696.45646705483</v>
      </c>
      <c r="H30" s="3212">
        <v>69199.15384816194</v>
      </c>
      <c r="I30" s="3212">
        <v>69486.35234455358</v>
      </c>
      <c r="J30" s="3212">
        <v>68929.28196698507</v>
      </c>
      <c r="K30" s="3212">
        <v>69912.79312538532</v>
      </c>
      <c r="L30" s="3212">
        <v>71369.12532917663</v>
      </c>
      <c r="M30" s="3212">
        <v>66476.06322706706</v>
      </c>
      <c r="N30" s="3212">
        <v>63202.512202499456</v>
      </c>
      <c r="O30" s="3212">
        <v>62608.20414832515</v>
      </c>
      <c r="P30" s="3212">
        <v>61580.664873343936</v>
      </c>
      <c r="Q30" s="3212">
        <v>62525.03325174656</v>
      </c>
      <c r="R30" s="3212">
        <v>62272.3040833641</v>
      </c>
      <c r="S30" s="3212">
        <v>62342.89629513007</v>
      </c>
      <c r="T30" s="3212">
        <v>62425.97818333218</v>
      </c>
      <c r="U30" s="3212">
        <v>63953.962061657636</v>
      </c>
      <c r="V30" s="3179">
        <v>-14.940728320579089</v>
      </c>
      <c r="W30" s="135"/>
    </row>
    <row r="31" ht="18" customHeight="1" x14ac:dyDescent="0.2">
      <c r="B31" s="3213" t="s">
        <v>2673</v>
      </c>
      <c r="C31" s="3178"/>
      <c r="D31" s="3212"/>
      <c r="E31" s="3212">
        <v>82750.87680683896</v>
      </c>
      <c r="F31" s="3212">
        <v>81729.04137014598</v>
      </c>
      <c r="G31" s="3212">
        <v>80878.71551457708</v>
      </c>
      <c r="H31" s="3212">
        <v>79613.57920457794</v>
      </c>
      <c r="I31" s="3212">
        <v>78955.95222004555</v>
      </c>
      <c r="J31" s="3212">
        <v>79500.45226844793</v>
      </c>
      <c r="K31" s="3212">
        <v>80033.4390543215</v>
      </c>
      <c r="L31" s="3212">
        <v>80045.28208118175</v>
      </c>
      <c r="M31" s="3212">
        <v>79931.75247076008</v>
      </c>
      <c r="N31" s="3212">
        <v>80282.40052793873</v>
      </c>
      <c r="O31" s="3212">
        <v>82526.87725964011</v>
      </c>
      <c r="P31" s="3212">
        <v>82231.54325250332</v>
      </c>
      <c r="Q31" s="3212">
        <v>80789.23568400265</v>
      </c>
      <c r="R31" s="3212">
        <v>77477.47406494428</v>
      </c>
      <c r="S31" s="3212">
        <v>78047.04577082687</v>
      </c>
      <c r="T31" s="3212">
        <v>77587.12271828201</v>
      </c>
      <c r="U31" s="3212">
        <v>76951.80601390905</v>
      </c>
      <c r="V31" s="3179">
        <v>-7.007866280941502</v>
      </c>
      <c r="W31" s="135"/>
    </row>
    <row r="32" ht="18" customHeight="1" x14ac:dyDescent="0.2">
      <c r="B32" s="3213" t="s">
        <v>2674</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212">
        <v>-40357.22787327169</v>
      </c>
      <c r="M32" s="3212">
        <v>-43411.40608876027</v>
      </c>
      <c r="N32" s="3212">
        <v>-47861.43699626855</v>
      </c>
      <c r="O32" s="3212">
        <v>-35052.595800501935</v>
      </c>
      <c r="P32" s="3212">
        <v>-46847.71711465883</v>
      </c>
      <c r="Q32" s="3212">
        <v>-52322.27769141955</v>
      </c>
      <c r="R32" s="3212">
        <v>-58245.767194675434</v>
      </c>
      <c r="S32" s="3212">
        <v>-59509.92607044787</v>
      </c>
      <c r="T32" s="3212">
        <v>-60545.09147733723</v>
      </c>
      <c r="U32" s="3212">
        <v>-60349.80160741721</v>
      </c>
      <c r="V32" s="3179">
        <v>133.21088341831157</v>
      </c>
      <c r="W32" s="135"/>
    </row>
    <row r="33" ht="18" customHeight="1" x14ac:dyDescent="0.2">
      <c r="B33" s="3213" t="s">
        <v>2675</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212">
        <v>21936.82884031124</v>
      </c>
      <c r="M33" s="3212">
        <v>22457.143279923737</v>
      </c>
      <c r="N33" s="3212">
        <v>22682.49365544776</v>
      </c>
      <c r="O33" s="3212">
        <v>23113.81359330006</v>
      </c>
      <c r="P33" s="3212">
        <v>23404.092855557392</v>
      </c>
      <c r="Q33" s="3212">
        <v>23656.477684681795</v>
      </c>
      <c r="R33" s="3212">
        <v>23802.185393777472</v>
      </c>
      <c r="S33" s="3212">
        <v>23662.039926421818</v>
      </c>
      <c r="T33" s="3212">
        <v>23523.82432181843</v>
      </c>
      <c r="U33" s="3212">
        <v>23493.329902524103</v>
      </c>
      <c r="V33" s="3179">
        <v>25.5017076231283</v>
      </c>
      <c r="W33" s="135"/>
    </row>
    <row r="34" ht="18" customHeight="1" x14ac:dyDescent="0.2">
      <c r="B34" s="3226" t="s">
        <v>2676</v>
      </c>
      <c r="C34" s="3227"/>
      <c r="D34" s="3228"/>
      <c r="E34" s="3228" t="s">
        <v>106</v>
      </c>
      <c r="F34" s="3228" t="s">
        <v>106</v>
      </c>
      <c r="G34" s="3228" t="s">
        <v>106</v>
      </c>
      <c r="H34" s="3228" t="s">
        <v>106</v>
      </c>
      <c r="I34" s="3228" t="s">
        <v>106</v>
      </c>
      <c r="J34" s="3228" t="s">
        <v>106</v>
      </c>
      <c r="K34" s="3228" t="s">
        <v>106</v>
      </c>
      <c r="L34" s="3228" t="s">
        <v>106</v>
      </c>
      <c r="M34" s="3228" t="s">
        <v>106</v>
      </c>
      <c r="N34" s="3228" t="s">
        <v>106</v>
      </c>
      <c r="O34" s="3228" t="s">
        <v>106</v>
      </c>
      <c r="P34" s="3228" t="s">
        <v>106</v>
      </c>
      <c r="Q34" s="3228" t="s">
        <v>106</v>
      </c>
      <c r="R34" s="3228" t="s">
        <v>106</v>
      </c>
      <c r="S34" s="3228" t="s">
        <v>106</v>
      </c>
      <c r="T34" s="3228" t="s">
        <v>106</v>
      </c>
      <c r="U34" s="3228" t="s">
        <v>106</v>
      </c>
      <c r="V34" s="3229" t="s">
        <v>2439</v>
      </c>
      <c r="W34" s="135"/>
    </row>
    <row r="35" ht="18" customHeight="1" x14ac:dyDescent="0.25">
      <c r="B35" s="3221" t="s">
        <v>2677</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3">
        <v>510627.5178377032</v>
      </c>
      <c r="M35" s="3223">
        <v>521493.7622111158</v>
      </c>
      <c r="N35" s="3223">
        <v>511907.58523742773</v>
      </c>
      <c r="O35" s="3223">
        <v>519461.2090650467</v>
      </c>
      <c r="P35" s="3223">
        <v>512988.0893435285</v>
      </c>
      <c r="Q35" s="3223">
        <v>501470.8190774342</v>
      </c>
      <c r="R35" s="3223">
        <v>499728.13590654684</v>
      </c>
      <c r="S35" s="3223">
        <v>498112.9999384332</v>
      </c>
      <c r="T35" s="3223">
        <v>498592.7698342142</v>
      </c>
      <c r="U35" s="3223">
        <v>488135.37635673996</v>
      </c>
      <c r="V35" s="3224">
        <v>-6.591481392680078</v>
      </c>
      <c r="W35" s="135"/>
    </row>
    <row r="36" ht="14.1" customHeight="1" x14ac:dyDescent="0.2">
      <c r="B36" s="223" t="s">
        <v>2678</v>
      </c>
      <c r="C36" s="536"/>
      <c r="D36" s="536"/>
      <c r="E36" s="536"/>
      <c r="F36" s="3225"/>
      <c r="G36" s="135"/>
    </row>
    <row r="37" ht="14.1" customHeight="1" x14ac:dyDescent="0.2">
      <c r="B37" s="223" t="s">
        <v>2679</v>
      </c>
      <c r="C37" s="536"/>
      <c r="D37" s="536"/>
      <c r="E37" s="536"/>
      <c r="F37" s="536"/>
    </row>
    <row r="38" ht="14.1" customHeight="1" x14ac:dyDescent="0.25">
      <c r="B38" s="223" t="s">
        <v>2680</v>
      </c>
      <c r="C38" s="536"/>
      <c r="D38" s="536"/>
      <c r="E38" s="536"/>
      <c r="F38" s="536"/>
    </row>
    <row r="39" ht="14.1" customHeight="1" x14ac:dyDescent="0.2">
      <c r="B39" s="223" t="s">
        <v>2681</v>
      </c>
      <c r="C39" s="1544"/>
      <c r="D39" s="1544"/>
      <c r="E39" s="1544"/>
      <c r="F39" s="1544"/>
    </row>
    <row r="40" ht="14.1" customHeight="1" x14ac:dyDescent="0.25">
      <c r="B40" s="223" t="s">
        <v>2682</v>
      </c>
      <c r="C40" s="189"/>
      <c r="D40" s="189"/>
      <c r="E40" s="189"/>
      <c r="F40" s="189"/>
    </row>
    <row r="41" ht="14.1" customHeight="1" x14ac:dyDescent="0.25">
      <c r="B41" s="223" t="s">
        <v>2683</v>
      </c>
      <c r="C41" s="189"/>
      <c r="D41" s="189"/>
      <c r="E41" s="189"/>
      <c r="F41" s="189"/>
    </row>
    <row r="42" ht="14.1" customHeight="1" x14ac:dyDescent="0.25">
      <c r="B42" s="223" t="s">
        <v>2684</v>
      </c>
      <c r="C42" s="189"/>
      <c r="D42" s="189"/>
      <c r="E42" s="189"/>
      <c r="F42" s="189"/>
    </row>
    <row r="43" ht="14.1" customHeight="1" x14ac:dyDescent="0.25">
      <c r="B43" s="223" t="s">
        <v>2685</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2686</v>
      </c>
      <c r="C48" s="3235"/>
      <c r="D48" s="3235"/>
      <c r="E48" s="3235"/>
    </row>
    <row r="49" ht="14.1" customHeight="1" x14ac:dyDescent="0.25">
      <c r="B49" s="3236" t="s">
        <v>2687</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2688</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2689</v>
      </c>
      <c r="C9" s="3245" t="s">
        <v>2690</v>
      </c>
      <c r="D9" s="3245" t="s">
        <v>2691</v>
      </c>
      <c r="E9" s="3245" t="s">
        <v>2692</v>
      </c>
      <c r="F9" s="3245" t="s">
        <v>2693</v>
      </c>
      <c r="G9" s="3245" t="s">
        <v>2694</v>
      </c>
      <c r="H9" s="3245" t="s">
        <v>2695</v>
      </c>
      <c r="I9" s="3246" t="s">
        <v>2696</v>
      </c>
      <c r="J9" s="3246" t="s">
        <v>2697</v>
      </c>
    </row>
    <row r="10" x14ac:dyDescent="0.25">
      <c r="B10" s="355" t="s">
        <v>2698</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