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<sst xmlns="http://schemas.openxmlformats.org/spreadsheetml/2006/main" count="14572" uniqueCount="2699">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</sst>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384867.48119770817</v>
      </c>
      <c r="D10" s="17">
        <v>247.2528790526439</v>
      </c>
      <c r="E10" s="17">
        <v>14.378770856364486</v>
      </c>
      <c r="F10" s="17">
        <v>1483.9859627886356</v>
      </c>
      <c r="G10" s="17">
        <v>4552.913890064559</v>
      </c>
      <c r="H10" s="17">
        <v>787.2809577674111</v>
      </c>
      <c r="I10" s="18">
        <v>497.5850157875664</v>
      </c>
      <c r="J10" s="19">
        <v>395600.93608811876</v>
      </c>
    </row>
    <row r="11" ht="18" customHeight="1" x14ac:dyDescent="0.2" s="1" customFormat="1">
      <c r="B11" s="20" t="s">
        <v>79</v>
      </c>
      <c r="C11" s="21">
        <v>380858.2384536575</v>
      </c>
      <c r="D11" s="21">
        <v>174.81930621889111</v>
      </c>
      <c r="E11" s="21">
        <v>14.242458392747693</v>
      </c>
      <c r="F11" s="21">
        <v>1478.7608259934964</v>
      </c>
      <c r="G11" s="21">
        <v>4510.870782335477</v>
      </c>
      <c r="H11" s="21">
        <v>740.2274427462727</v>
      </c>
      <c r="I11" s="22">
        <v>435.2356876450227</v>
      </c>
      <c r="J11" s="23">
        <v>389527.4305018646</v>
      </c>
    </row>
    <row r="12" ht="18" customHeight="1" x14ac:dyDescent="0.2" s="1" customFormat="1">
      <c r="B12" s="24" t="s">
        <v>80</v>
      </c>
      <c r="C12" s="21">
        <v>67142.14257181763</v>
      </c>
      <c r="D12" s="21">
        <v>1.331489214897905</v>
      </c>
      <c r="E12" s="21">
        <v>2.0185137170038034</v>
      </c>
      <c r="F12" s="21">
        <v>204.3103653388053</v>
      </c>
      <c r="G12" s="21">
        <v>20.886508033923374</v>
      </c>
      <c r="H12" s="21">
        <v>4.313101358994552</v>
      </c>
      <c r="I12" s="22">
        <v>212.52643449820212</v>
      </c>
      <c r="J12" s="23">
        <v>67714.33040484079</v>
      </c>
    </row>
    <row r="13" ht="18" customHeight="1" x14ac:dyDescent="0.2" s="1" customFormat="1">
      <c r="B13" s="25" t="s">
        <v>81</v>
      </c>
      <c r="C13" s="26">
        <v>50345.82740466918</v>
      </c>
      <c r="D13" s="26">
        <v>0.7549318378764641</v>
      </c>
      <c r="E13" s="26">
        <v>1.9591707441035098</v>
      </c>
      <c r="F13" s="27">
        <v>178.660637759237</v>
      </c>
      <c r="G13" s="27">
        <v>16.1595314354394</v>
      </c>
      <c r="H13" s="27">
        <v>2.46570998671619</v>
      </c>
      <c r="I13" s="28">
        <v>152.505843293596</v>
      </c>
      <c r="J13" s="29">
        <v>50886.14574331715</v>
      </c>
    </row>
    <row r="14" ht="18" customHeight="1" x14ac:dyDescent="0.2" s="1" customFormat="1">
      <c r="B14" s="25" t="s">
        <v>82</v>
      </c>
      <c r="C14" s="26">
        <v>13288.293209734102</v>
      </c>
      <c r="D14" s="26">
        <v>0.34709435700952657</v>
      </c>
      <c r="E14" s="26">
        <v>0.055419707379442844</v>
      </c>
      <c r="F14" s="27">
        <v>20.8201728652826</v>
      </c>
      <c r="G14" s="27">
        <v>2.39259867603317</v>
      </c>
      <c r="H14" s="27">
        <v>0.460948382303462</v>
      </c>
      <c r="I14" s="28">
        <v>56.5286706645524</v>
      </c>
      <c r="J14" s="29">
        <v>13312.69807418592</v>
      </c>
    </row>
    <row r="15" ht="18" customHeight="1" x14ac:dyDescent="0.2" s="1" customFormat="1">
      <c r="B15" s="30" t="s">
        <v>83</v>
      </c>
      <c r="C15" s="31">
        <v>3508.021957414354</v>
      </c>
      <c r="D15" s="31">
        <v>0.2294630200119142</v>
      </c>
      <c r="E15" s="31">
        <v>0.00392326552085047</v>
      </c>
      <c r="F15" s="32">
        <v>4.82955471428571</v>
      </c>
      <c r="G15" s="32">
        <v>2.3343779224508</v>
      </c>
      <c r="H15" s="32">
        <v>1.3864429899749</v>
      </c>
      <c r="I15" s="33">
        <v>3.49192054005372</v>
      </c>
      <c r="J15" s="34">
        <v>3515.486587337713</v>
      </c>
    </row>
    <row r="16" ht="18" customHeight="1" x14ac:dyDescent="0.2" s="1" customFormat="1">
      <c r="B16" s="35" t="s">
        <v>84</v>
      </c>
      <c r="C16" s="21">
        <v>66364.55248927683</v>
      </c>
      <c r="D16" s="21">
        <v>3.2584517428015047</v>
      </c>
      <c r="E16" s="21">
        <v>2.280024726607804</v>
      </c>
      <c r="F16" s="21">
        <v>181.47717608947536</v>
      </c>
      <c r="G16" s="21">
        <v>749.2089815969332</v>
      </c>
      <c r="H16" s="21">
        <v>17.211973537519032</v>
      </c>
      <c r="I16" s="22">
        <v>127.39052867262474</v>
      </c>
      <c r="J16" s="23">
        <v>67059.99569062634</v>
      </c>
    </row>
    <row r="17" ht="18" customHeight="1" x14ac:dyDescent="0.2" s="1" customFormat="1">
      <c r="B17" s="25" t="s">
        <v>85</v>
      </c>
      <c r="C17" s="26">
        <v>10028.016634405776</v>
      </c>
      <c r="D17" s="26">
        <v>0.2624893291782035</v>
      </c>
      <c r="E17" s="26">
        <v>0.0532795731342633</v>
      </c>
      <c r="F17" s="27">
        <v>24.9350905503198</v>
      </c>
      <c r="G17" s="27">
        <v>640.548224286007</v>
      </c>
      <c r="H17" s="27">
        <v>2.58240631541883</v>
      </c>
      <c r="I17" s="28">
        <v>32.8202302262943</v>
      </c>
      <c r="J17" s="29">
        <v>10049.485422503347</v>
      </c>
    </row>
    <row r="18" ht="18" customHeight="1" x14ac:dyDescent="0.2" s="1" customFormat="1">
      <c r="B18" s="25" t="s">
        <v>86</v>
      </c>
      <c r="C18" s="26">
        <v>1030.666889645259</v>
      </c>
      <c r="D18" s="26">
        <v>0.023020141168859955</v>
      </c>
      <c r="E18" s="26">
        <v>0.00745517456651509</v>
      </c>
      <c r="F18" s="27">
        <v>1.50265966225116</v>
      </c>
      <c r="G18" s="27">
        <v>1.07442945878143</v>
      </c>
      <c r="H18" s="27">
        <v>0.203039708289539</v>
      </c>
      <c r="I18" s="28">
        <v>1.17351869227567</v>
      </c>
      <c r="J18" s="29">
        <v>1033.2870748581136</v>
      </c>
    </row>
    <row r="19" ht="18" customHeight="1" x14ac:dyDescent="0.2" s="1" customFormat="1">
      <c r="B19" s="25" t="s">
        <v>87</v>
      </c>
      <c r="C19" s="26">
        <v>15338.117123294202</v>
      </c>
      <c r="D19" s="26">
        <v>0.5635136433949212</v>
      </c>
      <c r="E19" s="26">
        <v>0.09406403282671916</v>
      </c>
      <c r="F19" s="27">
        <v>25.2540448286922</v>
      </c>
      <c r="G19" s="27">
        <v>7.42688526761152</v>
      </c>
      <c r="H19" s="27">
        <v>0.636429918602589</v>
      </c>
      <c r="I19" s="28">
        <v>30.2927444014967</v>
      </c>
      <c r="J19" s="29">
        <v>15378.82247400834</v>
      </c>
    </row>
    <row r="20" ht="18" customHeight="1" x14ac:dyDescent="0.2" s="1" customFormat="1">
      <c r="B20" s="25" t="s">
        <v>88</v>
      </c>
      <c r="C20" s="26">
        <v>4055.636632294877</v>
      </c>
      <c r="D20" s="26">
        <v>0.4096532744192395</v>
      </c>
      <c r="E20" s="26">
        <v>0.14276903063629204</v>
      </c>
      <c r="F20" s="27">
        <v>8.4695605418982</v>
      </c>
      <c r="G20" s="27">
        <v>6.44455825309453</v>
      </c>
      <c r="H20" s="27">
        <v>0.481452149078634</v>
      </c>
      <c r="I20" s="28">
        <v>5.42966999143287</v>
      </c>
      <c r="J20" s="29">
        <v>4104.940717097233</v>
      </c>
    </row>
    <row r="21" ht="18" customHeight="1" x14ac:dyDescent="0.2" s="1" customFormat="1">
      <c r="B21" s="25" t="s">
        <v>89</v>
      </c>
      <c r="C21" s="26">
        <v>10327.429254342207</v>
      </c>
      <c r="D21" s="26">
        <v>0.41207613972762736</v>
      </c>
      <c r="E21" s="26">
        <v>0.07228819424894187</v>
      </c>
      <c r="F21" s="27">
        <v>13.8847181727658</v>
      </c>
      <c r="G21" s="27">
        <v>9.85048051784392</v>
      </c>
      <c r="H21" s="27">
        <v>2.7998320396907</v>
      </c>
      <c r="I21" s="28">
        <v>13.0035587351439</v>
      </c>
      <c r="J21" s="29">
        <v>10358.123757730551</v>
      </c>
    </row>
    <row r="22" ht="18" customHeight="1" x14ac:dyDescent="0.2" s="1" customFormat="1">
      <c r="B22" s="25" t="s">
        <v>90</v>
      </c>
      <c r="C22" s="26">
        <v>12762.153424862863</v>
      </c>
      <c r="D22" s="26">
        <v>0.9585963456015736</v>
      </c>
      <c r="E22" s="26">
        <v>0.2670725376560017</v>
      </c>
      <c r="F22" s="27">
        <v>51.4079444765122</v>
      </c>
      <c r="G22" s="27">
        <v>42.7099006918481</v>
      </c>
      <c r="H22" s="27">
        <v>2.02132470360194</v>
      </c>
      <c r="I22" s="28">
        <v>30.9753371668934</v>
      </c>
      <c r="J22" s="29">
        <v>12859.768345018547</v>
      </c>
    </row>
    <row r="23" ht="18" customHeight="1" x14ac:dyDescent="0.2" s="1" customFormat="1">
      <c r="B23" s="36" t="s">
        <v>91</v>
      </c>
      <c r="C23" s="26">
        <v>12822.532530431637</v>
      </c>
      <c r="D23" s="26">
        <v>0.62910286931108</v>
      </c>
      <c r="E23" s="26">
        <v>1.643096183539071</v>
      </c>
      <c r="F23" s="27">
        <v>56.023157857036</v>
      </c>
      <c r="G23" s="27">
        <v>41.1545031217466</v>
      </c>
      <c r="H23" s="27">
        <v>8.4874887028368</v>
      </c>
      <c r="I23" s="28">
        <v>13.6954694590879</v>
      </c>
      <c r="J23" s="29">
        <v>13275.567899410202</v>
      </c>
    </row>
    <row r="24" ht="18" customHeight="1" x14ac:dyDescent="0.2" s="1" customFormat="1">
      <c r="B24" s="35" t="s">
        <v>92</v>
      </c>
      <c r="C24" s="21">
        <v>142323.22845613238</v>
      </c>
      <c r="D24" s="21">
        <v>18.111349958517593</v>
      </c>
      <c r="E24" s="21">
        <v>4.930553918348836</v>
      </c>
      <c r="F24" s="21">
        <v>815.8038395049866</v>
      </c>
      <c r="G24" s="21">
        <v>1636.6086553178427</v>
      </c>
      <c r="H24" s="21">
        <v>273.74956795447537</v>
      </c>
      <c r="I24" s="22">
        <v>24.094274162155614</v>
      </c>
      <c r="J24" s="23">
        <v>144136.94304333333</v>
      </c>
    </row>
    <row r="25" ht="18" customHeight="1" x14ac:dyDescent="0.2" s="1" customFormat="1">
      <c r="B25" s="25" t="s">
        <v>93</v>
      </c>
      <c r="C25" s="37">
        <v>4735.992054160636</v>
      </c>
      <c r="D25" s="37">
        <v>0.0658268850141848</v>
      </c>
      <c r="E25" s="37">
        <v>0.12896059691782863</v>
      </c>
      <c r="F25" s="27">
        <v>22.1373447073306</v>
      </c>
      <c r="G25" s="27">
        <v>21.9840796803709</v>
      </c>
      <c r="H25" s="27">
        <v>1.10240049581572</v>
      </c>
      <c r="I25" s="28">
        <v>1.49911935133186</v>
      </c>
      <c r="J25" s="29">
        <v>4772.009765124258</v>
      </c>
    </row>
    <row r="26" ht="18" customHeight="1" x14ac:dyDescent="0.2" s="1" customFormat="1">
      <c r="B26" s="25" t="s">
        <v>94</v>
      </c>
      <c r="C26" s="37">
        <v>133507.0034949711</v>
      </c>
      <c r="D26" s="37">
        <v>16.480351847461964</v>
      </c>
      <c r="E26" s="37">
        <v>4.697968581492239</v>
      </c>
      <c r="F26" s="27">
        <v>734.718998966002</v>
      </c>
      <c r="G26" s="27">
        <v>1421.63937592858</v>
      </c>
      <c r="H26" s="27">
        <v>250.217394205845</v>
      </c>
      <c r="I26" s="28">
        <v>4.3105978419806</v>
      </c>
      <c r="J26" s="29">
        <v>135213.4150207955</v>
      </c>
    </row>
    <row r="27" ht="18" customHeight="1" x14ac:dyDescent="0.2" s="1" customFormat="1">
      <c r="B27" s="25" t="s">
        <v>95</v>
      </c>
      <c r="C27" s="37">
        <v>673.046892937428</v>
      </c>
      <c r="D27" s="37">
        <v>0.0956966907929056</v>
      </c>
      <c r="E27" s="37">
        <v>0.0265006220657277</v>
      </c>
      <c r="F27" s="27">
        <v>15.8387504595931</v>
      </c>
      <c r="G27" s="27">
        <v>2.97654987042254</v>
      </c>
      <c r="H27" s="27">
        <v>1.18001969934272</v>
      </c>
      <c r="I27" s="28">
        <v>0.848019906103286</v>
      </c>
      <c r="J27" s="29">
        <v>682.7490651270471</v>
      </c>
    </row>
    <row r="28" ht="18" customHeight="1" x14ac:dyDescent="0.2" s="1" customFormat="1">
      <c r="B28" s="25" t="s">
        <v>96</v>
      </c>
      <c r="C28" s="37">
        <v>2480.820474116199</v>
      </c>
      <c r="D28" s="37">
        <v>0.7831186179514004</v>
      </c>
      <c r="E28" s="37">
        <v>0.060627911111036784</v>
      </c>
      <c r="F28" s="27">
        <v>40.1419591001044</v>
      </c>
      <c r="G28" s="27">
        <v>189.609500729586</v>
      </c>
      <c r="H28" s="27">
        <v>20.645418277139</v>
      </c>
      <c r="I28" s="28">
        <v>17.4192904136687</v>
      </c>
      <c r="J28" s="29">
        <v>2518.8141918632627</v>
      </c>
    </row>
    <row r="29" ht="18" customHeight="1" x14ac:dyDescent="0.2" s="1" customFormat="1">
      <c r="B29" s="38" t="s">
        <v>97</v>
      </c>
      <c r="C29" s="39">
        <v>926.365539947052</v>
      </c>
      <c r="D29" s="39">
        <v>0.686355917297141</v>
      </c>
      <c r="E29" s="39">
        <v>0.0164962067620037</v>
      </c>
      <c r="F29" s="40">
        <v>2.96678627195651</v>
      </c>
      <c r="G29" s="40">
        <v>0.39914910888337</v>
      </c>
      <c r="H29" s="40">
        <v>0.604335276332923</v>
      </c>
      <c r="I29" s="41">
        <v>0.0172466490711684</v>
      </c>
      <c r="J29" s="42">
        <v>949.9550004233029</v>
      </c>
    </row>
    <row r="30" ht="18" customHeight="1" x14ac:dyDescent="0.2">
      <c r="B30" s="24" t="s">
        <v>98</v>
      </c>
      <c r="C30" s="43">
        <v>102402.36727617512</v>
      </c>
      <c r="D30" s="43">
        <v>151.95549325793715</v>
      </c>
      <c r="E30" s="43">
        <v>4.962361734957871</v>
      </c>
      <c r="F30" s="43">
        <v>268.5549344798744</v>
      </c>
      <c r="G30" s="43">
        <v>2096.083602131883</v>
      </c>
      <c r="H30" s="43">
        <v>444.28523437248805</v>
      </c>
      <c r="I30" s="44">
        <v>69.1175775178168</v>
      </c>
      <c r="J30" s="45">
        <v>107972.14694716119</v>
      </c>
    </row>
    <row r="31" ht="18" customHeight="1" x14ac:dyDescent="0.2">
      <c r="B31" s="25" t="s">
        <v>99</v>
      </c>
      <c r="C31" s="26">
        <v>26794.084320030517</v>
      </c>
      <c r="D31" s="26">
        <v>2.8980653591442938</v>
      </c>
      <c r="E31" s="26">
        <v>0.1519574274924092</v>
      </c>
      <c r="F31" s="27">
        <v>33.1202074530005</v>
      </c>
      <c r="G31" s="27">
        <v>18.0828375300579</v>
      </c>
      <c r="H31" s="27">
        <v>2.90006840541995</v>
      </c>
      <c r="I31" s="28">
        <v>19.1806481130611</v>
      </c>
      <c r="J31" s="29">
        <v>26915.498868372048</v>
      </c>
    </row>
    <row r="32" ht="18" customHeight="1" x14ac:dyDescent="0.2">
      <c r="B32" s="25" t="s">
        <v>100</v>
      </c>
      <c r="C32" s="26">
        <v>63660.766666881784</v>
      </c>
      <c r="D32" s="26">
        <v>148.28669200702623</v>
      </c>
      <c r="E32" s="26">
        <v>1.4083006629160524</v>
      </c>
      <c r="F32" s="27">
        <v>74.0004553386569</v>
      </c>
      <c r="G32" s="27">
        <v>1969.84398968016</v>
      </c>
      <c r="H32" s="27">
        <v>403.590826760022</v>
      </c>
      <c r="I32" s="28">
        <v>36.4449340221776</v>
      </c>
      <c r="J32" s="29">
        <v>68185.99371875128</v>
      </c>
    </row>
    <row r="33" ht="18" customHeight="1" x14ac:dyDescent="0.2">
      <c r="B33" s="25" t="s">
        <v>101</v>
      </c>
      <c r="C33" s="26">
        <v>11947.51628926283</v>
      </c>
      <c r="D33" s="26">
        <v>0.7707358917666117</v>
      </c>
      <c r="E33" s="26">
        <v>3.40210364454941</v>
      </c>
      <c r="F33" s="27">
        <v>161.434271688217</v>
      </c>
      <c r="G33" s="27">
        <v>108.156774921665</v>
      </c>
      <c r="H33" s="27">
        <v>37.7943392070461</v>
      </c>
      <c r="I33" s="28">
        <v>13.4919953825781</v>
      </c>
      <c r="J33" s="29">
        <v>12870.65436003789</v>
      </c>
    </row>
    <row r="34" ht="18" customHeight="1" x14ac:dyDescent="0.2">
      <c r="B34" s="35" t="s">
        <v>102</v>
      </c>
      <c r="C34" s="21">
        <v>2625.9476602555364</v>
      </c>
      <c r="D34" s="21">
        <v>0.16252204473695622</v>
      </c>
      <c r="E34" s="21">
        <v>0.051004295829379875</v>
      </c>
      <c r="F34" s="21">
        <v>8.61451058035478</v>
      </c>
      <c r="G34" s="21">
        <v>8.08303525489499</v>
      </c>
      <c r="H34" s="21">
        <v>0.667565522795672</v>
      </c>
      <c r="I34" s="22">
        <v>2.10687279422348</v>
      </c>
      <c r="J34" s="23">
        <v>2644.014415902957</v>
      </c>
    </row>
    <row r="35" ht="18" customHeight="1" x14ac:dyDescent="0.2">
      <c r="B35" s="25" t="s">
        <v>103</v>
      </c>
      <c r="C35" s="26">
        <v>2625.9476602555364</v>
      </c>
      <c r="D35" s="26">
        <v>0.16252204473695622</v>
      </c>
      <c r="E35" s="26">
        <v>0.051004295829379875</v>
      </c>
      <c r="F35" s="27">
        <v>8.61451058035478</v>
      </c>
      <c r="G35" s="27">
        <v>8.08303525489499</v>
      </c>
      <c r="H35" s="27">
        <v>0.667565522795672</v>
      </c>
      <c r="I35" s="28">
        <v>2.10687279422348</v>
      </c>
      <c r="J35" s="29">
        <v>2644.014415902957</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4009.2427440506804</v>
      </c>
      <c r="D37" s="21">
        <v>72.43357283375279</v>
      </c>
      <c r="E37" s="21">
        <v>0.13631246361679328</v>
      </c>
      <c r="F37" s="21">
        <v>5.2251367951392504</v>
      </c>
      <c r="G37" s="21">
        <v>42.04310772908255</v>
      </c>
      <c r="H37" s="21">
        <v>47.053515021138374</v>
      </c>
      <c r="I37" s="22">
        <v>62.349328142543676</v>
      </c>
      <c r="J37" s="23">
        <v>6073.5055862542085</v>
      </c>
    </row>
    <row r="38" ht="18" customHeight="1" x14ac:dyDescent="0.2">
      <c r="B38" s="24" t="s">
        <v>108</v>
      </c>
      <c r="C38" s="21" t="s">
        <v>109</v>
      </c>
      <c r="D38" s="21">
        <v>15.569417564185878</v>
      </c>
      <c r="E38" s="21" t="s">
        <v>110</v>
      </c>
      <c r="F38" s="21" t="s">
        <v>110</v>
      </c>
      <c r="G38" s="21">
        <v>24.5239451520255</v>
      </c>
      <c r="H38" s="21">
        <v>0.3584593844799</v>
      </c>
      <c r="I38" s="22" t="s">
        <v>110</v>
      </c>
      <c r="J38" s="23">
        <v>435.94369179720456</v>
      </c>
    </row>
    <row r="39" ht="18" customHeight="1" x14ac:dyDescent="0.2">
      <c r="B39" s="25" t="s">
        <v>111</v>
      </c>
      <c r="C39" s="26" t="s">
        <v>109</v>
      </c>
      <c r="D39" s="26">
        <v>14.807</v>
      </c>
      <c r="E39" s="27" t="s">
        <v>106</v>
      </c>
      <c r="F39" s="27" t="s">
        <v>106</v>
      </c>
      <c r="G39" s="27" t="s">
        <v>106</v>
      </c>
      <c r="H39" s="27" t="s">
        <v>106</v>
      </c>
      <c r="I39" s="47"/>
      <c r="J39" s="29">
        <v>414.596</v>
      </c>
    </row>
    <row r="40" ht="18" customHeight="1" x14ac:dyDescent="0.2">
      <c r="B40" s="25" t="s">
        <v>112</v>
      </c>
      <c r="C40" s="26" t="s">
        <v>113</v>
      </c>
      <c r="D40" s="26">
        <v>0.762417564185877</v>
      </c>
      <c r="E40" s="27" t="s">
        <v>114</v>
      </c>
      <c r="F40" s="27" t="s">
        <v>114</v>
      </c>
      <c r="G40" s="27">
        <v>24.5239451520255</v>
      </c>
      <c r="H40" s="27">
        <v>0.3584593844799</v>
      </c>
      <c r="I40" s="28" t="s">
        <v>114</v>
      </c>
      <c r="J40" s="29">
        <v>21.347691797204558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4009.2427440506804</v>
      </c>
      <c r="D42" s="21">
        <v>56.86415526956691</v>
      </c>
      <c r="E42" s="21">
        <v>0.13631246361679328</v>
      </c>
      <c r="F42" s="21">
        <v>5.2251367951392504</v>
      </c>
      <c r="G42" s="21">
        <v>17.51916257705705</v>
      </c>
      <c r="H42" s="21">
        <v>46.69505563665847</v>
      </c>
      <c r="I42" s="22">
        <v>62.349328142543676</v>
      </c>
      <c r="J42" s="23">
        <v>5637.561894457003</v>
      </c>
    </row>
    <row r="43" ht="18" customHeight="1" x14ac:dyDescent="0.2">
      <c r="B43" s="25" t="s">
        <v>117</v>
      </c>
      <c r="C43" s="26">
        <v>3091.4464114835687</v>
      </c>
      <c r="D43" s="26">
        <v>3.327338504508871</v>
      </c>
      <c r="E43" s="26">
        <v>0.07703973923050107</v>
      </c>
      <c r="F43" s="27">
        <v>4.81923281787912</v>
      </c>
      <c r="G43" s="27">
        <v>16.1988892149244</v>
      </c>
      <c r="H43" s="27">
        <v>40.6302279615682</v>
      </c>
      <c r="I43" s="28">
        <v>40.3899463307339</v>
      </c>
      <c r="J43" s="29">
        <v>3205.0274205058995</v>
      </c>
    </row>
    <row r="44" ht="18" customHeight="1" x14ac:dyDescent="0.2">
      <c r="B44" s="25" t="s">
        <v>118</v>
      </c>
      <c r="C44" s="26">
        <v>334.4577287855545</v>
      </c>
      <c r="D44" s="26">
        <v>52.44049846490029</v>
      </c>
      <c r="E44" s="49"/>
      <c r="F44" s="49"/>
      <c r="G44" s="27" t="s">
        <v>106</v>
      </c>
      <c r="H44" s="27">
        <v>5.02395665036982</v>
      </c>
      <c r="I44" s="28">
        <v>16.45001</v>
      </c>
      <c r="J44" s="29">
        <v>1802.7916858027625</v>
      </c>
    </row>
    <row r="45" ht="18" customHeight="1" x14ac:dyDescent="0.2">
      <c r="B45" s="25" t="s">
        <v>119</v>
      </c>
      <c r="C45" s="26">
        <v>583.338603781557</v>
      </c>
      <c r="D45" s="26">
        <v>1.0963183001577477</v>
      </c>
      <c r="E45" s="26">
        <v>0.059272724386292205</v>
      </c>
      <c r="F45" s="48">
        <v>0.40590397726013</v>
      </c>
      <c r="G45" s="48">
        <v>1.32027336213265</v>
      </c>
      <c r="H45" s="48">
        <v>1.04087102472045</v>
      </c>
      <c r="I45" s="50">
        <v>5.50937181180978</v>
      </c>
      <c r="J45" s="29">
        <v>629.7427881483414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24311.8452988765</v>
      </c>
      <c r="D52" s="43">
        <v>0.7807495063977071</v>
      </c>
      <c r="E52" s="43">
        <v>0.6501066037205353</v>
      </c>
      <c r="F52" s="43">
        <v>255.7122046583499</v>
      </c>
      <c r="G52" s="43">
        <v>23.42138006086173</v>
      </c>
      <c r="H52" s="43">
        <v>5.94689364391916</v>
      </c>
      <c r="I52" s="44">
        <v>139.48562717892142</v>
      </c>
      <c r="J52" s="45">
        <v>24505.984535041578</v>
      </c>
      <c r="K52" s="68"/>
    </row>
    <row r="53" ht="18" customHeight="1" x14ac:dyDescent="0.2">
      <c r="B53" s="69" t="s">
        <v>127</v>
      </c>
      <c r="C53" s="26">
        <v>16400.653628256925</v>
      </c>
      <c r="D53" s="26">
        <v>0.0675417787841325</v>
      </c>
      <c r="E53" s="26">
        <v>0.4463329672595134</v>
      </c>
      <c r="F53" s="27">
        <v>74.6294438381379</v>
      </c>
      <c r="G53" s="27">
        <v>13.6203330593253</v>
      </c>
      <c r="H53" s="27">
        <v>1.53223837231455</v>
      </c>
      <c r="I53" s="28">
        <v>5.1901152301294</v>
      </c>
      <c r="J53" s="29">
        <v>16520.823034386653</v>
      </c>
    </row>
    <row r="54" ht="18" customHeight="1" x14ac:dyDescent="0.2">
      <c r="B54" s="69" t="s">
        <v>128</v>
      </c>
      <c r="C54" s="26">
        <v>7911.191670619572</v>
      </c>
      <c r="D54" s="26">
        <v>0.7132077276135746</v>
      </c>
      <c r="E54" s="26">
        <v>0.20377363646102192</v>
      </c>
      <c r="F54" s="27">
        <v>181.082760820212</v>
      </c>
      <c r="G54" s="27">
        <v>9.80104700153643</v>
      </c>
      <c r="H54" s="27">
        <v>4.41465527160461</v>
      </c>
      <c r="I54" s="28">
        <v>134.295511948792</v>
      </c>
      <c r="J54" s="29">
        <v>7985.161500654923</v>
      </c>
    </row>
    <row r="55" ht="18" customHeight="1" x14ac:dyDescent="0.2">
      <c r="B55" s="70" t="s">
        <v>129</v>
      </c>
      <c r="C55" s="26">
        <v>1.06965</v>
      </c>
      <c r="D55" s="26" t="s">
        <v>114</v>
      </c>
      <c r="E55" s="26" t="s">
        <v>114</v>
      </c>
      <c r="F55" s="27" t="s">
        <v>114</v>
      </c>
      <c r="G55" s="27" t="s">
        <v>114</v>
      </c>
      <c r="H55" s="27" t="s">
        <v>114</v>
      </c>
      <c r="I55" s="28" t="s">
        <v>114</v>
      </c>
      <c r="J55" s="29">
        <v>1.06965</v>
      </c>
    </row>
    <row r="56" ht="18" customHeight="1" x14ac:dyDescent="0.2">
      <c r="B56" s="71" t="s">
        <v>130</v>
      </c>
      <c r="C56" s="31">
        <v>48386.380682720424</v>
      </c>
      <c r="D56" s="72"/>
      <c r="E56" s="72"/>
      <c r="F56" s="72"/>
      <c r="G56" s="72"/>
      <c r="H56" s="72"/>
      <c r="I56" s="73"/>
      <c r="J56" s="34">
        <v>48386.380682720424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5833142.268454192</v>
      </c>
      <c r="D10" s="119" t="s">
        <v>157</v>
      </c>
      <c r="E10" s="49"/>
      <c r="F10" s="49"/>
      <c r="G10" s="49"/>
      <c r="H10" s="119">
        <v>380858.2384536575</v>
      </c>
      <c r="I10" s="119">
        <v>174.81930621889111</v>
      </c>
      <c r="J10" s="120">
        <v>14.242458392747693</v>
      </c>
      <c r="K10" s="121" t="s">
        <v>105</v>
      </c>
    </row>
    <row r="11" ht="18" customHeight="1" x14ac:dyDescent="0.2">
      <c r="B11" s="122" t="s">
        <v>158</v>
      </c>
      <c r="C11" s="123">
        <v>3229984.006842917</v>
      </c>
      <c r="D11" s="124" t="s">
        <v>157</v>
      </c>
      <c r="E11" s="119">
        <v>73.69899282874542</v>
      </c>
      <c r="F11" s="119">
        <v>7.628571523985282</v>
      </c>
      <c r="G11" s="119">
        <v>3.219285663900489</v>
      </c>
      <c r="H11" s="119">
        <v>238046.56815727853</v>
      </c>
      <c r="I11" s="119">
        <v>24.640164017529756</v>
      </c>
      <c r="J11" s="119">
        <v>10.39824120785726</v>
      </c>
      <c r="K11" s="121" t="s">
        <v>105</v>
      </c>
    </row>
    <row r="12" ht="18" customHeight="1" x14ac:dyDescent="0.2">
      <c r="B12" s="122" t="s">
        <v>159</v>
      </c>
      <c r="C12" s="123">
        <v>415296.2596454694</v>
      </c>
      <c r="D12" s="124" t="s">
        <v>157</v>
      </c>
      <c r="E12" s="119">
        <v>106.97995308117954</v>
      </c>
      <c r="F12" s="119">
        <v>5.5023314617255075</v>
      </c>
      <c r="G12" s="119">
        <v>1.6392659230651592</v>
      </c>
      <c r="H12" s="119">
        <v>44428.37437166168</v>
      </c>
      <c r="I12" s="119">
        <v>2.2850976753841916</v>
      </c>
      <c r="J12" s="119">
        <v>0.6807810064132385</v>
      </c>
      <c r="K12" s="121" t="s">
        <v>105</v>
      </c>
    </row>
    <row r="13" ht="18" customHeight="1" x14ac:dyDescent="0.2">
      <c r="B13" s="122" t="s">
        <v>160</v>
      </c>
      <c r="C13" s="123">
        <v>1624183.3075283703</v>
      </c>
      <c r="D13" s="124" t="s">
        <v>157</v>
      </c>
      <c r="E13" s="119">
        <v>56.33816743825403</v>
      </c>
      <c r="F13" s="119">
        <v>3.8844182639967895</v>
      </c>
      <c r="G13" s="119">
        <v>0.1382479662866445</v>
      </c>
      <c r="H13" s="119">
        <v>91503.51112995057</v>
      </c>
      <c r="I13" s="119">
        <v>6.309007303841916</v>
      </c>
      <c r="J13" s="119">
        <v>0.22454003914251291</v>
      </c>
      <c r="K13" s="121" t="s">
        <v>105</v>
      </c>
    </row>
    <row r="14" ht="18" customHeight="1" x14ac:dyDescent="0.2">
      <c r="B14" s="122" t="s">
        <v>161</v>
      </c>
      <c r="C14" s="123">
        <v>73216.70688970001</v>
      </c>
      <c r="D14" s="124" t="s">
        <v>157</v>
      </c>
      <c r="E14" s="119">
        <v>93.96468493360422</v>
      </c>
      <c r="F14" s="119">
        <v>5.1942887275793</v>
      </c>
      <c r="G14" s="119">
        <v>7.13877534566005</v>
      </c>
      <c r="H14" s="119">
        <v>6879.7847947667115</v>
      </c>
      <c r="I14" s="119">
        <v>0.3803087152676465</v>
      </c>
      <c r="J14" s="119">
        <v>0.5226776220346088</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490461.98754773545</v>
      </c>
      <c r="D16" s="127" t="s">
        <v>157</v>
      </c>
      <c r="E16" s="128">
        <v>98.65470089669508</v>
      </c>
      <c r="F16" s="128">
        <v>287.90147267656397</v>
      </c>
      <c r="G16" s="128">
        <v>4.926413419684045</v>
      </c>
      <c r="H16" s="128">
        <v>48386.380682720424</v>
      </c>
      <c r="I16" s="128">
        <v>141.2047285068676</v>
      </c>
      <c r="J16" s="128">
        <v>2.416218517300073</v>
      </c>
      <c r="K16" s="129" t="s">
        <v>105</v>
      </c>
    </row>
    <row r="17" ht="18" customHeight="1" x14ac:dyDescent="0.2">
      <c r="B17" s="130" t="s">
        <v>80</v>
      </c>
      <c r="C17" s="131">
        <v>873856.3163087243</v>
      </c>
      <c r="D17" s="131" t="s">
        <v>157</v>
      </c>
      <c r="E17" s="132"/>
      <c r="F17" s="132"/>
      <c r="G17" s="132"/>
      <c r="H17" s="131">
        <v>67142.14257181763</v>
      </c>
      <c r="I17" s="131">
        <v>1.331489214897905</v>
      </c>
      <c r="J17" s="131">
        <v>2.0185137170038034</v>
      </c>
      <c r="K17" s="133" t="s">
        <v>105</v>
      </c>
    </row>
    <row r="18" ht="18" customHeight="1" x14ac:dyDescent="0.2">
      <c r="B18" s="122" t="s">
        <v>158</v>
      </c>
      <c r="C18" s="123">
        <v>300667.933906509</v>
      </c>
      <c r="D18" s="124" t="s">
        <v>157</v>
      </c>
      <c r="E18" s="119">
        <v>70.07965991054573</v>
      </c>
      <c r="F18" s="119">
        <v>1.9075993459517449</v>
      </c>
      <c r="G18" s="119">
        <v>0.538984078102381</v>
      </c>
      <c r="H18" s="123">
        <v>21070.706554174594</v>
      </c>
      <c r="I18" s="123">
        <v>0.573553954068719</v>
      </c>
      <c r="J18" s="123">
        <v>0.1620552291715474</v>
      </c>
      <c r="K18" s="134" t="s">
        <v>105</v>
      </c>
      <c r="L18" s="135"/>
    </row>
    <row r="19" ht="18" customHeight="1" x14ac:dyDescent="0.2">
      <c r="B19" s="122" t="s">
        <v>159</v>
      </c>
      <c r="C19" s="123">
        <v>323941.87526687427</v>
      </c>
      <c r="D19" s="124" t="s">
        <v>157</v>
      </c>
      <c r="E19" s="119">
        <v>105.43785567948304</v>
      </c>
      <c r="F19" s="119">
        <v>1.0349210645260791</v>
      </c>
      <c r="G19" s="119">
        <v>1.7309564566861972</v>
      </c>
      <c r="H19" s="123">
        <v>34155.73669292978</v>
      </c>
      <c r="I19" s="123">
        <v>0.3352542703957679</v>
      </c>
      <c r="J19" s="123">
        <v>0.5607292805842308</v>
      </c>
      <c r="K19" s="134" t="s">
        <v>105</v>
      </c>
      <c r="L19" s="135"/>
    </row>
    <row r="20" ht="18" customHeight="1" x14ac:dyDescent="0.2">
      <c r="B20" s="122" t="s">
        <v>160</v>
      </c>
      <c r="C20" s="123">
        <v>127395.552594484</v>
      </c>
      <c r="D20" s="124" t="s">
        <v>157</v>
      </c>
      <c r="E20" s="119">
        <v>56.330223454088674</v>
      </c>
      <c r="F20" s="119">
        <v>2.2084997812404015</v>
      </c>
      <c r="G20" s="119">
        <v>0.2532033554807008</v>
      </c>
      <c r="H20" s="123">
        <v>7176.21994470439</v>
      </c>
      <c r="I20" s="123">
        <v>0.28135305003591793</v>
      </c>
      <c r="J20" s="123">
        <v>0.03225698139024145</v>
      </c>
      <c r="K20" s="134" t="s">
        <v>105</v>
      </c>
      <c r="L20" s="135"/>
    </row>
    <row r="21" ht="18" customHeight="1" x14ac:dyDescent="0.2">
      <c r="B21" s="122" t="s">
        <v>161</v>
      </c>
      <c r="C21" s="123">
        <v>43223.1962966484</v>
      </c>
      <c r="D21" s="124" t="s">
        <v>157</v>
      </c>
      <c r="E21" s="119">
        <v>109.65129342774628</v>
      </c>
      <c r="F21" s="119">
        <v>0.02149898887765424</v>
      </c>
      <c r="G21" s="119">
        <v>10.600711774800082</v>
      </c>
      <c r="H21" s="123">
        <v>4739.47938000887</v>
      </c>
      <c r="I21" s="123">
        <v>0.00092925501643831</v>
      </c>
      <c r="J21" s="123">
        <v>0.458196645926376</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78627.7582442086</v>
      </c>
      <c r="D23" s="124" t="s">
        <v>157</v>
      </c>
      <c r="E23" s="119">
        <v>118.311620632625</v>
      </c>
      <c r="F23" s="119">
        <v>1.7856122127378975</v>
      </c>
      <c r="G23" s="119">
        <v>10.241619472735264</v>
      </c>
      <c r="H23" s="123">
        <v>9302.57750458256</v>
      </c>
      <c r="I23" s="123">
        <v>0.1403986853810618</v>
      </c>
      <c r="J23" s="123">
        <v>0.8052755799314075</v>
      </c>
      <c r="K23" s="134" t="s">
        <v>105</v>
      </c>
      <c r="L23" s="135"/>
    </row>
    <row r="24" ht="18" customHeight="1" x14ac:dyDescent="0.2">
      <c r="B24" s="136" t="s">
        <v>164</v>
      </c>
      <c r="C24" s="123">
        <v>643772.4581530795</v>
      </c>
      <c r="D24" s="124" t="s">
        <v>157</v>
      </c>
      <c r="E24" s="49"/>
      <c r="F24" s="49"/>
      <c r="G24" s="49"/>
      <c r="H24" s="123">
        <v>50345.82740466918</v>
      </c>
      <c r="I24" s="123">
        <v>0.7549318378764641</v>
      </c>
      <c r="J24" s="123">
        <v>1.9591707441035098</v>
      </c>
      <c r="K24" s="134" t="s">
        <v>105</v>
      </c>
      <c r="L24" s="135"/>
    </row>
    <row r="25" ht="18" customHeight="1" x14ac:dyDescent="0.2">
      <c r="B25" s="137" t="s">
        <v>158</v>
      </c>
      <c r="C25" s="123">
        <v>120142.28402333401</v>
      </c>
      <c r="D25" s="138" t="s">
        <v>157</v>
      </c>
      <c r="E25" s="119">
        <v>78.46916789061218</v>
      </c>
      <c r="F25" s="119">
        <v>2.595021136605866</v>
      </c>
      <c r="G25" s="119">
        <v>0.9057515152582639</v>
      </c>
      <c r="H25" s="123">
        <v>9427.46505578861</v>
      </c>
      <c r="I25" s="123">
        <v>0.311771766440657</v>
      </c>
      <c r="J25" s="123">
        <v>0.1088190558007235</v>
      </c>
      <c r="K25" s="134" t="s">
        <v>105</v>
      </c>
      <c r="L25" s="135"/>
    </row>
    <row r="26" ht="18" customHeight="1" x14ac:dyDescent="0.2">
      <c r="B26" s="137" t="s">
        <v>159</v>
      </c>
      <c r="C26" s="123">
        <v>303849.7629746739</v>
      </c>
      <c r="D26" s="138" t="s">
        <v>157</v>
      </c>
      <c r="E26" s="119">
        <v>100.74717405210826</v>
      </c>
      <c r="F26" s="119">
        <v>0.6900513947431982</v>
      </c>
      <c r="G26" s="119">
        <v>1.8393144026918775</v>
      </c>
      <c r="H26" s="123">
        <v>30612.00495610131</v>
      </c>
      <c r="I26" s="123">
        <v>0.20967195273306388</v>
      </c>
      <c r="J26" s="123">
        <v>0.5588752452938308</v>
      </c>
      <c r="K26" s="134" t="s">
        <v>105</v>
      </c>
      <c r="L26" s="135"/>
    </row>
    <row r="27" ht="18" customHeight="1" x14ac:dyDescent="0.2">
      <c r="B27" s="137" t="s">
        <v>160</v>
      </c>
      <c r="C27" s="123">
        <v>98378.3349142145</v>
      </c>
      <c r="D27" s="138" t="s">
        <v>157</v>
      </c>
      <c r="E27" s="119">
        <v>56.58642238278056</v>
      </c>
      <c r="F27" s="119">
        <v>1.6053320350326268</v>
      </c>
      <c r="G27" s="119">
        <v>0.29839150711192824</v>
      </c>
      <c r="H27" s="123">
        <v>5566.87801277039</v>
      </c>
      <c r="I27" s="123">
        <v>0.1579298925909573</v>
      </c>
      <c r="J27" s="123">
        <v>0.029355259622214497</v>
      </c>
      <c r="K27" s="134" t="s">
        <v>105</v>
      </c>
      <c r="L27" s="135"/>
    </row>
    <row r="28" ht="18" customHeight="1" x14ac:dyDescent="0.2">
      <c r="B28" s="122" t="s">
        <v>161</v>
      </c>
      <c r="C28" s="123">
        <v>43223.1962966484</v>
      </c>
      <c r="D28" s="138" t="s">
        <v>157</v>
      </c>
      <c r="E28" s="119">
        <v>109.65129342774628</v>
      </c>
      <c r="F28" s="119">
        <v>0.02149898887765424</v>
      </c>
      <c r="G28" s="119">
        <v>10.600711774800082</v>
      </c>
      <c r="H28" s="123">
        <v>4739.47938000887</v>
      </c>
      <c r="I28" s="123">
        <v>0.00092925501643831</v>
      </c>
      <c r="J28" s="123">
        <v>0.458196645926376</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78178.8799442086</v>
      </c>
      <c r="D30" s="138" t="s">
        <v>157</v>
      </c>
      <c r="E30" s="119">
        <v>118.41255378201289</v>
      </c>
      <c r="F30" s="119">
        <v>0.9545924826322101</v>
      </c>
      <c r="G30" s="119">
        <v>10.28314217387197</v>
      </c>
      <c r="H30" s="123">
        <v>9257.36082601113</v>
      </c>
      <c r="I30" s="123">
        <v>0.0746289710953476</v>
      </c>
      <c r="J30" s="123">
        <v>0.8039245374603651</v>
      </c>
      <c r="K30" s="134" t="s">
        <v>105</v>
      </c>
      <c r="L30" s="135"/>
    </row>
    <row r="31" ht="18" customHeight="1" x14ac:dyDescent="0.2">
      <c r="B31" s="139" t="s">
        <v>165</v>
      </c>
      <c r="C31" s="123">
        <v>537106.7000841455</v>
      </c>
      <c r="D31" s="124" t="s">
        <v>157</v>
      </c>
      <c r="E31" s="140"/>
      <c r="F31" s="140"/>
      <c r="G31" s="140"/>
      <c r="H31" s="123">
        <v>43587.300579332004</v>
      </c>
      <c r="I31" s="123">
        <v>0.6062486604038243</v>
      </c>
      <c r="J31" s="123">
        <v>1.912590425712573</v>
      </c>
      <c r="K31" s="134" t="s">
        <v>106</v>
      </c>
      <c r="L31" s="135"/>
    </row>
    <row r="32" ht="18" customHeight="1" x14ac:dyDescent="0.2">
      <c r="B32" s="137" t="s">
        <v>158</v>
      </c>
      <c r="C32" s="27">
        <v>104802.857258374</v>
      </c>
      <c r="D32" s="124" t="s">
        <v>157</v>
      </c>
      <c r="E32" s="119">
        <v>78.59861325724442</v>
      </c>
      <c r="F32" s="119">
        <v>2.5359986074667877</v>
      </c>
      <c r="G32" s="119">
        <v>0.9505657176516288</v>
      </c>
      <c r="H32" s="27">
        <v>8237.35924590513</v>
      </c>
      <c r="I32" s="27">
        <v>0.265779900065777</v>
      </c>
      <c r="J32" s="27">
        <v>0.0996220032217475</v>
      </c>
      <c r="K32" s="141" t="s">
        <v>106</v>
      </c>
      <c r="L32" s="135"/>
    </row>
    <row r="33" ht="18" customHeight="1" x14ac:dyDescent="0.2">
      <c r="B33" s="137" t="s">
        <v>159</v>
      </c>
      <c r="C33" s="27">
        <v>290627.1915667</v>
      </c>
      <c r="D33" s="124" t="s">
        <v>157</v>
      </c>
      <c r="E33" s="119">
        <v>101.12373690401796</v>
      </c>
      <c r="F33" s="119">
        <v>0.6759497632209824</v>
      </c>
      <c r="G33" s="119">
        <v>1.8547520804093722</v>
      </c>
      <c r="H33" s="27">
        <v>29389.3076571446</v>
      </c>
      <c r="I33" s="27">
        <v>0.19644938132509</v>
      </c>
      <c r="J33" s="27">
        <v>0.53904138818187</v>
      </c>
      <c r="K33" s="141" t="s">
        <v>106</v>
      </c>
      <c r="L33" s="135"/>
    </row>
    <row r="34" ht="18" customHeight="1" x14ac:dyDescent="0.2">
      <c r="B34" s="137" t="s">
        <v>160</v>
      </c>
      <c r="C34" s="27">
        <v>21686.0290342145</v>
      </c>
      <c r="D34" s="124" t="s">
        <v>157</v>
      </c>
      <c r="E34" s="119">
        <v>56.310645639492556</v>
      </c>
      <c r="F34" s="119">
        <v>3.74607940360068</v>
      </c>
      <c r="G34" s="119">
        <v>0.9999999999999998</v>
      </c>
      <c r="H34" s="27">
        <v>1221.1542962734</v>
      </c>
      <c r="I34" s="27">
        <v>0.0812375867109573</v>
      </c>
      <c r="J34" s="27">
        <v>0.0216860290342145</v>
      </c>
      <c r="K34" s="141" t="s">
        <v>106</v>
      </c>
      <c r="L34" s="135"/>
    </row>
    <row r="35" ht="18" customHeight="1" x14ac:dyDescent="0.2">
      <c r="B35" s="122" t="s">
        <v>161</v>
      </c>
      <c r="C35" s="27">
        <v>43223.1962966484</v>
      </c>
      <c r="D35" s="124" t="s">
        <v>157</v>
      </c>
      <c r="E35" s="119">
        <v>109.65129342774628</v>
      </c>
      <c r="F35" s="119">
        <v>0.02149898887765424</v>
      </c>
      <c r="G35" s="119">
        <v>10.600711774800082</v>
      </c>
      <c r="H35" s="27">
        <v>4739.47938000887</v>
      </c>
      <c r="I35" s="27">
        <v>0.00092925501643831</v>
      </c>
      <c r="J35" s="27">
        <v>0.458196645926376</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76767.4259282086</v>
      </c>
      <c r="D37" s="124" t="s">
        <v>157</v>
      </c>
      <c r="E37" s="119">
        <v>118.80992448270781</v>
      </c>
      <c r="F37" s="119">
        <v>0.8057133157415618</v>
      </c>
      <c r="G37" s="119">
        <v>10.343506373275298</v>
      </c>
      <c r="H37" s="27">
        <v>9120.73207726233</v>
      </c>
      <c r="I37" s="27">
        <v>0.0618525372855617</v>
      </c>
      <c r="J37" s="27">
        <v>0.794044359348365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106665.75806893391</v>
      </c>
      <c r="D45" s="124" t="s">
        <v>157</v>
      </c>
      <c r="E45" s="49"/>
      <c r="F45" s="49"/>
      <c r="G45" s="49"/>
      <c r="H45" s="123">
        <v>6758.5268253371805</v>
      </c>
      <c r="I45" s="123">
        <v>0.14868317747263982</v>
      </c>
      <c r="J45" s="123">
        <v>0.046580318390936806</v>
      </c>
      <c r="K45" s="134" t="s">
        <v>106</v>
      </c>
      <c r="L45" s="135"/>
    </row>
    <row r="46" ht="18" customHeight="1" x14ac:dyDescent="0.2">
      <c r="B46" s="137" t="s">
        <v>158</v>
      </c>
      <c r="C46" s="27">
        <v>15339.42676496</v>
      </c>
      <c r="D46" s="138" t="s">
        <v>157</v>
      </c>
      <c r="E46" s="119">
        <v>77.58476428871842</v>
      </c>
      <c r="F46" s="119">
        <v>2.9982780373475015</v>
      </c>
      <c r="G46" s="119">
        <v>0.5995695093368753</v>
      </c>
      <c r="H46" s="27">
        <v>1190.10580988348</v>
      </c>
      <c r="I46" s="27">
        <v>0.04599186637488</v>
      </c>
      <c r="J46" s="27">
        <v>0.009197052578976</v>
      </c>
      <c r="K46" s="145" t="s">
        <v>106</v>
      </c>
      <c r="L46" s="135"/>
    </row>
    <row r="47" ht="18" customHeight="1" x14ac:dyDescent="0.2">
      <c r="B47" s="137" t="s">
        <v>159</v>
      </c>
      <c r="C47" s="27">
        <v>13222.5714079739</v>
      </c>
      <c r="D47" s="138" t="s">
        <v>157</v>
      </c>
      <c r="E47" s="119">
        <v>92.47046291006299</v>
      </c>
      <c r="F47" s="119">
        <v>1.0000000000000002</v>
      </c>
      <c r="G47" s="119">
        <v>1.4999999999999964</v>
      </c>
      <c r="H47" s="27">
        <v>1222.69729895671</v>
      </c>
      <c r="I47" s="27">
        <v>0.0132225714079739</v>
      </c>
      <c r="J47" s="27">
        <v>0.0198338571119608</v>
      </c>
      <c r="K47" s="145" t="s">
        <v>106</v>
      </c>
    </row>
    <row r="48" ht="18" customHeight="1" x14ac:dyDescent="0.2">
      <c r="B48" s="137" t="s">
        <v>160</v>
      </c>
      <c r="C48" s="27">
        <v>76692.30588</v>
      </c>
      <c r="D48" s="138" t="s">
        <v>157</v>
      </c>
      <c r="E48" s="119">
        <v>56.66440285804835</v>
      </c>
      <c r="F48" s="119">
        <v>1</v>
      </c>
      <c r="G48" s="119">
        <v>0.1</v>
      </c>
      <c r="H48" s="27">
        <v>4345.72371649699</v>
      </c>
      <c r="I48" s="27">
        <v>0.07669230588</v>
      </c>
      <c r="J48" s="27">
        <v>0.007669230588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1411.454016</v>
      </c>
      <c r="D51" s="138" t="s">
        <v>157</v>
      </c>
      <c r="E51" s="119">
        <v>96.80000000000003</v>
      </c>
      <c r="F51" s="119">
        <v>9.051966032867131</v>
      </c>
      <c r="G51" s="119">
        <v>7</v>
      </c>
      <c r="H51" s="27">
        <v>136.6287487488</v>
      </c>
      <c r="I51" s="27">
        <v>0.0127764338097859</v>
      </c>
      <c r="J51" s="27">
        <v>0.009880178112</v>
      </c>
      <c r="K51" s="145" t="s">
        <v>106</v>
      </c>
    </row>
    <row r="52" ht="18" customHeight="1" x14ac:dyDescent="0.2">
      <c r="B52" s="136" t="s">
        <v>82</v>
      </c>
      <c r="C52" s="123">
        <v>204333.35996936448</v>
      </c>
      <c r="D52" s="124" t="s">
        <v>157</v>
      </c>
      <c r="E52" s="49"/>
      <c r="F52" s="49"/>
      <c r="G52" s="49"/>
      <c r="H52" s="123">
        <v>13288.293209734102</v>
      </c>
      <c r="I52" s="123">
        <v>0.34709435700952657</v>
      </c>
      <c r="J52" s="123">
        <v>0.055419707379442844</v>
      </c>
      <c r="K52" s="134" t="s">
        <v>106</v>
      </c>
    </row>
    <row r="53" ht="18" customHeight="1" x14ac:dyDescent="0.2">
      <c r="B53" s="137" t="s">
        <v>158</v>
      </c>
      <c r="C53" s="27">
        <v>180131.175883175</v>
      </c>
      <c r="D53" s="138" t="s">
        <v>157</v>
      </c>
      <c r="E53" s="119">
        <v>64.47437041504864</v>
      </c>
      <c r="F53" s="119">
        <v>1.4467166183219429</v>
      </c>
      <c r="G53" s="119">
        <v>0.2942271858881163</v>
      </c>
      <c r="H53" s="27">
        <v>11613.8441571901</v>
      </c>
      <c r="I53" s="27">
        <v>0.260598765628062</v>
      </c>
      <c r="J53" s="27">
        <v>0.0529994889708239</v>
      </c>
      <c r="K53" s="145" t="s">
        <v>106</v>
      </c>
      <c r="L53" s="135"/>
    </row>
    <row r="54" ht="18" customHeight="1" x14ac:dyDescent="0.2">
      <c r="B54" s="137" t="s">
        <v>159</v>
      </c>
      <c r="C54" s="27">
        <v>1501.268904</v>
      </c>
      <c r="D54" s="138" t="s">
        <v>157</v>
      </c>
      <c r="E54" s="119">
        <v>271.4217279225015</v>
      </c>
      <c r="F54" s="119">
        <v>0.326</v>
      </c>
      <c r="G54" s="119">
        <v>0.1</v>
      </c>
      <c r="H54" s="27">
        <v>407.477</v>
      </c>
      <c r="I54" s="27">
        <v>0.000489413662704</v>
      </c>
      <c r="J54" s="27">
        <v>0.0001501268904</v>
      </c>
      <c r="K54" s="145" t="s">
        <v>106</v>
      </c>
    </row>
    <row r="55" ht="18" customHeight="1" x14ac:dyDescent="0.2">
      <c r="B55" s="137" t="s">
        <v>160</v>
      </c>
      <c r="C55" s="27">
        <v>22700.9151821895</v>
      </c>
      <c r="D55" s="138" t="s">
        <v>157</v>
      </c>
      <c r="E55" s="119">
        <v>55.8114966897031</v>
      </c>
      <c r="F55" s="119">
        <v>3.7886656563625514</v>
      </c>
      <c r="G55" s="119">
        <v>0.1</v>
      </c>
      <c r="H55" s="27">
        <v>1266.972052544</v>
      </c>
      <c r="I55" s="27">
        <v>0.0860061777187606</v>
      </c>
      <c r="J55" s="27">
        <v>0.00227009151821895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25750.498186280398</v>
      </c>
      <c r="D59" s="124" t="s">
        <v>157</v>
      </c>
      <c r="E59" s="49"/>
      <c r="F59" s="49"/>
      <c r="G59" s="49"/>
      <c r="H59" s="123">
        <v>3508.021957414354</v>
      </c>
      <c r="I59" s="123">
        <v>0.2294630200119142</v>
      </c>
      <c r="J59" s="123">
        <v>0.00392326552085047</v>
      </c>
      <c r="K59" s="134" t="s">
        <v>106</v>
      </c>
    </row>
    <row r="60" ht="18" customHeight="1" x14ac:dyDescent="0.2">
      <c r="B60" s="137" t="s">
        <v>158</v>
      </c>
      <c r="C60" s="146">
        <v>394.474</v>
      </c>
      <c r="D60" s="138" t="s">
        <v>157</v>
      </c>
      <c r="E60" s="119">
        <v>74.52288666904232</v>
      </c>
      <c r="F60" s="119">
        <v>3</v>
      </c>
      <c r="G60" s="119">
        <v>0.6000000000000001</v>
      </c>
      <c r="H60" s="146">
        <v>29.3973411958838</v>
      </c>
      <c r="I60" s="146">
        <v>0.001183422</v>
      </c>
      <c r="J60" s="146">
        <v>0.0002366844</v>
      </c>
      <c r="K60" s="147" t="s">
        <v>106</v>
      </c>
      <c r="L60" s="135"/>
    </row>
    <row r="61" ht="18" customHeight="1" x14ac:dyDescent="0.2">
      <c r="B61" s="137" t="s">
        <v>159</v>
      </c>
      <c r="C61" s="146">
        <v>18590.8433882004</v>
      </c>
      <c r="D61" s="138" t="s">
        <v>157</v>
      </c>
      <c r="E61" s="119">
        <v>168.69889500650893</v>
      </c>
      <c r="F61" s="119">
        <v>6.728737442831476</v>
      </c>
      <c r="G61" s="119">
        <v>0.09165309848618648</v>
      </c>
      <c r="H61" s="146">
        <v>3136.25473682847</v>
      </c>
      <c r="I61" s="146">
        <v>0.125092904</v>
      </c>
      <c r="J61" s="146">
        <v>0.0017039084</v>
      </c>
      <c r="K61" s="147" t="s">
        <v>106</v>
      </c>
    </row>
    <row r="62" ht="18" customHeight="1" x14ac:dyDescent="0.2">
      <c r="B62" s="137" t="s">
        <v>160</v>
      </c>
      <c r="C62" s="146">
        <v>6316.30249808</v>
      </c>
      <c r="D62" s="138" t="s">
        <v>157</v>
      </c>
      <c r="E62" s="119">
        <v>54.20416129437627</v>
      </c>
      <c r="F62" s="119">
        <v>5.9238739337727795</v>
      </c>
      <c r="G62" s="119">
        <v>0.1</v>
      </c>
      <c r="H62" s="146">
        <v>342.36987939000005</v>
      </c>
      <c r="I62" s="146">
        <v>0.037416979726200006</v>
      </c>
      <c r="J62" s="146">
        <v>0.000631630249808</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448.8783</v>
      </c>
      <c r="D65" s="148" t="s">
        <v>157</v>
      </c>
      <c r="E65" s="119">
        <v>100.7326007326008</v>
      </c>
      <c r="F65" s="119">
        <v>146.52014652014634</v>
      </c>
      <c r="G65" s="119">
        <v>3.0098190780050404</v>
      </c>
      <c r="H65" s="146">
        <v>45.2166785714286</v>
      </c>
      <c r="I65" s="146">
        <v>0.0657697142857142</v>
      </c>
      <c r="J65" s="146">
        <v>0.00135104247104247</v>
      </c>
      <c r="K65" s="147" t="s">
        <v>106</v>
      </c>
    </row>
    <row r="66" ht="18" customHeight="1" x14ac:dyDescent="0.2">
      <c r="B66" s="139" t="s">
        <v>170</v>
      </c>
      <c r="C66" s="149">
        <v>19435.1656882004</v>
      </c>
      <c r="D66" s="124" t="s">
        <v>157</v>
      </c>
      <c r="E66" s="150"/>
      <c r="F66" s="150"/>
      <c r="G66" s="150"/>
      <c r="H66" s="149">
        <v>3165.7066764143538</v>
      </c>
      <c r="I66" s="149">
        <v>0.1920470102857142</v>
      </c>
      <c r="J66" s="149">
        <v>0.00329173227104247</v>
      </c>
      <c r="K66" s="151" t="s">
        <v>106</v>
      </c>
    </row>
    <row r="67" ht="18" customHeight="1" x14ac:dyDescent="0.2">
      <c r="B67" s="122" t="s">
        <v>158</v>
      </c>
      <c r="C67" s="27">
        <v>394.474</v>
      </c>
      <c r="D67" s="119" t="s">
        <v>157</v>
      </c>
      <c r="E67" s="119">
        <v>74.52288666904232</v>
      </c>
      <c r="F67" s="119">
        <v>3</v>
      </c>
      <c r="G67" s="119">
        <v>0.6000000000000001</v>
      </c>
      <c r="H67" s="27">
        <v>29.3973411958838</v>
      </c>
      <c r="I67" s="27">
        <v>0.001183422</v>
      </c>
      <c r="J67" s="27">
        <v>0.0002366844</v>
      </c>
      <c r="K67" s="145" t="s">
        <v>106</v>
      </c>
    </row>
    <row r="68" ht="18" customHeight="1" x14ac:dyDescent="0.2">
      <c r="B68" s="122" t="s">
        <v>159</v>
      </c>
      <c r="C68" s="27">
        <v>18590.8433882004</v>
      </c>
      <c r="D68" s="119" t="s">
        <v>157</v>
      </c>
      <c r="E68" s="119">
        <v>168.69889500650893</v>
      </c>
      <c r="F68" s="119">
        <v>6.728737442831476</v>
      </c>
      <c r="G68" s="119">
        <v>0.09165309848618648</v>
      </c>
      <c r="H68" s="27">
        <v>3136.25473682847</v>
      </c>
      <c r="I68" s="27">
        <v>0.125092904</v>
      </c>
      <c r="J68" s="27">
        <v>0.0017039084</v>
      </c>
      <c r="K68" s="145" t="s">
        <v>106</v>
      </c>
    </row>
    <row r="69" ht="18" customHeight="1" x14ac:dyDescent="0.2">
      <c r="B69" s="137" t="s">
        <v>160</v>
      </c>
      <c r="C69" s="27">
        <v>0.97</v>
      </c>
      <c r="D69" s="119" t="s">
        <v>157</v>
      </c>
      <c r="E69" s="119">
        <v>56.287</v>
      </c>
      <c r="F69" s="119">
        <v>1.0000000000000002</v>
      </c>
      <c r="G69" s="119">
        <v>0.09999999999999999</v>
      </c>
      <c r="H69" s="27">
        <v>0.05459839</v>
      </c>
      <c r="I69" s="27">
        <v>9.7e-7</v>
      </c>
      <c r="J69" s="27">
        <v>9.7e-8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448.8783</v>
      </c>
      <c r="D72" s="119" t="s">
        <v>157</v>
      </c>
      <c r="E72" s="119">
        <v>100.7326007326008</v>
      </c>
      <c r="F72" s="119">
        <v>146.52014652014634</v>
      </c>
      <c r="G72" s="119">
        <v>3.0098190780050404</v>
      </c>
      <c r="H72" s="27">
        <v>45.2166785714286</v>
      </c>
      <c r="I72" s="27">
        <v>0.0657697142857142</v>
      </c>
      <c r="J72" s="27">
        <v>0.00135104247104247</v>
      </c>
      <c r="K72" s="145" t="s">
        <v>106</v>
      </c>
    </row>
    <row r="73" ht="18" customHeight="1" x14ac:dyDescent="0.2">
      <c r="B73" s="142" t="s">
        <v>171</v>
      </c>
      <c r="C73" s="146">
        <v>6315.33249808</v>
      </c>
      <c r="D73" s="119" t="s">
        <v>157</v>
      </c>
      <c r="E73" s="140"/>
      <c r="F73" s="140"/>
      <c r="G73" s="140"/>
      <c r="H73" s="146">
        <v>342.315281</v>
      </c>
      <c r="I73" s="146">
        <v>0.0374160097262</v>
      </c>
      <c r="J73" s="146">
        <v>0.000631533249808</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6315.33249808</v>
      </c>
      <c r="D76" s="119" t="s">
        <v>157</v>
      </c>
      <c r="E76" s="119">
        <v>54.20384138191796</v>
      </c>
      <c r="F76" s="119">
        <v>5.924630213464659</v>
      </c>
      <c r="G76" s="119">
        <v>0.1</v>
      </c>
      <c r="H76" s="27">
        <v>342.315281</v>
      </c>
      <c r="I76" s="27">
        <v>0.0374160097262</v>
      </c>
      <c r="J76" s="27">
        <v>0.000631533249808</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1079410.1697133791</v>
      </c>
      <c r="D10" s="119" t="s">
        <v>157</v>
      </c>
      <c r="E10" s="49"/>
      <c r="F10" s="49"/>
      <c r="G10" s="49"/>
      <c r="H10" s="119">
        <v>66364.55248927683</v>
      </c>
      <c r="I10" s="119">
        <v>3.2584517428015047</v>
      </c>
      <c r="J10" s="120">
        <v>2.280024726607804</v>
      </c>
      <c r="K10" s="121" t="s">
        <v>106</v>
      </c>
    </row>
    <row r="11" ht="18" customHeight="1" x14ac:dyDescent="0.2">
      <c r="B11" s="122" t="s">
        <v>158</v>
      </c>
      <c r="C11" s="119">
        <v>266878.67477341415</v>
      </c>
      <c r="D11" s="124" t="s">
        <v>157</v>
      </c>
      <c r="E11" s="119">
        <v>78.00051278619334</v>
      </c>
      <c r="F11" s="119">
        <v>2.9392112244918693</v>
      </c>
      <c r="G11" s="119">
        <v>6.324313543910785</v>
      </c>
      <c r="H11" s="119">
        <v>20816.673484026025</v>
      </c>
      <c r="I11" s="119">
        <v>0.784412796471534</v>
      </c>
      <c r="J11" s="119">
        <v>1.6878244174504646</v>
      </c>
      <c r="K11" s="121" t="s">
        <v>106</v>
      </c>
    </row>
    <row r="12" ht="18" customHeight="1" x14ac:dyDescent="0.2">
      <c r="B12" s="122" t="s">
        <v>159</v>
      </c>
      <c r="C12" s="119">
        <v>81242.77247392853</v>
      </c>
      <c r="D12" s="124" t="s">
        <v>157</v>
      </c>
      <c r="E12" s="119">
        <v>114.6696365580094</v>
      </c>
      <c r="F12" s="119">
        <v>8.09465546971387</v>
      </c>
      <c r="G12" s="119">
        <v>1.2909986301324938</v>
      </c>
      <c r="H12" s="119">
        <v>9316.079192550436</v>
      </c>
      <c r="I12" s="119">
        <v>0.6576322525808052</v>
      </c>
      <c r="J12" s="119">
        <v>0.10488430797200761</v>
      </c>
      <c r="K12" s="121" t="s">
        <v>106</v>
      </c>
    </row>
    <row r="13" ht="18" customHeight="1" x14ac:dyDescent="0.2">
      <c r="B13" s="122" t="s">
        <v>160</v>
      </c>
      <c r="C13" s="119">
        <v>615341.5441667971</v>
      </c>
      <c r="D13" s="124" t="s">
        <v>157</v>
      </c>
      <c r="E13" s="119">
        <v>56.39509250041368</v>
      </c>
      <c r="F13" s="119">
        <v>1.205098742662404</v>
      </c>
      <c r="G13" s="119">
        <v>0.13848404533103995</v>
      </c>
      <c r="H13" s="119">
        <v>34702.24330263391</v>
      </c>
      <c r="I13" s="119">
        <v>0.7415473211833492</v>
      </c>
      <c r="J13" s="119">
        <v>0.08521498629646684</v>
      </c>
      <c r="K13" s="121" t="s">
        <v>106</v>
      </c>
    </row>
    <row r="14" ht="18" customHeight="1" x14ac:dyDescent="0.2">
      <c r="B14" s="122" t="s">
        <v>161</v>
      </c>
      <c r="C14" s="119">
        <v>21598.80722020176</v>
      </c>
      <c r="D14" s="124" t="s">
        <v>157</v>
      </c>
      <c r="E14" s="119">
        <v>70.81671198193874</v>
      </c>
      <c r="F14" s="119">
        <v>8.89604094481843</v>
      </c>
      <c r="G14" s="119">
        <v>1.2932915341794542</v>
      </c>
      <c r="H14" s="119">
        <v>1529.556510066447</v>
      </c>
      <c r="I14" s="119">
        <v>0.19214387339015482</v>
      </c>
      <c r="J14" s="119">
        <v>0.027933554526261006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94348.37107903774</v>
      </c>
      <c r="D16" s="165" t="s">
        <v>157</v>
      </c>
      <c r="E16" s="119">
        <v>95.22305904890418</v>
      </c>
      <c r="F16" s="119">
        <v>9.35591668494405</v>
      </c>
      <c r="G16" s="119">
        <v>3.965807316897451</v>
      </c>
      <c r="H16" s="119">
        <v>8984.140510427134</v>
      </c>
      <c r="I16" s="119">
        <v>0.8827154991756619</v>
      </c>
      <c r="J16" s="119">
        <v>0.37416746036260373</v>
      </c>
      <c r="K16" s="121" t="s">
        <v>106</v>
      </c>
    </row>
    <row r="17" ht="18" customHeight="1" x14ac:dyDescent="0.2">
      <c r="B17" s="166" t="s">
        <v>180</v>
      </c>
      <c r="C17" s="119">
        <v>124701.86055965991</v>
      </c>
      <c r="D17" s="119" t="s">
        <v>157</v>
      </c>
      <c r="E17" s="49"/>
      <c r="F17" s="49"/>
      <c r="G17" s="49"/>
      <c r="H17" s="119">
        <v>10028.016634405776</v>
      </c>
      <c r="I17" s="119">
        <v>0.2624893291782035</v>
      </c>
      <c r="J17" s="119">
        <v>0.0532795731342633</v>
      </c>
      <c r="K17" s="121" t="s">
        <v>106</v>
      </c>
    </row>
    <row r="18" ht="18" customHeight="1" x14ac:dyDescent="0.2">
      <c r="B18" s="122" t="s">
        <v>158</v>
      </c>
      <c r="C18" s="167">
        <v>21311.142148494</v>
      </c>
      <c r="D18" s="124" t="s">
        <v>157</v>
      </c>
      <c r="E18" s="119">
        <v>75.23388017004956</v>
      </c>
      <c r="F18" s="119">
        <v>2.7812510497305873</v>
      </c>
      <c r="G18" s="119">
        <v>0.7776394487182906</v>
      </c>
      <c r="H18" s="167">
        <v>1603.31991468669</v>
      </c>
      <c r="I18" s="167">
        <v>0.0592716364714567</v>
      </c>
      <c r="J18" s="167">
        <v>0.016572384831912</v>
      </c>
      <c r="K18" s="168" t="s">
        <v>106</v>
      </c>
    </row>
    <row r="19" ht="18" customHeight="1" x14ac:dyDescent="0.2">
      <c r="B19" s="122" t="s">
        <v>159</v>
      </c>
      <c r="C19" s="167">
        <v>26303.3672163113</v>
      </c>
      <c r="D19" s="124" t="s">
        <v>157</v>
      </c>
      <c r="E19" s="119">
        <v>156.9605850640377</v>
      </c>
      <c r="F19" s="119">
        <v>4.302304361661226</v>
      </c>
      <c r="G19" s="119">
        <v>0.8835981050770628</v>
      </c>
      <c r="H19" s="167">
        <v>4128.59190742645</v>
      </c>
      <c r="I19" s="167">
        <v>0.113165091501113</v>
      </c>
      <c r="J19" s="167">
        <v>0.0232416054294788</v>
      </c>
      <c r="K19" s="168" t="s">
        <v>106</v>
      </c>
    </row>
    <row r="20" ht="18" customHeight="1" x14ac:dyDescent="0.2">
      <c r="B20" s="122" t="s">
        <v>160</v>
      </c>
      <c r="C20" s="167">
        <v>75076.9934189669</v>
      </c>
      <c r="D20" s="124" t="s">
        <v>157</v>
      </c>
      <c r="E20" s="119">
        <v>56.11625826711594</v>
      </c>
      <c r="F20" s="119">
        <v>1.039638280021938</v>
      </c>
      <c r="G20" s="119">
        <v>0.09969071229380073</v>
      </c>
      <c r="H20" s="167">
        <v>4213.03995261731</v>
      </c>
      <c r="I20" s="167">
        <v>0.0780529163073131</v>
      </c>
      <c r="J20" s="167">
        <v>0.0074844789508138</v>
      </c>
      <c r="K20" s="168" t="s">
        <v>106</v>
      </c>
    </row>
    <row r="21" ht="18" customHeight="1" x14ac:dyDescent="0.2">
      <c r="B21" s="122" t="s">
        <v>161</v>
      </c>
      <c r="C21" s="167">
        <v>1050.599</v>
      </c>
      <c r="D21" s="124" t="s">
        <v>157</v>
      </c>
      <c r="E21" s="119">
        <v>79.06428587437043</v>
      </c>
      <c r="F21" s="119">
        <v>3</v>
      </c>
      <c r="G21" s="119">
        <v>0.6</v>
      </c>
      <c r="H21" s="167">
        <v>83.0648596753277</v>
      </c>
      <c r="I21" s="167">
        <v>0.003151797</v>
      </c>
      <c r="J21" s="167">
        <v>0.0006303594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959.7587758877</v>
      </c>
      <c r="D23" s="124" t="s">
        <v>157</v>
      </c>
      <c r="E23" s="119">
        <v>91.48578744399306</v>
      </c>
      <c r="F23" s="119">
        <v>9.218866365808546</v>
      </c>
      <c r="G23" s="119">
        <v>5.575093092646838</v>
      </c>
      <c r="H23" s="167">
        <v>87.8042873683691</v>
      </c>
      <c r="I23" s="167">
        <v>0.0088478878983207</v>
      </c>
      <c r="J23" s="167">
        <v>0.0053507445220587</v>
      </c>
      <c r="K23" s="168" t="s">
        <v>106</v>
      </c>
    </row>
    <row r="24" ht="18" customHeight="1" x14ac:dyDescent="0.2">
      <c r="B24" s="166" t="s">
        <v>181</v>
      </c>
      <c r="C24" s="119">
        <v>17375.89759086497</v>
      </c>
      <c r="D24" s="124" t="s">
        <v>157</v>
      </c>
      <c r="E24" s="49"/>
      <c r="F24" s="49"/>
      <c r="G24" s="49"/>
      <c r="H24" s="119">
        <v>1030.666889645259</v>
      </c>
      <c r="I24" s="119">
        <v>0.023020141168859955</v>
      </c>
      <c r="J24" s="119">
        <v>0.00745517456651509</v>
      </c>
      <c r="K24" s="121" t="s">
        <v>106</v>
      </c>
    </row>
    <row r="25" ht="18" customHeight="1" x14ac:dyDescent="0.2">
      <c r="B25" s="122" t="s">
        <v>158</v>
      </c>
      <c r="C25" s="167">
        <v>2737.02214221723</v>
      </c>
      <c r="D25" s="124" t="s">
        <v>157</v>
      </c>
      <c r="E25" s="119">
        <v>75.50536517612431</v>
      </c>
      <c r="F25" s="119">
        <v>3.0600770910132113</v>
      </c>
      <c r="G25" s="119">
        <v>2.188652348029349</v>
      </c>
      <c r="H25" s="167">
        <v>206.65985634325</v>
      </c>
      <c r="I25" s="167">
        <v>0.00837549875499485</v>
      </c>
      <c r="J25" s="167">
        <v>0.00599038993817206</v>
      </c>
      <c r="K25" s="168" t="s">
        <v>106</v>
      </c>
    </row>
    <row r="26" ht="18" customHeight="1" x14ac:dyDescent="0.2">
      <c r="B26" s="122" t="s">
        <v>159</v>
      </c>
      <c r="C26" s="167">
        <v>0.64077391304052</v>
      </c>
      <c r="D26" s="124" t="s">
        <v>157</v>
      </c>
      <c r="E26" s="119">
        <v>100.99999999999997</v>
      </c>
      <c r="F26" s="119">
        <v>10</v>
      </c>
      <c r="G26" s="119">
        <v>1.5</v>
      </c>
      <c r="H26" s="167">
        <v>0.0647181652170925</v>
      </c>
      <c r="I26" s="167">
        <v>0.0000064077391304052</v>
      </c>
      <c r="J26" s="167">
        <v>9.6116086956078e-7</v>
      </c>
      <c r="K26" s="168" t="s">
        <v>106</v>
      </c>
    </row>
    <row r="27" ht="18" customHeight="1" x14ac:dyDescent="0.2">
      <c r="B27" s="122" t="s">
        <v>160</v>
      </c>
      <c r="C27" s="167">
        <v>14638.2346747347</v>
      </c>
      <c r="D27" s="124" t="s">
        <v>157</v>
      </c>
      <c r="E27" s="119">
        <v>56.287</v>
      </c>
      <c r="F27" s="119">
        <v>1</v>
      </c>
      <c r="G27" s="119">
        <v>0.1</v>
      </c>
      <c r="H27" s="167">
        <v>823.942315136792</v>
      </c>
      <c r="I27" s="167">
        <v>0.0146382346747347</v>
      </c>
      <c r="J27" s="167">
        <v>0.00146382346747347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236809.4747042782</v>
      </c>
      <c r="D31" s="124" t="s">
        <v>157</v>
      </c>
      <c r="E31" s="49"/>
      <c r="F31" s="49"/>
      <c r="G31" s="49"/>
      <c r="H31" s="119">
        <v>15338.117123294202</v>
      </c>
      <c r="I31" s="119">
        <v>0.5635136433949212</v>
      </c>
      <c r="J31" s="119">
        <v>0.09406403282671916</v>
      </c>
      <c r="K31" s="121" t="s">
        <v>106</v>
      </c>
    </row>
    <row r="32" ht="18" customHeight="1" x14ac:dyDescent="0.2">
      <c r="B32" s="122" t="s">
        <v>158</v>
      </c>
      <c r="C32" s="167">
        <v>55025.5371486849</v>
      </c>
      <c r="D32" s="124" t="s">
        <v>157</v>
      </c>
      <c r="E32" s="119">
        <v>77.42107765582415</v>
      </c>
      <c r="F32" s="119">
        <v>2.754990861250122</v>
      </c>
      <c r="G32" s="119">
        <v>0.6275583644691453</v>
      </c>
      <c r="H32" s="167">
        <v>4260.13638464177</v>
      </c>
      <c r="I32" s="167">
        <v>0.151594851980006</v>
      </c>
      <c r="J32" s="167">
        <v>0.0345317360970649</v>
      </c>
      <c r="K32" s="168" t="s">
        <v>106</v>
      </c>
    </row>
    <row r="33" ht="18" customHeight="1" x14ac:dyDescent="0.2">
      <c r="B33" s="122" t="s">
        <v>159</v>
      </c>
      <c r="C33" s="167">
        <v>21374.2734403891</v>
      </c>
      <c r="D33" s="124" t="s">
        <v>157</v>
      </c>
      <c r="E33" s="119">
        <v>95.71272098398438</v>
      </c>
      <c r="F33" s="119">
        <v>10</v>
      </c>
      <c r="G33" s="119">
        <v>1.4999999999999976</v>
      </c>
      <c r="H33" s="167">
        <v>2045.78987003535</v>
      </c>
      <c r="I33" s="167">
        <v>0.213742734403891</v>
      </c>
      <c r="J33" s="167">
        <v>0.0320614101605836</v>
      </c>
      <c r="K33" s="168" t="s">
        <v>106</v>
      </c>
    </row>
    <row r="34" ht="18" customHeight="1" x14ac:dyDescent="0.2">
      <c r="B34" s="122" t="s">
        <v>160</v>
      </c>
      <c r="C34" s="167">
        <v>147546.113708695</v>
      </c>
      <c r="D34" s="124" t="s">
        <v>157</v>
      </c>
      <c r="E34" s="119">
        <v>56.61076173996605</v>
      </c>
      <c r="F34" s="119">
        <v>1.0924742034994104</v>
      </c>
      <c r="G34" s="119">
        <v>0.10924742034994105</v>
      </c>
      <c r="H34" s="167">
        <v>8352.69788882087</v>
      </c>
      <c r="I34" s="167">
        <v>0.16119032305334</v>
      </c>
      <c r="J34" s="167">
        <v>0.016119032305334</v>
      </c>
      <c r="K34" s="168" t="s">
        <v>106</v>
      </c>
    </row>
    <row r="35" ht="18" customHeight="1" x14ac:dyDescent="0.2">
      <c r="B35" s="122" t="s">
        <v>161</v>
      </c>
      <c r="C35" s="167">
        <v>10620.4432396536</v>
      </c>
      <c r="D35" s="124" t="s">
        <v>157</v>
      </c>
      <c r="E35" s="119">
        <v>63.979719533661914</v>
      </c>
      <c r="F35" s="119">
        <v>2.16988570913425</v>
      </c>
      <c r="G35" s="119">
        <v>0.3979887960517807</v>
      </c>
      <c r="H35" s="167">
        <v>679.492979796213</v>
      </c>
      <c r="I35" s="167">
        <v>0.0230451480103958</v>
      </c>
      <c r="J35" s="167">
        <v>0.00422681741848601</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2243.1071668556</v>
      </c>
      <c r="D37" s="124" t="s">
        <v>157</v>
      </c>
      <c r="E37" s="119">
        <v>82.63546350478873</v>
      </c>
      <c r="F37" s="119">
        <v>6.214855069466159</v>
      </c>
      <c r="G37" s="119">
        <v>3.1764139273107292</v>
      </c>
      <c r="H37" s="167">
        <v>185.360200424026</v>
      </c>
      <c r="I37" s="167">
        <v>0.0139405859472884</v>
      </c>
      <c r="J37" s="167">
        <v>0.00712503684525064</v>
      </c>
      <c r="K37" s="168" t="s">
        <v>106</v>
      </c>
    </row>
    <row r="38" ht="18" customHeight="1" x14ac:dyDescent="0.2">
      <c r="B38" s="166" t="s">
        <v>183</v>
      </c>
      <c r="C38" s="119">
        <v>119245.88235646841</v>
      </c>
      <c r="D38" s="124" t="s">
        <v>157</v>
      </c>
      <c r="E38" s="49"/>
      <c r="F38" s="49"/>
      <c r="G38" s="49"/>
      <c r="H38" s="119">
        <v>4055.636632294877</v>
      </c>
      <c r="I38" s="119">
        <v>0.4096532744192395</v>
      </c>
      <c r="J38" s="119">
        <v>0.14276903063629204</v>
      </c>
      <c r="K38" s="121" t="s">
        <v>106</v>
      </c>
    </row>
    <row r="39" ht="18" customHeight="1" x14ac:dyDescent="0.2">
      <c r="B39" s="122" t="s">
        <v>158</v>
      </c>
      <c r="C39" s="167">
        <v>6570.18208928201</v>
      </c>
      <c r="D39" s="124" t="s">
        <v>157</v>
      </c>
      <c r="E39" s="119">
        <v>76.16579130368567</v>
      </c>
      <c r="F39" s="119">
        <v>4.484474065728901</v>
      </c>
      <c r="G39" s="119">
        <v>0.997716612797077</v>
      </c>
      <c r="H39" s="167">
        <v>500.423117839467</v>
      </c>
      <c r="I39" s="167">
        <v>0.0294638111865017</v>
      </c>
      <c r="J39" s="167">
        <v>0.00655517981957847</v>
      </c>
      <c r="K39" s="168" t="s">
        <v>106</v>
      </c>
    </row>
    <row r="40" ht="18" customHeight="1" x14ac:dyDescent="0.2">
      <c r="B40" s="122" t="s">
        <v>159</v>
      </c>
      <c r="C40" s="167">
        <v>4436.92864</v>
      </c>
      <c r="D40" s="124" t="s">
        <v>157</v>
      </c>
      <c r="E40" s="119">
        <v>94.60000000000001</v>
      </c>
      <c r="F40" s="119">
        <v>10</v>
      </c>
      <c r="G40" s="119">
        <v>1.5</v>
      </c>
      <c r="H40" s="167">
        <v>419.733449344</v>
      </c>
      <c r="I40" s="167">
        <v>0.0443692864</v>
      </c>
      <c r="J40" s="167">
        <v>0.00665539296</v>
      </c>
      <c r="K40" s="168" t="s">
        <v>106</v>
      </c>
    </row>
    <row r="41" ht="18" customHeight="1" x14ac:dyDescent="0.2">
      <c r="B41" s="122" t="s">
        <v>160</v>
      </c>
      <c r="C41" s="167">
        <v>55705.2261643258</v>
      </c>
      <c r="D41" s="124" t="s">
        <v>157</v>
      </c>
      <c r="E41" s="119">
        <v>56.28700000000007</v>
      </c>
      <c r="F41" s="119">
        <v>1</v>
      </c>
      <c r="G41" s="119">
        <v>0.09999999999999999</v>
      </c>
      <c r="H41" s="167">
        <v>3135.48006511141</v>
      </c>
      <c r="I41" s="167">
        <v>0.0557052261643258</v>
      </c>
      <c r="J41" s="167">
        <v>0.00557052261643258</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52533.5454628606</v>
      </c>
      <c r="D44" s="119" t="s">
        <v>157</v>
      </c>
      <c r="E44" s="119">
        <v>95.57997336066462</v>
      </c>
      <c r="F44" s="119">
        <v>5.332115854743587</v>
      </c>
      <c r="G44" s="119">
        <v>2.3601669018881695</v>
      </c>
      <c r="H44" s="167">
        <v>5021.15487588148</v>
      </c>
      <c r="I44" s="167">
        <v>0.280114950668412</v>
      </c>
      <c r="J44" s="167">
        <v>0.123987935240281</v>
      </c>
      <c r="K44" s="168" t="s">
        <v>106</v>
      </c>
    </row>
    <row r="45" ht="18" customHeight="1" x14ac:dyDescent="0.2">
      <c r="B45" s="166" t="s">
        <v>184</v>
      </c>
      <c r="C45" s="119">
        <v>164814.65517322594</v>
      </c>
      <c r="D45" s="119" t="s">
        <v>157</v>
      </c>
      <c r="E45" s="49"/>
      <c r="F45" s="49"/>
      <c r="G45" s="49"/>
      <c r="H45" s="119">
        <v>10327.429254342207</v>
      </c>
      <c r="I45" s="119">
        <v>0.41207613972762736</v>
      </c>
      <c r="J45" s="119">
        <v>0.07228819424894187</v>
      </c>
      <c r="K45" s="121" t="s">
        <v>106</v>
      </c>
    </row>
    <row r="46" ht="18" customHeight="1" x14ac:dyDescent="0.2">
      <c r="B46" s="122" t="s">
        <v>158</v>
      </c>
      <c r="C46" s="167">
        <v>24770.7765868543</v>
      </c>
      <c r="D46" s="119" t="s">
        <v>157</v>
      </c>
      <c r="E46" s="119">
        <v>74.73377829785514</v>
      </c>
      <c r="F46" s="119">
        <v>3.7219330421288497</v>
      </c>
      <c r="G46" s="119">
        <v>1.0400181304889797</v>
      </c>
      <c r="H46" s="167">
        <v>1851.21372570767</v>
      </c>
      <c r="I46" s="167">
        <v>0.0921951718578047</v>
      </c>
      <c r="J46" s="167">
        <v>0.0257620567566204</v>
      </c>
      <c r="K46" s="168" t="s">
        <v>106</v>
      </c>
    </row>
    <row r="47" ht="18" customHeight="1" x14ac:dyDescent="0.2">
      <c r="B47" s="122" t="s">
        <v>159</v>
      </c>
      <c r="C47" s="167">
        <v>19031.2882675252</v>
      </c>
      <c r="D47" s="119" t="s">
        <v>157</v>
      </c>
      <c r="E47" s="119">
        <v>92.42605298365731</v>
      </c>
      <c r="F47" s="119">
        <v>10</v>
      </c>
      <c r="G47" s="119">
        <v>1.4999999999999947</v>
      </c>
      <c r="H47" s="167">
        <v>1758.98685776154</v>
      </c>
      <c r="I47" s="167">
        <v>0.190312882675252</v>
      </c>
      <c r="J47" s="167">
        <v>0.0285469324012877</v>
      </c>
      <c r="K47" s="168" t="s">
        <v>106</v>
      </c>
    </row>
    <row r="48" ht="18" customHeight="1" x14ac:dyDescent="0.2">
      <c r="B48" s="122" t="s">
        <v>160</v>
      </c>
      <c r="C48" s="167">
        <v>119335.732276746</v>
      </c>
      <c r="D48" s="119" t="s">
        <v>157</v>
      </c>
      <c r="E48" s="119">
        <v>56.28699999999998</v>
      </c>
      <c r="F48" s="119">
        <v>1</v>
      </c>
      <c r="G48" s="119">
        <v>0.1</v>
      </c>
      <c r="H48" s="167">
        <v>6717.0503626612</v>
      </c>
      <c r="I48" s="167">
        <v>0.119335732276746</v>
      </c>
      <c r="J48" s="167">
        <v>0.0119335732276746</v>
      </c>
      <c r="K48" s="168" t="s">
        <v>106</v>
      </c>
    </row>
    <row r="49" ht="18" customHeight="1" x14ac:dyDescent="0.2">
      <c r="B49" s="122" t="s">
        <v>161</v>
      </c>
      <c r="C49" s="167">
        <v>2.0432811767</v>
      </c>
      <c r="D49" s="119" t="s">
        <v>157</v>
      </c>
      <c r="E49" s="119">
        <v>87.26562639970851</v>
      </c>
      <c r="F49" s="119">
        <v>23.329220395396796</v>
      </c>
      <c r="G49" s="119">
        <v>3.1028951566223273</v>
      </c>
      <c r="H49" s="167">
        <v>0.178308211795459</v>
      </c>
      <c r="I49" s="167">
        <v>0.000047668156901</v>
      </c>
      <c r="J49" s="167">
        <v>0.0000063400872668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1674.81476092372</v>
      </c>
      <c r="D51" s="119" t="s">
        <v>157</v>
      </c>
      <c r="E51" s="119">
        <v>88.54207131615672</v>
      </c>
      <c r="F51" s="119">
        <v>6.081081322274997</v>
      </c>
      <c r="G51" s="119">
        <v>3.605946112369755</v>
      </c>
      <c r="H51" s="167">
        <v>148.29156800306</v>
      </c>
      <c r="I51" s="167">
        <v>0.0101846847609237</v>
      </c>
      <c r="J51" s="167">
        <v>0.00603929177609237</v>
      </c>
      <c r="K51" s="168" t="s">
        <v>106</v>
      </c>
    </row>
    <row r="52" ht="18" customHeight="1" x14ac:dyDescent="0.2">
      <c r="B52" s="166" t="s">
        <v>185</v>
      </c>
      <c r="C52" s="169">
        <v>198054.77559752035</v>
      </c>
      <c r="D52" s="119" t="s">
        <v>157</v>
      </c>
      <c r="E52" s="49"/>
      <c r="F52" s="49"/>
      <c r="G52" s="49"/>
      <c r="H52" s="119">
        <v>12762.153424862863</v>
      </c>
      <c r="I52" s="119">
        <v>0.9585963456015736</v>
      </c>
      <c r="J52" s="119">
        <v>0.2670725376560017</v>
      </c>
      <c r="K52" s="121" t="s">
        <v>106</v>
      </c>
    </row>
    <row r="53" ht="18" customHeight="1" x14ac:dyDescent="0.2">
      <c r="B53" s="122" t="s">
        <v>158</v>
      </c>
      <c r="C53" s="170">
        <v>75112.5954633639</v>
      </c>
      <c r="D53" s="119" t="s">
        <v>157</v>
      </c>
      <c r="E53" s="119">
        <v>84.8462683810272</v>
      </c>
      <c r="F53" s="119">
        <v>3.125389041415551</v>
      </c>
      <c r="G53" s="119">
        <v>1.4393581451982904</v>
      </c>
      <c r="H53" s="170">
        <v>6373.0234334801</v>
      </c>
      <c r="I53" s="170">
        <v>0.234756082733477</v>
      </c>
      <c r="J53" s="170">
        <v>0.108113926087177</v>
      </c>
      <c r="K53" s="171" t="s">
        <v>106</v>
      </c>
    </row>
    <row r="54" ht="18" customHeight="1" x14ac:dyDescent="0.2">
      <c r="B54" s="122" t="s">
        <v>159</v>
      </c>
      <c r="C54" s="167">
        <v>9450.85772034439</v>
      </c>
      <c r="D54" s="119" t="s">
        <v>157</v>
      </c>
      <c r="E54" s="119">
        <v>94.57901703895708</v>
      </c>
      <c r="F54" s="119">
        <v>9.478683137312055</v>
      </c>
      <c r="G54" s="119">
        <v>1.4189062658040994</v>
      </c>
      <c r="H54" s="167">
        <v>893.852833365211</v>
      </c>
      <c r="I54" s="167">
        <v>0.0895816857069638</v>
      </c>
      <c r="J54" s="167">
        <v>0.0134098812366197</v>
      </c>
      <c r="K54" s="168" t="s">
        <v>106</v>
      </c>
    </row>
    <row r="55" ht="18" customHeight="1" x14ac:dyDescent="0.2">
      <c r="B55" s="122" t="s">
        <v>160</v>
      </c>
      <c r="C55" s="167">
        <v>83644.6340844677</v>
      </c>
      <c r="D55" s="119" t="s">
        <v>157</v>
      </c>
      <c r="E55" s="119">
        <v>56.66434393747294</v>
      </c>
      <c r="F55" s="119">
        <v>1</v>
      </c>
      <c r="G55" s="119">
        <v>0.10000000000000012</v>
      </c>
      <c r="H55" s="167">
        <v>4739.66831428635</v>
      </c>
      <c r="I55" s="167">
        <v>0.0836446340844677</v>
      </c>
      <c r="J55" s="167">
        <v>0.00836446340844678</v>
      </c>
      <c r="K55" s="168" t="s">
        <v>106</v>
      </c>
    </row>
    <row r="56" ht="18" customHeight="1" x14ac:dyDescent="0.2">
      <c r="B56" s="122" t="s">
        <v>161</v>
      </c>
      <c r="C56" s="167">
        <v>9699.19629327146</v>
      </c>
      <c r="D56" s="119" t="s">
        <v>157</v>
      </c>
      <c r="E56" s="119">
        <v>77.90427380621053</v>
      </c>
      <c r="F56" s="119">
        <v>17.081078659237853</v>
      </c>
      <c r="G56" s="119">
        <v>2.3762159650162626</v>
      </c>
      <c r="H56" s="167">
        <v>755.608843731202</v>
      </c>
      <c r="I56" s="167">
        <v>0.165672734816758</v>
      </c>
      <c r="J56" s="167">
        <v>0.0230473850798982</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20147.4920360729</v>
      </c>
      <c r="D58" s="119" t="s">
        <v>157</v>
      </c>
      <c r="E58" s="173">
        <v>95.06035824211257</v>
      </c>
      <c r="F58" s="173">
        <v>19.106160090332455</v>
      </c>
      <c r="G58" s="173">
        <v>5.66506648269197</v>
      </c>
      <c r="H58" s="172">
        <v>1915.2278106292</v>
      </c>
      <c r="I58" s="172">
        <v>0.384941208259907</v>
      </c>
      <c r="J58" s="172">
        <v>0.11413688184386</v>
      </c>
      <c r="K58" s="174" t="s">
        <v>106</v>
      </c>
    </row>
    <row r="59" ht="18" customHeight="1" x14ac:dyDescent="0.2">
      <c r="B59" s="166" t="s">
        <v>186</v>
      </c>
      <c r="C59" s="169">
        <v>218407.62373136153</v>
      </c>
      <c r="D59" s="119" t="s">
        <v>157</v>
      </c>
      <c r="E59" s="140"/>
      <c r="F59" s="140"/>
      <c r="G59" s="140"/>
      <c r="H59" s="119">
        <v>12822.532530431637</v>
      </c>
      <c r="I59" s="119">
        <v>0.62910286931108</v>
      </c>
      <c r="J59" s="119">
        <v>1.643096183539071</v>
      </c>
      <c r="K59" s="121" t="s">
        <v>106</v>
      </c>
    </row>
    <row r="60" ht="18" customHeight="1" x14ac:dyDescent="0.2">
      <c r="B60" s="122" t="s">
        <v>158</v>
      </c>
      <c r="C60" s="169">
        <v>81351.4191945178</v>
      </c>
      <c r="D60" s="119" t="s">
        <v>157</v>
      </c>
      <c r="E60" s="119">
        <v>74.0232575036981</v>
      </c>
      <c r="F60" s="119">
        <v>2.5660983613345603</v>
      </c>
      <c r="G60" s="119">
        <v>18.319271607991443</v>
      </c>
      <c r="H60" s="119">
        <v>6021.89705132708</v>
      </c>
      <c r="I60" s="119">
        <v>0.208755743487293</v>
      </c>
      <c r="J60" s="119">
        <v>1.49029874391994</v>
      </c>
      <c r="K60" s="121" t="s">
        <v>106</v>
      </c>
    </row>
    <row r="61" ht="18" customHeight="1" x14ac:dyDescent="0.2">
      <c r="B61" s="122" t="s">
        <v>159</v>
      </c>
      <c r="C61" s="169">
        <v>645.4164154455</v>
      </c>
      <c r="D61" s="119" t="s">
        <v>157</v>
      </c>
      <c r="E61" s="119">
        <v>107.00000000000001</v>
      </c>
      <c r="F61" s="119">
        <v>10</v>
      </c>
      <c r="G61" s="119">
        <v>1.5</v>
      </c>
      <c r="H61" s="119">
        <v>69.0595564526685</v>
      </c>
      <c r="I61" s="119">
        <v>0.006454164154455</v>
      </c>
      <c r="J61" s="119">
        <v>0.00096812462316825</v>
      </c>
      <c r="K61" s="121" t="s">
        <v>106</v>
      </c>
    </row>
    <row r="62" ht="18" customHeight="1" x14ac:dyDescent="0.2">
      <c r="B62" s="122" t="s">
        <v>160</v>
      </c>
      <c r="C62" s="169">
        <v>119394.609838861</v>
      </c>
      <c r="D62" s="119" t="s">
        <v>157</v>
      </c>
      <c r="E62" s="119">
        <v>56.28700000000009</v>
      </c>
      <c r="F62" s="119">
        <v>1.9178441550373293</v>
      </c>
      <c r="G62" s="119">
        <v>0.2871075366514102</v>
      </c>
      <c r="H62" s="119">
        <v>6720.36440399998</v>
      </c>
      <c r="I62" s="119">
        <v>0.228980254622422</v>
      </c>
      <c r="J62" s="119">
        <v>0.0342790923202916</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16789.6528764372</v>
      </c>
      <c r="D65" s="119" t="s">
        <v>157</v>
      </c>
      <c r="E65" s="119">
        <v>96.86333482232806</v>
      </c>
      <c r="F65" s="119">
        <v>11.000000000000046</v>
      </c>
      <c r="G65" s="119">
        <v>7.0000000000000355</v>
      </c>
      <c r="H65" s="119">
        <v>1626.301768121</v>
      </c>
      <c r="I65" s="119">
        <v>0.18468618164081</v>
      </c>
      <c r="J65" s="119">
        <v>0.117527570135061</v>
      </c>
      <c r="K65" s="121" t="s">
        <v>106</v>
      </c>
    </row>
    <row r="66" ht="18" customHeight="1" x14ac:dyDescent="0.2">
      <c r="B66" s="175" t="s">
        <v>187</v>
      </c>
      <c r="C66" s="119">
        <v>218407.62373136153</v>
      </c>
      <c r="D66" s="119" t="s">
        <v>157</v>
      </c>
      <c r="E66" s="49"/>
      <c r="F66" s="49"/>
      <c r="G66" s="49"/>
      <c r="H66" s="119">
        <v>12822.532530431637</v>
      </c>
      <c r="I66" s="119">
        <v>0.62910286931108</v>
      </c>
      <c r="J66" s="119">
        <v>1.643096183539071</v>
      </c>
      <c r="K66" s="121" t="s">
        <v>106</v>
      </c>
    </row>
    <row r="67" ht="18" customHeight="1" x14ac:dyDescent="0.2">
      <c r="B67" s="176" t="s">
        <v>188</v>
      </c>
      <c r="C67" s="177">
        <v>218407.62373136153</v>
      </c>
      <c r="D67" s="177" t="s">
        <v>157</v>
      </c>
      <c r="E67" s="49"/>
      <c r="F67" s="49"/>
      <c r="G67" s="49"/>
      <c r="H67" s="177">
        <v>12822.532530431637</v>
      </c>
      <c r="I67" s="177">
        <v>0.62910286931108</v>
      </c>
      <c r="J67" s="177">
        <v>1.643096183539071</v>
      </c>
      <c r="K67" s="178" t="s">
        <v>106</v>
      </c>
    </row>
    <row r="68" ht="18" customHeight="1" x14ac:dyDescent="0.2">
      <c r="B68" s="179" t="s">
        <v>158</v>
      </c>
      <c r="C68" s="167">
        <v>81351.4191945178</v>
      </c>
      <c r="D68" s="119" t="s">
        <v>157</v>
      </c>
      <c r="E68" s="119">
        <v>74.0232575036981</v>
      </c>
      <c r="F68" s="119">
        <v>2.5660983613345603</v>
      </c>
      <c r="G68" s="119">
        <v>18.319271607991443</v>
      </c>
      <c r="H68" s="167">
        <v>6021.89705132708</v>
      </c>
      <c r="I68" s="167">
        <v>0.208755743487293</v>
      </c>
      <c r="J68" s="167">
        <v>1.49029874391994</v>
      </c>
      <c r="K68" s="168" t="s">
        <v>106</v>
      </c>
    </row>
    <row r="69" ht="18" customHeight="1" x14ac:dyDescent="0.2">
      <c r="B69" s="179" t="s">
        <v>159</v>
      </c>
      <c r="C69" s="167">
        <v>645.4164154455</v>
      </c>
      <c r="D69" s="119" t="s">
        <v>157</v>
      </c>
      <c r="E69" s="119">
        <v>107.00000000000001</v>
      </c>
      <c r="F69" s="119">
        <v>10</v>
      </c>
      <c r="G69" s="119">
        <v>1.5</v>
      </c>
      <c r="H69" s="167">
        <v>69.0595564526685</v>
      </c>
      <c r="I69" s="167">
        <v>0.006454164154455</v>
      </c>
      <c r="J69" s="167">
        <v>0.00096812462316825</v>
      </c>
      <c r="K69" s="168" t="s">
        <v>106</v>
      </c>
    </row>
    <row r="70" ht="18" customHeight="1" x14ac:dyDescent="0.2">
      <c r="B70" s="179" t="s">
        <v>160</v>
      </c>
      <c r="C70" s="167">
        <v>119394.609838861</v>
      </c>
      <c r="D70" s="119" t="s">
        <v>157</v>
      </c>
      <c r="E70" s="119">
        <v>56.28700000000009</v>
      </c>
      <c r="F70" s="119">
        <v>1.9178441550373293</v>
      </c>
      <c r="G70" s="119">
        <v>0.2871075366514102</v>
      </c>
      <c r="H70" s="167">
        <v>6720.36440399998</v>
      </c>
      <c r="I70" s="167">
        <v>0.228980254622422</v>
      </c>
      <c r="J70" s="167">
        <v>0.0342790923202916</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16789.6528764372</v>
      </c>
      <c r="D73" s="173" t="s">
        <v>157</v>
      </c>
      <c r="E73" s="173">
        <v>96.86333482232806</v>
      </c>
      <c r="F73" s="173">
        <v>11.000000000000046</v>
      </c>
      <c r="G73" s="173">
        <v>7.0000000000000355</v>
      </c>
      <c r="H73" s="172">
        <v>1626.301768121</v>
      </c>
      <c r="I73" s="172">
        <v>0.18468618164081</v>
      </c>
      <c r="J73" s="172">
        <v>0.117527570135061</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1952725.323820825</v>
      </c>
      <c r="D10" s="119" t="s">
        <v>157</v>
      </c>
      <c r="E10" s="49"/>
      <c r="F10" s="49"/>
      <c r="G10" s="49"/>
      <c r="H10" s="120">
        <v>142323.22845613238</v>
      </c>
      <c r="I10" s="120">
        <v>18.111349958517593</v>
      </c>
      <c r="J10" s="185">
        <v>4.930553918348836</v>
      </c>
    </row>
    <row r="11" ht="18" customHeight="1" x14ac:dyDescent="0.2">
      <c r="B11" s="122" t="s">
        <v>158</v>
      </c>
      <c r="C11" s="119">
        <v>1903335.6432212056</v>
      </c>
      <c r="D11" s="124" t="s">
        <v>157</v>
      </c>
      <c r="E11" s="119">
        <v>73.95128171200894</v>
      </c>
      <c r="F11" s="119">
        <v>8.781126700865562</v>
      </c>
      <c r="G11" s="119">
        <v>2.5226847874152414</v>
      </c>
      <c r="H11" s="119">
        <v>140754.1103443591</v>
      </c>
      <c r="I11" s="119">
        <v>16.713431437398857</v>
      </c>
      <c r="J11" s="186">
        <v>4.801515872499339</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16942.534090852176</v>
      </c>
      <c r="D13" s="124" t="s">
        <v>157</v>
      </c>
      <c r="E13" s="119">
        <v>56.94127149832621</v>
      </c>
      <c r="F13" s="119">
        <v>57.35188977812622</v>
      </c>
      <c r="G13" s="119">
        <v>1.2169197168275498</v>
      </c>
      <c r="H13" s="119">
        <v>964.729433536861</v>
      </c>
      <c r="I13" s="119">
        <v>0.9716863477406998</v>
      </c>
      <c r="J13" s="186">
        <v>0.020617703788180942</v>
      </c>
    </row>
    <row r="14" ht="18" customHeight="1" x14ac:dyDescent="0.2">
      <c r="B14" s="122" t="s">
        <v>194</v>
      </c>
      <c r="C14" s="119">
        <v>8306.95328132906</v>
      </c>
      <c r="D14" s="124" t="s">
        <v>157</v>
      </c>
      <c r="E14" s="119">
        <v>72.75696127903616</v>
      </c>
      <c r="F14" s="119">
        <v>21.36921418781084</v>
      </c>
      <c r="G14" s="119">
        <v>4.3815681883764075</v>
      </c>
      <c r="H14" s="119">
        <v>604.3886782364209</v>
      </c>
      <c r="I14" s="119">
        <v>0.17751306391685878</v>
      </c>
      <c r="J14" s="186">
        <v>0.036397482239800424</v>
      </c>
    </row>
    <row r="15" ht="18" customHeight="1" x14ac:dyDescent="0.2">
      <c r="B15" s="122" t="s">
        <v>163</v>
      </c>
      <c r="C15" s="119">
        <v>24140.193227438212</v>
      </c>
      <c r="D15" s="119" t="s">
        <v>157</v>
      </c>
      <c r="E15" s="119">
        <v>68.76043970914223</v>
      </c>
      <c r="F15" s="119">
        <v>10.303111790276802</v>
      </c>
      <c r="G15" s="119">
        <v>2.9835245784053273</v>
      </c>
      <c r="H15" s="119">
        <v>1659.8903009823089</v>
      </c>
      <c r="I15" s="119">
        <v>0.24871910946117887</v>
      </c>
      <c r="J15" s="186">
        <v>0.07202285982151573</v>
      </c>
      <c r="L15" s="187"/>
      <c r="M15" s="188"/>
      <c r="N15" s="189"/>
      <c r="O15" s="189"/>
    </row>
    <row r="16" ht="18" customHeight="1" x14ac:dyDescent="0.2">
      <c r="B16" s="166" t="s">
        <v>195</v>
      </c>
      <c r="C16" s="119">
        <v>64480.29845891451</v>
      </c>
      <c r="D16" s="124" t="s">
        <v>157</v>
      </c>
      <c r="E16" s="49"/>
      <c r="F16" s="49"/>
      <c r="G16" s="49"/>
      <c r="H16" s="119">
        <v>4735.992054160636</v>
      </c>
      <c r="I16" s="119">
        <v>0.0658268850141848</v>
      </c>
      <c r="J16" s="186">
        <v>0.12896059691782863</v>
      </c>
      <c r="L16" s="187"/>
      <c r="M16" s="188"/>
      <c r="N16" s="189"/>
      <c r="O16" s="189"/>
    </row>
    <row r="17" ht="18" customHeight="1" x14ac:dyDescent="0.2">
      <c r="B17" s="122" t="s">
        <v>196</v>
      </c>
      <c r="C17" s="167">
        <v>929.383208857811</v>
      </c>
      <c r="D17" s="124" t="s">
        <v>157</v>
      </c>
      <c r="E17" s="119">
        <v>70.49999999999993</v>
      </c>
      <c r="F17" s="119">
        <v>23.406235836554703</v>
      </c>
      <c r="G17" s="119">
        <v>1.9999999999999978</v>
      </c>
      <c r="H17" s="167">
        <v>65.5215162244756</v>
      </c>
      <c r="I17" s="167">
        <v>0.0217533625690599</v>
      </c>
      <c r="J17" s="190">
        <v>0.00185876641771562</v>
      </c>
      <c r="L17" s="189"/>
      <c r="M17" s="189"/>
      <c r="N17" s="189"/>
      <c r="O17" s="189"/>
    </row>
    <row r="18" ht="18" customHeight="1" x14ac:dyDescent="0.2">
      <c r="B18" s="122" t="s">
        <v>197</v>
      </c>
      <c r="C18" s="167">
        <v>63550.9152500567</v>
      </c>
      <c r="D18" s="124" t="s">
        <v>157</v>
      </c>
      <c r="E18" s="119">
        <v>73.4917903158286</v>
      </c>
      <c r="F18" s="119">
        <v>0.6935151487859269</v>
      </c>
      <c r="G18" s="119">
        <v>1.9999999999999938</v>
      </c>
      <c r="H18" s="167">
        <v>4670.47053793616</v>
      </c>
      <c r="I18" s="167">
        <v>0.0440735224451249</v>
      </c>
      <c r="J18" s="190">
        <v>0.127101830500113</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1829764.2012079642</v>
      </c>
      <c r="D20" s="124" t="s">
        <v>157</v>
      </c>
      <c r="E20" s="49"/>
      <c r="F20" s="49"/>
      <c r="G20" s="49"/>
      <c r="H20" s="119">
        <v>133507.0034949711</v>
      </c>
      <c r="I20" s="119">
        <v>16.480351847461964</v>
      </c>
      <c r="J20" s="186">
        <v>4.697968581492239</v>
      </c>
    </row>
    <row r="21" ht="18" customHeight="1" x14ac:dyDescent="0.2">
      <c r="B21" s="122" t="s">
        <v>200</v>
      </c>
      <c r="C21" s="119">
        <v>476297.4556703009</v>
      </c>
      <c r="D21" s="124" t="s">
        <v>157</v>
      </c>
      <c r="E21" s="119">
        <v>72.47706048306316</v>
      </c>
      <c r="F21" s="119">
        <v>23.47505845310684</v>
      </c>
      <c r="G21" s="119">
        <v>4.876891896743163</v>
      </c>
      <c r="H21" s="119">
        <v>34520.63950254549</v>
      </c>
      <c r="I21" s="119">
        <v>11.181110612926377</v>
      </c>
      <c r="J21" s="186">
        <v>2.322851201997876</v>
      </c>
    </row>
    <row r="22" ht="18" customHeight="1" x14ac:dyDescent="0.2">
      <c r="B22" s="122" t="s">
        <v>201</v>
      </c>
      <c r="C22" s="119">
        <v>1314131.2387134235</v>
      </c>
      <c r="D22" s="124" t="s">
        <v>157</v>
      </c>
      <c r="E22" s="119">
        <v>74.52113734656913</v>
      </c>
      <c r="F22" s="119">
        <v>3.4623983524356428</v>
      </c>
      <c r="G22" s="119">
        <v>1.715749108741093</v>
      </c>
      <c r="H22" s="119">
        <v>97930.55453158006</v>
      </c>
      <c r="I22" s="119">
        <v>4.550045835805568</v>
      </c>
      <c r="J22" s="186">
        <v>2.254719501591385</v>
      </c>
    </row>
    <row r="23" ht="18" customHeight="1" x14ac:dyDescent="0.2">
      <c r="B23" s="122" t="s">
        <v>202</v>
      </c>
      <c r="C23" s="119">
        <v>6394.000003274399</v>
      </c>
      <c r="D23" s="124" t="s">
        <v>157</v>
      </c>
      <c r="E23" s="119">
        <v>65.25428041154011</v>
      </c>
      <c r="F23" s="119">
        <v>7.32280992383558</v>
      </c>
      <c r="G23" s="119">
        <v>1.2917534658692154</v>
      </c>
      <c r="H23" s="119">
        <v>417.235869165056</v>
      </c>
      <c r="I23" s="119">
        <v>0.0468220466769825</v>
      </c>
      <c r="J23" s="186">
        <v>0.00825947166499748</v>
      </c>
    </row>
    <row r="24" ht="18" customHeight="1" x14ac:dyDescent="0.2">
      <c r="B24" s="122" t="s">
        <v>203</v>
      </c>
      <c r="C24" s="119">
        <v>95.67599341976</v>
      </c>
      <c r="D24" s="124" t="s">
        <v>157</v>
      </c>
      <c r="E24" s="119">
        <v>73.30000000000001</v>
      </c>
      <c r="F24" s="119">
        <v>94.21659184839129</v>
      </c>
      <c r="G24" s="119">
        <v>1.266090940395483</v>
      </c>
      <c r="H24" s="119">
        <v>7.01305031766841</v>
      </c>
      <c r="I24" s="119">
        <v>0.0090142660217189</v>
      </c>
      <c r="J24" s="186">
        <v>0.000121134508482096</v>
      </c>
    </row>
    <row r="25" ht="18" customHeight="1" x14ac:dyDescent="0.2">
      <c r="B25" s="122" t="s">
        <v>160</v>
      </c>
      <c r="C25" s="119">
        <v>678.5996397804753</v>
      </c>
      <c r="D25" s="124" t="s">
        <v>157</v>
      </c>
      <c r="E25" s="119">
        <v>56.53391387331083</v>
      </c>
      <c r="F25" s="119">
        <v>420.46946935583753</v>
      </c>
      <c r="G25" s="119">
        <v>6.073532587654383</v>
      </c>
      <c r="H25" s="119">
        <v>38.363893589809145</v>
      </c>
      <c r="I25" s="119">
        <v>0.28533043044355894</v>
      </c>
      <c r="J25" s="186">
        <v>0.004121497026177243</v>
      </c>
    </row>
    <row r="26" ht="18" customHeight="1" x14ac:dyDescent="0.2">
      <c r="B26" s="122" t="s">
        <v>163</v>
      </c>
      <c r="C26" s="119">
        <v>24014.65239627471</v>
      </c>
      <c r="D26" s="124" t="s">
        <v>157</v>
      </c>
      <c r="E26" s="119">
        <v>68.75074400475496</v>
      </c>
      <c r="F26" s="119">
        <v>9.967962483581626</v>
      </c>
      <c r="G26" s="119">
        <v>2.986802162785656</v>
      </c>
      <c r="H26" s="119">
        <v>1651.0252192594578</v>
      </c>
      <c r="I26" s="119">
        <v>0.2393771541423199</v>
      </c>
      <c r="J26" s="186">
        <v>0.07172701571573903</v>
      </c>
    </row>
    <row r="27" ht="18" customHeight="1" x14ac:dyDescent="0.2">
      <c r="B27" s="122" t="s">
        <v>194</v>
      </c>
      <c r="C27" s="119">
        <v>8152.578791490464</v>
      </c>
      <c r="D27" s="124" t="s">
        <v>157</v>
      </c>
      <c r="E27" s="119">
        <v>72.76184173677645</v>
      </c>
      <c r="F27" s="119">
        <v>20.686890094392318</v>
      </c>
      <c r="G27" s="119">
        <v>4.436480764262544</v>
      </c>
      <c r="H27" s="119">
        <v>593.1966477730293</v>
      </c>
      <c r="I27" s="119">
        <v>0.16865150144543697</v>
      </c>
      <c r="J27" s="186">
        <v>0.03616875898758222</v>
      </c>
    </row>
    <row r="28" ht="18" customHeight="1" x14ac:dyDescent="0.2">
      <c r="B28" s="175" t="s">
        <v>204</v>
      </c>
      <c r="C28" s="119">
        <v>1071733.75936019</v>
      </c>
      <c r="D28" s="124" t="s">
        <v>157</v>
      </c>
      <c r="E28" s="49"/>
      <c r="F28" s="49"/>
      <c r="G28" s="49"/>
      <c r="H28" s="119">
        <v>77953.57766998945</v>
      </c>
      <c r="I28" s="119">
        <v>10.941899130431246</v>
      </c>
      <c r="J28" s="186">
        <v>3.718959181492469</v>
      </c>
    </row>
    <row r="29" ht="18" customHeight="1" x14ac:dyDescent="0.2">
      <c r="B29" s="122" t="s">
        <v>200</v>
      </c>
      <c r="C29" s="167">
        <v>442848.714375663</v>
      </c>
      <c r="D29" s="124" t="s">
        <v>157</v>
      </c>
      <c r="E29" s="119">
        <v>72.47706049320931</v>
      </c>
      <c r="F29" s="119">
        <v>20.797727441477573</v>
      </c>
      <c r="G29" s="119">
        <v>4.913266381670982</v>
      </c>
      <c r="H29" s="167">
        <v>32096.3730611449</v>
      </c>
      <c r="I29" s="167">
        <v>9.21024685939379</v>
      </c>
      <c r="J29" s="190">
        <v>2.17583370050816</v>
      </c>
    </row>
    <row r="30" ht="18" customHeight="1" x14ac:dyDescent="0.2">
      <c r="B30" s="122" t="s">
        <v>201</v>
      </c>
      <c r="C30" s="167">
        <v>606803.126543145</v>
      </c>
      <c r="D30" s="124" t="s">
        <v>157</v>
      </c>
      <c r="E30" s="119">
        <v>74.52113734656916</v>
      </c>
      <c r="F30" s="119">
        <v>2.3220132352471596</v>
      </c>
      <c r="G30" s="119">
        <v>2.3894365401068804</v>
      </c>
      <c r="H30" s="167">
        <v>45219.6591354493</v>
      </c>
      <c r="I30" s="167">
        <v>1.40900489102254</v>
      </c>
      <c r="J30" s="190">
        <v>1.44991756321329</v>
      </c>
    </row>
    <row r="31" ht="18" customHeight="1" x14ac:dyDescent="0.2">
      <c r="B31" s="122" t="s">
        <v>202</v>
      </c>
      <c r="C31" s="167">
        <v>1897.69911042987</v>
      </c>
      <c r="D31" s="124" t="s">
        <v>157</v>
      </c>
      <c r="E31" s="119">
        <v>65.25428041154014</v>
      </c>
      <c r="F31" s="119">
        <v>5.99427593298552</v>
      </c>
      <c r="G31" s="119">
        <v>2.0077443318025643</v>
      </c>
      <c r="H31" s="167">
        <v>123.832989888721</v>
      </c>
      <c r="I31" s="167">
        <v>0.0113753321056978</v>
      </c>
      <c r="J31" s="190">
        <v>0.00381009463243234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31.6358864649095</v>
      </c>
      <c r="D34" s="124" t="s">
        <v>157</v>
      </c>
      <c r="E34" s="119">
        <v>56.53391387331072</v>
      </c>
      <c r="F34" s="119">
        <v>540.5467236740135</v>
      </c>
      <c r="G34" s="119">
        <v>3.6147942480115085</v>
      </c>
      <c r="H34" s="167">
        <v>1.78850048071303</v>
      </c>
      <c r="I34" s="167">
        <v>0.0171006747791299</v>
      </c>
      <c r="J34" s="190">
        <v>0.0001143572204241</v>
      </c>
    </row>
    <row r="35" ht="18" customHeight="1" x14ac:dyDescent="0.2">
      <c r="B35" s="122" t="s">
        <v>163</v>
      </c>
      <c r="C35" s="167">
        <v>13104.1197169473</v>
      </c>
      <c r="D35" s="124" t="s">
        <v>157</v>
      </c>
      <c r="E35" s="119">
        <v>69.14056870314602</v>
      </c>
      <c r="F35" s="119">
        <v>12.001511990292775</v>
      </c>
      <c r="G35" s="119">
        <v>4.27164532771183</v>
      </c>
      <c r="H35" s="167">
        <v>906.026289583845</v>
      </c>
      <c r="I35" s="167">
        <v>0.157269249905175</v>
      </c>
      <c r="J35" s="190">
        <v>0.0559761517626744</v>
      </c>
    </row>
    <row r="36" ht="18" customHeight="1" x14ac:dyDescent="0.2">
      <c r="B36" s="122" t="s">
        <v>207</v>
      </c>
      <c r="C36" s="119">
        <v>7048.46372753983</v>
      </c>
      <c r="D36" s="124" t="s">
        <v>157</v>
      </c>
      <c r="E36" s="49"/>
      <c r="F36" s="49"/>
      <c r="G36" s="49"/>
      <c r="H36" s="119">
        <v>511.923983025819</v>
      </c>
      <c r="I36" s="119">
        <v>0.136902123224913</v>
      </c>
      <c r="J36" s="186">
        <v>0.0333073141554886</v>
      </c>
    </row>
    <row r="37" ht="18" customHeight="1" x14ac:dyDescent="0.2">
      <c r="B37" s="192" t="s">
        <v>208</v>
      </c>
      <c r="C37" s="167">
        <v>7048.46372753983</v>
      </c>
      <c r="D37" s="124" t="s">
        <v>157</v>
      </c>
      <c r="E37" s="177">
        <v>72.62915761708815</v>
      </c>
      <c r="F37" s="177">
        <v>19.422973362267243</v>
      </c>
      <c r="G37" s="177">
        <v>4.725471456333089</v>
      </c>
      <c r="H37" s="167">
        <v>511.923983025819</v>
      </c>
      <c r="I37" s="167">
        <v>0.136902123224913</v>
      </c>
      <c r="J37" s="190">
        <v>0.0333073141554886</v>
      </c>
    </row>
    <row r="38" ht="18" customHeight="1" x14ac:dyDescent="0.2">
      <c r="B38" s="175" t="s">
        <v>209</v>
      </c>
      <c r="C38" s="119">
        <v>260028.4217309115</v>
      </c>
      <c r="D38" s="124" t="s">
        <v>157</v>
      </c>
      <c r="E38" s="49"/>
      <c r="F38" s="49"/>
      <c r="G38" s="49"/>
      <c r="H38" s="119">
        <v>19033.311321610894</v>
      </c>
      <c r="I38" s="119">
        <v>1.3490081062541943</v>
      </c>
      <c r="J38" s="186">
        <v>0.5472216222619675</v>
      </c>
    </row>
    <row r="39" ht="18" customHeight="1" x14ac:dyDescent="0.2">
      <c r="B39" s="122" t="s">
        <v>200</v>
      </c>
      <c r="C39" s="167">
        <v>15867.5900788221</v>
      </c>
      <c r="D39" s="124" t="s">
        <v>157</v>
      </c>
      <c r="E39" s="119">
        <v>72.47706034873197</v>
      </c>
      <c r="F39" s="119">
        <v>42.87486246191093</v>
      </c>
      <c r="G39" s="119">
        <v>8.005976197632918</v>
      </c>
      <c r="H39" s="167">
        <v>1150.03628373173</v>
      </c>
      <c r="I39" s="167">
        <v>0.68032074223148</v>
      </c>
      <c r="J39" s="190">
        <v>0.127035548484846</v>
      </c>
    </row>
    <row r="40" ht="18" customHeight="1" x14ac:dyDescent="0.2">
      <c r="B40" s="122" t="s">
        <v>201</v>
      </c>
      <c r="C40" s="167">
        <v>235555.055994107</v>
      </c>
      <c r="D40" s="124" t="s">
        <v>157</v>
      </c>
      <c r="E40" s="119">
        <v>74.521137346569</v>
      </c>
      <c r="F40" s="119">
        <v>2.1054113227838087</v>
      </c>
      <c r="G40" s="119">
        <v>1.7181045231190655</v>
      </c>
      <c r="H40" s="167">
        <v>17553.8306804156</v>
      </c>
      <c r="I40" s="167">
        <v>0.495940282028967</v>
      </c>
      <c r="J40" s="190">
        <v>0.40470820714704</v>
      </c>
    </row>
    <row r="41" ht="18" customHeight="1" x14ac:dyDescent="0.2">
      <c r="B41" s="122" t="s">
        <v>202</v>
      </c>
      <c r="C41" s="167">
        <v>4496.30089284453</v>
      </c>
      <c r="D41" s="124" t="s">
        <v>157</v>
      </c>
      <c r="E41" s="119">
        <v>65.2542804115401</v>
      </c>
      <c r="F41" s="119">
        <v>7.8835281303560105</v>
      </c>
      <c r="G41" s="119">
        <v>0.9895638967681043</v>
      </c>
      <c r="H41" s="167">
        <v>293.402879276335</v>
      </c>
      <c r="I41" s="167">
        <v>0.0354467145712847</v>
      </c>
      <c r="J41" s="190">
        <v>0.00444937703256514</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69.4678988159008</v>
      </c>
      <c r="D44" s="124" t="s">
        <v>157</v>
      </c>
      <c r="E44" s="119">
        <v>56.53391387331087</v>
      </c>
      <c r="F44" s="119">
        <v>1562.9515592116315</v>
      </c>
      <c r="G44" s="119">
        <v>3.5847557204523155</v>
      </c>
      <c r="H44" s="167">
        <v>3.92729220861801</v>
      </c>
      <c r="I44" s="167">
        <v>0.108574960769468</v>
      </c>
      <c r="J44" s="190">
        <v>0.000249025447668103</v>
      </c>
    </row>
    <row r="45" ht="18" customHeight="1" x14ac:dyDescent="0.2">
      <c r="B45" s="122" t="s">
        <v>163</v>
      </c>
      <c r="C45" s="167">
        <v>3602.65432981078</v>
      </c>
      <c r="D45" s="124" t="s">
        <v>157</v>
      </c>
      <c r="E45" s="119">
        <v>68.32274833067984</v>
      </c>
      <c r="F45" s="119">
        <v>5.072468950367523</v>
      </c>
      <c r="G45" s="119">
        <v>2.3755254079469914</v>
      </c>
      <c r="H45" s="167">
        <v>246.143245098096</v>
      </c>
      <c r="I45" s="167">
        <v>0.0182743522268723</v>
      </c>
      <c r="J45" s="190">
        <v>0.00855819689651575</v>
      </c>
    </row>
    <row r="46" ht="18" customHeight="1" x14ac:dyDescent="0.2">
      <c r="B46" s="122" t="s">
        <v>207</v>
      </c>
      <c r="C46" s="119">
        <v>437.352536511188</v>
      </c>
      <c r="D46" s="124" t="s">
        <v>157</v>
      </c>
      <c r="E46" s="49"/>
      <c r="F46" s="49"/>
      <c r="G46" s="49"/>
      <c r="H46" s="119">
        <v>32.1141859786095</v>
      </c>
      <c r="I46" s="119">
        <v>0.0104510544261225</v>
      </c>
      <c r="J46" s="186">
        <v>0.00222126725333252</v>
      </c>
    </row>
    <row r="47" ht="18" customHeight="1" x14ac:dyDescent="0.2">
      <c r="B47" s="192" t="s">
        <v>211</v>
      </c>
      <c r="C47" s="167">
        <v>437.352536511188</v>
      </c>
      <c r="D47" s="124" t="s">
        <v>157</v>
      </c>
      <c r="E47" s="177">
        <v>73.42860346664064</v>
      </c>
      <c r="F47" s="177">
        <v>23.89617883433757</v>
      </c>
      <c r="G47" s="177">
        <v>5.07889418237248</v>
      </c>
      <c r="H47" s="167">
        <v>32.1141859786095</v>
      </c>
      <c r="I47" s="167">
        <v>0.0104510544261225</v>
      </c>
      <c r="J47" s="190">
        <v>0.00222126725333252</v>
      </c>
    </row>
    <row r="48" ht="18" customHeight="1" x14ac:dyDescent="0.2">
      <c r="B48" s="175" t="s">
        <v>212</v>
      </c>
      <c r="C48" s="119">
        <v>479218.1853006213</v>
      </c>
      <c r="D48" s="124" t="s">
        <v>157</v>
      </c>
      <c r="E48" s="49"/>
      <c r="F48" s="49"/>
      <c r="G48" s="49"/>
      <c r="H48" s="119">
        <v>35168.858484559736</v>
      </c>
      <c r="I48" s="119">
        <v>2.8482778522281467</v>
      </c>
      <c r="J48" s="186">
        <v>0.4112230388321154</v>
      </c>
    </row>
    <row r="49" ht="18" customHeight="1" x14ac:dyDescent="0.2">
      <c r="B49" s="122" t="s">
        <v>200</v>
      </c>
      <c r="C49" s="167">
        <v>108.547271729947</v>
      </c>
      <c r="D49" s="124" t="s">
        <v>157</v>
      </c>
      <c r="E49" s="119">
        <v>72.47706034873173</v>
      </c>
      <c r="F49" s="119">
        <v>20.66647580796248</v>
      </c>
      <c r="G49" s="119">
        <v>1.0348048808179644</v>
      </c>
      <c r="H49" s="167">
        <v>7.86718716386155</v>
      </c>
      <c r="I49" s="167">
        <v>0.00224328956522728</v>
      </c>
      <c r="J49" s="190">
        <v>0.000112325246585623</v>
      </c>
    </row>
    <row r="50" ht="18" customHeight="1" x14ac:dyDescent="0.2">
      <c r="B50" s="122" t="s">
        <v>201</v>
      </c>
      <c r="C50" s="167">
        <v>470979.013818069</v>
      </c>
      <c r="D50" s="124" t="s">
        <v>157</v>
      </c>
      <c r="E50" s="119">
        <v>74.52113734656912</v>
      </c>
      <c r="F50" s="119">
        <v>5.602318545189735</v>
      </c>
      <c r="G50" s="119">
        <v>0.8494937555447093</v>
      </c>
      <c r="H50" s="167">
        <v>35097.891776088</v>
      </c>
      <c r="I50" s="167">
        <v>2.63857446350814</v>
      </c>
      <c r="J50" s="190">
        <v>0.400093731231055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577.495854499665</v>
      </c>
      <c r="D54" s="124" t="s">
        <v>157</v>
      </c>
      <c r="E54" s="119">
        <v>56.533913873310816</v>
      </c>
      <c r="F54" s="119">
        <v>276.46050383042814</v>
      </c>
      <c r="G54" s="119">
        <v>6.507604043913045</v>
      </c>
      <c r="H54" s="167">
        <v>32.6481009004781</v>
      </c>
      <c r="I54" s="167">
        <v>0.159654794894961</v>
      </c>
      <c r="J54" s="190">
        <v>0.00375811435808504</v>
      </c>
    </row>
    <row r="55" ht="18" customHeight="1" x14ac:dyDescent="0.2">
      <c r="B55" s="122" t="s">
        <v>163</v>
      </c>
      <c r="C55" s="167">
        <v>7144.45653262857</v>
      </c>
      <c r="D55" s="124" t="s">
        <v>157</v>
      </c>
      <c r="E55" s="119">
        <v>68.19708675370136</v>
      </c>
      <c r="F55" s="119">
        <v>6.367412990907274</v>
      </c>
      <c r="G55" s="119">
        <v>0.967380439701563</v>
      </c>
      <c r="H55" s="167">
        <v>487.231121963719</v>
      </c>
      <c r="I55" s="167">
        <v>0.0454917053388315</v>
      </c>
      <c r="J55" s="190">
        <v>0.00691140750196293</v>
      </c>
    </row>
    <row r="56" ht="18" customHeight="1" x14ac:dyDescent="0.2">
      <c r="B56" s="122" t="s">
        <v>207</v>
      </c>
      <c r="C56" s="119">
        <v>408.671823694114</v>
      </c>
      <c r="D56" s="124" t="s">
        <v>157</v>
      </c>
      <c r="E56" s="49"/>
      <c r="F56" s="49"/>
      <c r="G56" s="49"/>
      <c r="H56" s="119">
        <v>30.4514204073978</v>
      </c>
      <c r="I56" s="119">
        <v>0.00231359892098668</v>
      </c>
      <c r="J56" s="186">
        <v>0.00034746049442683</v>
      </c>
    </row>
    <row r="57" ht="18" customHeight="1" x14ac:dyDescent="0.2">
      <c r="B57" s="192" t="s">
        <v>214</v>
      </c>
      <c r="C57" s="167">
        <v>408.671823694114</v>
      </c>
      <c r="D57" s="124" t="s">
        <v>157</v>
      </c>
      <c r="E57" s="177">
        <v>74.5131390075728</v>
      </c>
      <c r="F57" s="177">
        <v>5.661263602842318</v>
      </c>
      <c r="G57" s="177">
        <v>0.8502188658029433</v>
      </c>
      <c r="H57" s="167">
        <v>30.4514204073978</v>
      </c>
      <c r="I57" s="167">
        <v>0.00231359892098668</v>
      </c>
      <c r="J57" s="190">
        <v>0.00034746049442683</v>
      </c>
    </row>
    <row r="58" ht="18" customHeight="1" x14ac:dyDescent="0.2">
      <c r="B58" s="175" t="s">
        <v>215</v>
      </c>
      <c r="C58" s="119">
        <v>18783.83481624155</v>
      </c>
      <c r="D58" s="124" t="s">
        <v>157</v>
      </c>
      <c r="E58" s="49"/>
      <c r="F58" s="49"/>
      <c r="G58" s="49"/>
      <c r="H58" s="119">
        <v>1351.2560188110288</v>
      </c>
      <c r="I58" s="119">
        <v>1.341166758548376</v>
      </c>
      <c r="J58" s="186">
        <v>0.02056473890568693</v>
      </c>
    </row>
    <row r="59" ht="18" customHeight="1" x14ac:dyDescent="0.2">
      <c r="B59" s="122" t="s">
        <v>200</v>
      </c>
      <c r="C59" s="167">
        <v>17472.6039440858</v>
      </c>
      <c r="D59" s="124" t="s">
        <v>157</v>
      </c>
      <c r="E59" s="119">
        <v>72.47706034873204</v>
      </c>
      <c r="F59" s="119">
        <v>73.732554452592</v>
      </c>
      <c r="G59" s="119">
        <v>1.1371875549786128</v>
      </c>
      <c r="H59" s="167">
        <v>1266.362970505</v>
      </c>
      <c r="I59" s="167">
        <v>1.28829972173588</v>
      </c>
      <c r="J59" s="190">
        <v>0.0198696277582846</v>
      </c>
    </row>
    <row r="60" ht="18" customHeight="1" x14ac:dyDescent="0.2">
      <c r="B60" s="122" t="s">
        <v>201</v>
      </c>
      <c r="C60" s="167">
        <v>794.042358102596</v>
      </c>
      <c r="D60" s="124" t="s">
        <v>157</v>
      </c>
      <c r="E60" s="119">
        <v>74.52113734656926</v>
      </c>
      <c r="F60" s="119">
        <v>8.21895605357339</v>
      </c>
      <c r="G60" s="119" t="s">
        <v>106</v>
      </c>
      <c r="H60" s="167">
        <v>59.1729396271573</v>
      </c>
      <c r="I60" s="167">
        <v>0.00652619924592102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95.67599341976</v>
      </c>
      <c r="D62" s="124" t="s">
        <v>157</v>
      </c>
      <c r="E62" s="49"/>
      <c r="F62" s="49"/>
      <c r="G62" s="49"/>
      <c r="H62" s="119">
        <v>7.01305031766841</v>
      </c>
      <c r="I62" s="119">
        <v>0.0090142660217189</v>
      </c>
      <c r="J62" s="186">
        <v>0.000121134508482096</v>
      </c>
    </row>
    <row r="63" ht="18" customHeight="1" x14ac:dyDescent="0.2">
      <c r="B63" s="192" t="s">
        <v>216</v>
      </c>
      <c r="C63" s="167">
        <v>95.67599341976</v>
      </c>
      <c r="D63" s="124" t="s">
        <v>157</v>
      </c>
      <c r="E63" s="119">
        <v>73.30000000000001</v>
      </c>
      <c r="F63" s="119">
        <v>94.21659184839129</v>
      </c>
      <c r="G63" s="119">
        <v>1.266090940395483</v>
      </c>
      <c r="H63" s="167">
        <v>7.01305031766841</v>
      </c>
      <c r="I63" s="167">
        <v>0.0090142660217189</v>
      </c>
      <c r="J63" s="190">
        <v>0.000121134508482096</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163.421816888063</v>
      </c>
      <c r="D65" s="124" t="s">
        <v>157</v>
      </c>
      <c r="E65" s="119">
        <v>71.1322566053707</v>
      </c>
      <c r="F65" s="119">
        <v>112.2362180320421</v>
      </c>
      <c r="G65" s="119">
        <v>1.7210649100701827</v>
      </c>
      <c r="H65" s="167">
        <v>11.6245626137976</v>
      </c>
      <c r="I65" s="167">
        <v>0.0183418466714411</v>
      </c>
      <c r="J65" s="190">
        <v>0.00028125955458596</v>
      </c>
    </row>
    <row r="66" ht="18" customHeight="1" x14ac:dyDescent="0.2">
      <c r="B66" s="122" t="s">
        <v>207</v>
      </c>
      <c r="C66" s="119">
        <v>258.090703745332</v>
      </c>
      <c r="D66" s="124" t="s">
        <v>157</v>
      </c>
      <c r="E66" s="49"/>
      <c r="F66" s="49"/>
      <c r="G66" s="49"/>
      <c r="H66" s="119">
        <v>18.7070583612031</v>
      </c>
      <c r="I66" s="119">
        <v>0.0189847248734148</v>
      </c>
      <c r="J66" s="186">
        <v>0.000292717084334277</v>
      </c>
    </row>
    <row r="67" ht="18" customHeight="1" x14ac:dyDescent="0.2">
      <c r="B67" s="192" t="s">
        <v>217</v>
      </c>
      <c r="C67" s="167">
        <v>258.090703745332</v>
      </c>
      <c r="D67" s="124" t="s">
        <v>157</v>
      </c>
      <c r="E67" s="177">
        <v>72.48249584247743</v>
      </c>
      <c r="F67" s="177">
        <v>73.55834440339919</v>
      </c>
      <c r="G67" s="177">
        <v>1.1341636102597177</v>
      </c>
      <c r="H67" s="167">
        <v>18.7070583612031</v>
      </c>
      <c r="I67" s="167">
        <v>0.0189847248734148</v>
      </c>
      <c r="J67" s="190">
        <v>0.000292717084334277</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9031.412</v>
      </c>
      <c r="D69" s="124" t="s">
        <v>157</v>
      </c>
      <c r="E69" s="49"/>
      <c r="F69" s="49"/>
      <c r="G69" s="49"/>
      <c r="H69" s="119">
        <v>673.046892937428</v>
      </c>
      <c r="I69" s="119">
        <v>0.0956966907929056</v>
      </c>
      <c r="J69" s="186">
        <v>0.0265006220657277</v>
      </c>
    </row>
    <row r="70" ht="18" customHeight="1" x14ac:dyDescent="0.2">
      <c r="B70" s="122" t="s">
        <v>158</v>
      </c>
      <c r="C70" s="167">
        <v>9031.412</v>
      </c>
      <c r="D70" s="124" t="s">
        <v>157</v>
      </c>
      <c r="E70" s="119">
        <v>74.52288666904222</v>
      </c>
      <c r="F70" s="119">
        <v>10.595983307250915</v>
      </c>
      <c r="G70" s="119">
        <v>2.9342723004694835</v>
      </c>
      <c r="H70" s="167">
        <v>673.046892937428</v>
      </c>
      <c r="I70" s="167">
        <v>0.0956966907929056</v>
      </c>
      <c r="J70" s="190">
        <v>0.0265006220657277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33185.47770287469</v>
      </c>
      <c r="D76" s="124" t="s">
        <v>157</v>
      </c>
      <c r="E76" s="49"/>
      <c r="F76" s="49"/>
      <c r="G76" s="49"/>
      <c r="H76" s="119">
        <v>2480.820474116199</v>
      </c>
      <c r="I76" s="119">
        <v>0.7831186179514004</v>
      </c>
      <c r="J76" s="186">
        <v>0.060627911111036784</v>
      </c>
    </row>
    <row r="77" ht="18" customHeight="1" x14ac:dyDescent="0.2">
      <c r="B77" s="122" t="s">
        <v>222</v>
      </c>
      <c r="C77" s="167">
        <v>11337.8575957778</v>
      </c>
      <c r="D77" s="124" t="s">
        <v>157</v>
      </c>
      <c r="E77" s="119">
        <v>77.99999999999989</v>
      </c>
      <c r="F77" s="119">
        <v>6.999999999999991</v>
      </c>
      <c r="G77" s="119">
        <v>2</v>
      </c>
      <c r="H77" s="167">
        <v>884.352892470667</v>
      </c>
      <c r="I77" s="167">
        <v>0.0793650031704445</v>
      </c>
      <c r="J77" s="190">
        <v>0.0226757151915556</v>
      </c>
    </row>
    <row r="78" ht="18" customHeight="1" x14ac:dyDescent="0.2">
      <c r="B78" s="122" t="s">
        <v>223</v>
      </c>
      <c r="C78" s="167">
        <v>11003.0518568798</v>
      </c>
      <c r="D78" s="124" t="s">
        <v>157</v>
      </c>
      <c r="E78" s="119">
        <v>74.52288666904195</v>
      </c>
      <c r="F78" s="119">
        <v>7.007430105502292</v>
      </c>
      <c r="G78" s="119">
        <v>1.9785352507710554</v>
      </c>
      <c r="H78" s="167">
        <v>819.979186543845</v>
      </c>
      <c r="I78" s="167">
        <v>0.0771031168343024</v>
      </c>
      <c r="J78" s="190">
        <v>0.0217699259648986</v>
      </c>
    </row>
    <row r="79" ht="18" customHeight="1" x14ac:dyDescent="0.2">
      <c r="B79" s="122" t="s">
        <v>200</v>
      </c>
      <c r="C79" s="167">
        <v>10365.4201231208</v>
      </c>
      <c r="D79" s="124" t="s">
        <v>157</v>
      </c>
      <c r="E79" s="119">
        <v>72.47706034873207</v>
      </c>
      <c r="F79" s="119">
        <v>57.95454545454569</v>
      </c>
      <c r="G79" s="119">
        <v>1.4772727272727297</v>
      </c>
      <c r="H79" s="167">
        <v>751.255179803388</v>
      </c>
      <c r="I79" s="167">
        <v>0.600723211680867</v>
      </c>
      <c r="J79" s="190">
        <v>0.0153125524546103</v>
      </c>
    </row>
    <row r="80" ht="18" customHeight="1" x14ac:dyDescent="0.2">
      <c r="B80" s="122" t="s">
        <v>224</v>
      </c>
      <c r="C80" s="119">
        <v>199.232806094188</v>
      </c>
      <c r="D80" s="124" t="s">
        <v>157</v>
      </c>
      <c r="E80" s="49"/>
      <c r="F80" s="49"/>
      <c r="G80" s="49"/>
      <c r="H80" s="119">
        <v>14.041184834907</v>
      </c>
      <c r="I80" s="119">
        <v>0.0077237684755057</v>
      </c>
      <c r="J80" s="186">
        <v>0.000345150141977385</v>
      </c>
    </row>
    <row r="81" ht="18" customHeight="1" x14ac:dyDescent="0.2">
      <c r="B81" s="192" t="s">
        <v>225</v>
      </c>
      <c r="C81" s="167">
        <v>199.232806094188</v>
      </c>
      <c r="D81" s="124" t="s">
        <v>157</v>
      </c>
      <c r="E81" s="177">
        <v>70.47626899492136</v>
      </c>
      <c r="F81" s="177">
        <v>38.767553531591886</v>
      </c>
      <c r="G81" s="177">
        <v>1.7323961286486829</v>
      </c>
      <c r="H81" s="167">
        <v>14.041184834907</v>
      </c>
      <c r="I81" s="167">
        <v>0.0077237684755057</v>
      </c>
      <c r="J81" s="190">
        <v>0.000345150141977385</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125.540831163503</v>
      </c>
      <c r="D83" s="124" t="s">
        <v>157</v>
      </c>
      <c r="E83" s="119">
        <v>70.61512689290144</v>
      </c>
      <c r="F83" s="119">
        <v>74.41368065097569</v>
      </c>
      <c r="G83" s="119">
        <v>2.356556851144221</v>
      </c>
      <c r="H83" s="167">
        <v>8.86508172285108</v>
      </c>
      <c r="I83" s="167">
        <v>0.00934195531885897</v>
      </c>
      <c r="J83" s="190">
        <v>0.000295844105776693</v>
      </c>
    </row>
    <row r="84" ht="18" customHeight="1" x14ac:dyDescent="0.2">
      <c r="B84" s="122" t="s">
        <v>207</v>
      </c>
      <c r="C84" s="119">
        <v>154.374489838597</v>
      </c>
      <c r="D84" s="124" t="s">
        <v>157</v>
      </c>
      <c r="E84" s="49"/>
      <c r="F84" s="49"/>
      <c r="G84" s="49"/>
      <c r="H84" s="119">
        <v>11.1920304633916</v>
      </c>
      <c r="I84" s="119">
        <v>0.00886156247142182</v>
      </c>
      <c r="J84" s="186">
        <v>0.000228723252218206</v>
      </c>
    </row>
    <row r="85" ht="18" customHeight="1" x14ac:dyDescent="0.2">
      <c r="B85" s="192" t="s">
        <v>226</v>
      </c>
      <c r="C85" s="167">
        <v>154.374489838597</v>
      </c>
      <c r="D85" s="124" t="s">
        <v>157</v>
      </c>
      <c r="E85" s="177">
        <v>72.49922234621273</v>
      </c>
      <c r="F85" s="177">
        <v>57.40302352213011</v>
      </c>
      <c r="G85" s="177">
        <v>1.4816130078055176</v>
      </c>
      <c r="H85" s="167">
        <v>11.1920304633916</v>
      </c>
      <c r="I85" s="167">
        <v>0.00886156247142182</v>
      </c>
      <c r="J85" s="190">
        <v>0.000228723252218206</v>
      </c>
    </row>
    <row r="86" ht="18" customHeight="1" x14ac:dyDescent="0.2">
      <c r="B86" s="166" t="s">
        <v>227</v>
      </c>
      <c r="C86" s="119">
        <v>16263.9344510717</v>
      </c>
      <c r="D86" s="124" t="s">
        <v>157</v>
      </c>
      <c r="E86" s="49"/>
      <c r="F86" s="49"/>
      <c r="G86" s="49"/>
      <c r="H86" s="119">
        <v>926.365539947052</v>
      </c>
      <c r="I86" s="119">
        <v>0.686355917297141</v>
      </c>
      <c r="J86" s="186">
        <v>0.0164962067620037</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16263.9344510717</v>
      </c>
      <c r="D89" s="124" t="s">
        <v>157</v>
      </c>
      <c r="E89" s="124">
        <v>56.95826816899214</v>
      </c>
      <c r="F89" s="124">
        <v>42.2010995778401</v>
      </c>
      <c r="G89" s="124">
        <v>1.0142814342759905</v>
      </c>
      <c r="H89" s="119">
        <v>926.365539947052</v>
      </c>
      <c r="I89" s="119">
        <v>0.686355917297141</v>
      </c>
      <c r="J89" s="186">
        <v>0.0164962067620037</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16263.9344510717</v>
      </c>
      <c r="D92" s="124" t="s">
        <v>157</v>
      </c>
      <c r="E92" s="49"/>
      <c r="F92" s="49"/>
      <c r="G92" s="49"/>
      <c r="H92" s="119">
        <v>926.365539947052</v>
      </c>
      <c r="I92" s="119">
        <v>0.686355917297141</v>
      </c>
      <c r="J92" s="186">
        <v>0.0164962067620037</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16263.9344510717</v>
      </c>
      <c r="D95" s="124" t="s">
        <v>157</v>
      </c>
      <c r="E95" s="177">
        <v>56.95826816899214</v>
      </c>
      <c r="F95" s="177">
        <v>42.2010995778401</v>
      </c>
      <c r="G95" s="177">
        <v>1.0142814342759905</v>
      </c>
      <c r="H95" s="167">
        <v>926.365539947052</v>
      </c>
      <c r="I95" s="167">
        <v>0.686355917297141</v>
      </c>
      <c r="J95" s="190">
        <v>0.0164962067620037</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1891624.4330480876</v>
      </c>
      <c r="D10" s="196" t="s">
        <v>157</v>
      </c>
      <c r="E10" s="197"/>
      <c r="F10" s="197"/>
      <c r="G10" s="197"/>
      <c r="H10" s="196">
        <v>102402.36727617512</v>
      </c>
      <c r="I10" s="196">
        <v>151.95549325793715</v>
      </c>
      <c r="J10" s="198">
        <v>4.962361734957871</v>
      </c>
      <c r="K10" s="199" t="s">
        <v>106</v>
      </c>
    </row>
    <row r="11" ht="18" customHeight="1" x14ac:dyDescent="0.2">
      <c r="B11" s="122" t="s">
        <v>158</v>
      </c>
      <c r="C11" s="119">
        <v>723581.967695908</v>
      </c>
      <c r="D11" s="119" t="s">
        <v>157</v>
      </c>
      <c r="E11" s="119">
        <v>72.9418507612616</v>
      </c>
      <c r="F11" s="119">
        <v>8.853677520994221</v>
      </c>
      <c r="G11" s="119">
        <v>5.107716876747775</v>
      </c>
      <c r="H11" s="119">
        <v>52779.407901214945</v>
      </c>
      <c r="I11" s="119">
        <v>6.406361401986028</v>
      </c>
      <c r="J11" s="119">
        <v>3.6958518281107526</v>
      </c>
      <c r="K11" s="186" t="s">
        <v>106</v>
      </c>
    </row>
    <row r="12" ht="18" customHeight="1" x14ac:dyDescent="0.2">
      <c r="B12" s="122" t="s">
        <v>159</v>
      </c>
      <c r="C12" s="119">
        <v>10111.61190466666</v>
      </c>
      <c r="D12" s="119" t="s">
        <v>157</v>
      </c>
      <c r="E12" s="119">
        <v>94.59999999999998</v>
      </c>
      <c r="F12" s="119">
        <v>127.79477343382251</v>
      </c>
      <c r="G12" s="119">
        <v>1.5000000000000009</v>
      </c>
      <c r="H12" s="119">
        <v>956.5584861814659</v>
      </c>
      <c r="I12" s="119">
        <v>1.2922111524076185</v>
      </c>
      <c r="J12" s="119">
        <v>0.015167417857</v>
      </c>
      <c r="K12" s="186" t="s">
        <v>106</v>
      </c>
    </row>
    <row r="13" ht="18" customHeight="1" x14ac:dyDescent="0.2">
      <c r="B13" s="122" t="s">
        <v>160</v>
      </c>
      <c r="C13" s="119">
        <v>864503.676676237</v>
      </c>
      <c r="D13" s="119" t="s">
        <v>157</v>
      </c>
      <c r="E13" s="119">
        <v>56.287000000000056</v>
      </c>
      <c r="F13" s="119">
        <v>4.990633008606315</v>
      </c>
      <c r="G13" s="119">
        <v>0.09999999999999999</v>
      </c>
      <c r="H13" s="119">
        <v>48660.3184490754</v>
      </c>
      <c r="I13" s="119">
        <v>4.314420584881949</v>
      </c>
      <c r="J13" s="119">
        <v>0.08645036766762369</v>
      </c>
      <c r="K13" s="186" t="s">
        <v>106</v>
      </c>
    </row>
    <row r="14" ht="18" customHeight="1" x14ac:dyDescent="0.2">
      <c r="B14" s="122" t="s">
        <v>161</v>
      </c>
      <c r="C14" s="119">
        <v>83.91733740079391</v>
      </c>
      <c r="D14" s="119" t="s">
        <v>157</v>
      </c>
      <c r="E14" s="119">
        <v>72.48132378494923</v>
      </c>
      <c r="F14" s="119">
        <v>115.16804979160717</v>
      </c>
      <c r="G14" s="119">
        <v>1.7255071694789677</v>
      </c>
      <c r="H14" s="119">
        <v>6.082439703317773</v>
      </c>
      <c r="I14" s="119">
        <v>0.009664596092153732</v>
      </c>
      <c r="J14" s="119">
        <v>0.00014479996732865542</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293343.259433875</v>
      </c>
      <c r="D16" s="119" t="s">
        <v>157</v>
      </c>
      <c r="E16" s="119">
        <v>96.94990345354229</v>
      </c>
      <c r="F16" s="119">
        <v>477.0276153357902</v>
      </c>
      <c r="G16" s="119">
        <v>3.9705951437337257</v>
      </c>
      <c r="H16" s="119">
        <v>28439.60068086159</v>
      </c>
      <c r="I16" s="119">
        <v>139.9328355225694</v>
      </c>
      <c r="J16" s="119">
        <v>1.1647473213551665</v>
      </c>
      <c r="K16" s="186" t="s">
        <v>106</v>
      </c>
    </row>
    <row r="17" ht="18" customHeight="1" x14ac:dyDescent="0.2">
      <c r="B17" s="166" t="s">
        <v>237</v>
      </c>
      <c r="C17" s="125">
        <v>430801.9913546571</v>
      </c>
      <c r="D17" s="125" t="s">
        <v>157</v>
      </c>
      <c r="E17" s="49"/>
      <c r="F17" s="49"/>
      <c r="G17" s="49"/>
      <c r="H17" s="125">
        <v>26794.084320030517</v>
      </c>
      <c r="I17" s="125">
        <v>2.8980653591442938</v>
      </c>
      <c r="J17" s="200">
        <v>0.1519574274924092</v>
      </c>
      <c r="K17" s="186" t="s">
        <v>106</v>
      </c>
    </row>
    <row r="18" ht="18" customHeight="1" x14ac:dyDescent="0.2">
      <c r="B18" s="122" t="s">
        <v>158</v>
      </c>
      <c r="C18" s="119">
        <v>168143.004095854</v>
      </c>
      <c r="D18" s="119" t="s">
        <v>157</v>
      </c>
      <c r="E18" s="119">
        <v>73.24131255728027</v>
      </c>
      <c r="F18" s="119">
        <v>9.383964845893733</v>
      </c>
      <c r="G18" s="119">
        <v>0.5400655609022351</v>
      </c>
      <c r="H18" s="119">
        <v>12315.0143173045</v>
      </c>
      <c r="I18" s="119">
        <v>1.57784803951846</v>
      </c>
      <c r="J18" s="119">
        <v>0.0908082458188142</v>
      </c>
      <c r="K18" s="186" t="s">
        <v>106</v>
      </c>
    </row>
    <row r="19" ht="18" customHeight="1" x14ac:dyDescent="0.2">
      <c r="B19" s="122" t="s">
        <v>159</v>
      </c>
      <c r="C19" s="119">
        <v>6004.38765169785</v>
      </c>
      <c r="D19" s="119" t="s">
        <v>157</v>
      </c>
      <c r="E19" s="119">
        <v>94.60000000000007</v>
      </c>
      <c r="F19" s="119">
        <v>10.000000000000016</v>
      </c>
      <c r="G19" s="119">
        <v>1.5000000000000007</v>
      </c>
      <c r="H19" s="119">
        <v>568.015071850617</v>
      </c>
      <c r="I19" s="119">
        <v>0.0600438765169786</v>
      </c>
      <c r="J19" s="119">
        <v>0.00900658147754678</v>
      </c>
      <c r="K19" s="186" t="s">
        <v>106</v>
      </c>
    </row>
    <row r="20" ht="18" customHeight="1" x14ac:dyDescent="0.2">
      <c r="B20" s="122" t="s">
        <v>160</v>
      </c>
      <c r="C20" s="119">
        <v>247145.076676237</v>
      </c>
      <c r="D20" s="119" t="s">
        <v>157</v>
      </c>
      <c r="E20" s="119">
        <v>56.2870000000002</v>
      </c>
      <c r="F20" s="119">
        <v>4.967234635590806</v>
      </c>
      <c r="G20" s="119">
        <v>0.1</v>
      </c>
      <c r="H20" s="119">
        <v>13911.0549308754</v>
      </c>
      <c r="I20" s="119">
        <v>1.22762758488195</v>
      </c>
      <c r="J20" s="119">
        <v>0.0247145076676237</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9509.52293086826</v>
      </c>
      <c r="D23" s="119" t="s">
        <v>157</v>
      </c>
      <c r="E23" s="119">
        <v>96.38547034717256</v>
      </c>
      <c r="F23" s="119">
        <v>3.4224491032310733</v>
      </c>
      <c r="G23" s="119">
        <v>2.8842763961788145</v>
      </c>
      <c r="H23" s="119">
        <v>916.57984046896</v>
      </c>
      <c r="I23" s="119">
        <v>0.0325458582269054</v>
      </c>
      <c r="J23" s="119">
        <v>0.0274280925284245</v>
      </c>
      <c r="K23" s="186" t="s">
        <v>106</v>
      </c>
    </row>
    <row r="24" ht="18" customHeight="1" x14ac:dyDescent="0.2">
      <c r="B24" s="175" t="s">
        <v>239</v>
      </c>
      <c r="C24" s="125">
        <v>430801.9913546571</v>
      </c>
      <c r="D24" s="125" t="s">
        <v>157</v>
      </c>
      <c r="E24" s="49"/>
      <c r="F24" s="49"/>
      <c r="G24" s="49"/>
      <c r="H24" s="125">
        <v>26794.084320030517</v>
      </c>
      <c r="I24" s="125">
        <v>2.8980653591442938</v>
      </c>
      <c r="J24" s="200">
        <v>0.1519574274924092</v>
      </c>
      <c r="K24" s="186" t="s">
        <v>106</v>
      </c>
    </row>
    <row r="25" ht="18" customHeight="1" x14ac:dyDescent="0.2">
      <c r="B25" s="122" t="s">
        <v>158</v>
      </c>
      <c r="C25" s="167">
        <v>168143.004095854</v>
      </c>
      <c r="D25" s="119" t="s">
        <v>157</v>
      </c>
      <c r="E25" s="119">
        <v>73.24131255728027</v>
      </c>
      <c r="F25" s="119">
        <v>9.383964845893733</v>
      </c>
      <c r="G25" s="119">
        <v>0.5400655609022351</v>
      </c>
      <c r="H25" s="167">
        <v>12315.0143173045</v>
      </c>
      <c r="I25" s="167">
        <v>1.57784803951846</v>
      </c>
      <c r="J25" s="167">
        <v>0.0908082458188142</v>
      </c>
      <c r="K25" s="190" t="s">
        <v>106</v>
      </c>
    </row>
    <row r="26" ht="18" customHeight="1" x14ac:dyDescent="0.2">
      <c r="B26" s="122" t="s">
        <v>159</v>
      </c>
      <c r="C26" s="167">
        <v>6004.38765169785</v>
      </c>
      <c r="D26" s="119" t="s">
        <v>157</v>
      </c>
      <c r="E26" s="119">
        <v>94.60000000000007</v>
      </c>
      <c r="F26" s="119">
        <v>10.000000000000016</v>
      </c>
      <c r="G26" s="119">
        <v>1.5000000000000007</v>
      </c>
      <c r="H26" s="167">
        <v>568.015071850617</v>
      </c>
      <c r="I26" s="167">
        <v>0.0600438765169786</v>
      </c>
      <c r="J26" s="167">
        <v>0.00900658147754678</v>
      </c>
      <c r="K26" s="190" t="s">
        <v>106</v>
      </c>
    </row>
    <row r="27" ht="18" customHeight="1" x14ac:dyDescent="0.2">
      <c r="B27" s="122" t="s">
        <v>160</v>
      </c>
      <c r="C27" s="167">
        <v>247145.076676237</v>
      </c>
      <c r="D27" s="119" t="s">
        <v>157</v>
      </c>
      <c r="E27" s="119">
        <v>56.2870000000002</v>
      </c>
      <c r="F27" s="119">
        <v>4.967234635590806</v>
      </c>
      <c r="G27" s="119">
        <v>0.1</v>
      </c>
      <c r="H27" s="167">
        <v>13911.0549308754</v>
      </c>
      <c r="I27" s="167">
        <v>1.22762758488195</v>
      </c>
      <c r="J27" s="167">
        <v>0.0247145076676237</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9509.52293086826</v>
      </c>
      <c r="D30" s="119" t="s">
        <v>157</v>
      </c>
      <c r="E30" s="119">
        <v>96.38547034717256</v>
      </c>
      <c r="F30" s="119">
        <v>3.4224491032310733</v>
      </c>
      <c r="G30" s="119">
        <v>2.8842763961788145</v>
      </c>
      <c r="H30" s="167">
        <v>916.57984046896</v>
      </c>
      <c r="I30" s="167">
        <v>0.0325458582269054</v>
      </c>
      <c r="J30" s="167">
        <v>0.0274280925284245</v>
      </c>
      <c r="K30" s="190" t="s">
        <v>106</v>
      </c>
    </row>
    <row r="31" ht="18" customHeight="1" x14ac:dyDescent="0.2">
      <c r="B31" s="166" t="s">
        <v>240</v>
      </c>
      <c r="C31" s="125">
        <v>1291972.8138737066</v>
      </c>
      <c r="D31" s="125" t="s">
        <v>157</v>
      </c>
      <c r="E31" s="49"/>
      <c r="F31" s="49"/>
      <c r="G31" s="49"/>
      <c r="H31" s="119">
        <v>63660.766666881784</v>
      </c>
      <c r="I31" s="119">
        <v>148.28669200702623</v>
      </c>
      <c r="J31" s="119">
        <v>1.4083006629160524</v>
      </c>
      <c r="K31" s="186" t="s">
        <v>106</v>
      </c>
    </row>
    <row r="32" ht="18" customHeight="1" x14ac:dyDescent="0.2">
      <c r="B32" s="122" t="s">
        <v>158</v>
      </c>
      <c r="C32" s="119">
        <v>402164.4029649552</v>
      </c>
      <c r="D32" s="119" t="s">
        <v>157</v>
      </c>
      <c r="E32" s="119">
        <v>72.63162598177973</v>
      </c>
      <c r="F32" s="119">
        <v>10.28300223765122</v>
      </c>
      <c r="G32" s="119">
        <v>0.5452138359611292</v>
      </c>
      <c r="H32" s="119">
        <v>29209.854499336376</v>
      </c>
      <c r="I32" s="119">
        <v>4.135457455592301</v>
      </c>
      <c r="J32" s="119">
        <v>0.21926559682754052</v>
      </c>
      <c r="K32" s="186" t="s">
        <v>106</v>
      </c>
    </row>
    <row r="33" ht="18" customHeight="1" x14ac:dyDescent="0.2">
      <c r="B33" s="122" t="s">
        <v>159</v>
      </c>
      <c r="C33" s="119">
        <v>4107.22425296881</v>
      </c>
      <c r="D33" s="119" t="s">
        <v>157</v>
      </c>
      <c r="E33" s="119">
        <v>94.59999999999988</v>
      </c>
      <c r="F33" s="119">
        <v>299.99999999999926</v>
      </c>
      <c r="G33" s="119">
        <v>1.500000000000001</v>
      </c>
      <c r="H33" s="119">
        <v>388.543414330849</v>
      </c>
      <c r="I33" s="119">
        <v>1.23216727589064</v>
      </c>
      <c r="J33" s="119">
        <v>0.00616083637945322</v>
      </c>
      <c r="K33" s="186" t="s">
        <v>106</v>
      </c>
    </row>
    <row r="34" ht="18" customHeight="1" x14ac:dyDescent="0.2">
      <c r="B34" s="122" t="s">
        <v>160</v>
      </c>
      <c r="C34" s="119">
        <v>605079.9</v>
      </c>
      <c r="D34" s="119" t="s">
        <v>157</v>
      </c>
      <c r="E34" s="119">
        <v>56.287000000000006</v>
      </c>
      <c r="F34" s="119">
        <v>5</v>
      </c>
      <c r="G34" s="119">
        <v>0.09999999999999999</v>
      </c>
      <c r="H34" s="119">
        <v>34058.1323313</v>
      </c>
      <c r="I34" s="119">
        <v>3.0253995</v>
      </c>
      <c r="J34" s="119">
        <v>0.06050799</v>
      </c>
      <c r="K34" s="186" t="s">
        <v>106</v>
      </c>
    </row>
    <row r="35" ht="18" customHeight="1" x14ac:dyDescent="0.2">
      <c r="B35" s="122" t="s">
        <v>161</v>
      </c>
      <c r="C35" s="119">
        <v>58.4473555131076</v>
      </c>
      <c r="D35" s="119" t="s">
        <v>157</v>
      </c>
      <c r="E35" s="119">
        <v>72.48269622064005</v>
      </c>
      <c r="F35" s="119">
        <v>121.18778374583619</v>
      </c>
      <c r="G35" s="119">
        <v>2.033093291027667</v>
      </c>
      <c r="H35" s="119">
        <v>4.23642191455633</v>
      </c>
      <c r="I35" s="119">
        <v>0.00708310548043849</v>
      </c>
      <c r="J35" s="119">
        <v>0.000118828926372008</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280562.83930026944</v>
      </c>
      <c r="D37" s="119" t="s">
        <v>157</v>
      </c>
      <c r="E37" s="119">
        <v>96.79619864270438</v>
      </c>
      <c r="F37" s="119">
        <v>498.59270393379046</v>
      </c>
      <c r="G37" s="119">
        <v>3.9999859339233907</v>
      </c>
      <c r="H37" s="119">
        <v>27157.416324670026</v>
      </c>
      <c r="I37" s="119">
        <v>139.88658467006286</v>
      </c>
      <c r="J37" s="119">
        <v>1.1222474107826865</v>
      </c>
      <c r="K37" s="186" t="s">
        <v>106</v>
      </c>
    </row>
    <row r="38" ht="18" customHeight="1" x14ac:dyDescent="0.2">
      <c r="B38" s="175" t="s">
        <v>241</v>
      </c>
      <c r="C38" s="125">
        <v>1287732.1263173108</v>
      </c>
      <c r="D38" s="125" t="s">
        <v>157</v>
      </c>
      <c r="E38" s="49"/>
      <c r="F38" s="49"/>
      <c r="G38" s="49"/>
      <c r="H38" s="125">
        <v>63355.893755188954</v>
      </c>
      <c r="I38" s="125">
        <v>147.79361993122762</v>
      </c>
      <c r="J38" s="200">
        <v>1.3949464949390924</v>
      </c>
      <c r="K38" s="186" t="s">
        <v>106</v>
      </c>
    </row>
    <row r="39" ht="18" customHeight="1" x14ac:dyDescent="0.2">
      <c r="B39" s="122" t="s">
        <v>158</v>
      </c>
      <c r="C39" s="167">
        <v>398021.638705825</v>
      </c>
      <c r="D39" s="119" t="s">
        <v>157</v>
      </c>
      <c r="E39" s="119">
        <v>72.63227723888825</v>
      </c>
      <c r="F39" s="119">
        <v>9.18022627603818</v>
      </c>
      <c r="G39" s="119">
        <v>0.518022627603818</v>
      </c>
      <c r="H39" s="167">
        <v>28909.2180095581</v>
      </c>
      <c r="I39" s="167">
        <v>3.65392870607899</v>
      </c>
      <c r="J39" s="167">
        <v>0.206184215125569</v>
      </c>
      <c r="K39" s="190" t="s">
        <v>106</v>
      </c>
    </row>
    <row r="40" ht="18" customHeight="1" x14ac:dyDescent="0.2">
      <c r="B40" s="122" t="s">
        <v>159</v>
      </c>
      <c r="C40" s="167">
        <v>4107.22425296881</v>
      </c>
      <c r="D40" s="119" t="s">
        <v>157</v>
      </c>
      <c r="E40" s="119">
        <v>94.59999999999988</v>
      </c>
      <c r="F40" s="119">
        <v>299.99999999999926</v>
      </c>
      <c r="G40" s="119">
        <v>1.500000000000001</v>
      </c>
      <c r="H40" s="167">
        <v>388.543414330849</v>
      </c>
      <c r="I40" s="167">
        <v>1.23216727589064</v>
      </c>
      <c r="J40" s="167">
        <v>0.00616083637945322</v>
      </c>
      <c r="K40" s="190" t="s">
        <v>106</v>
      </c>
    </row>
    <row r="41" ht="18" customHeight="1" x14ac:dyDescent="0.2">
      <c r="B41" s="122" t="s">
        <v>160</v>
      </c>
      <c r="C41" s="167">
        <v>605079.9</v>
      </c>
      <c r="D41" s="119" t="s">
        <v>157</v>
      </c>
      <c r="E41" s="119">
        <v>56.287000000000006</v>
      </c>
      <c r="F41" s="119">
        <v>5</v>
      </c>
      <c r="G41" s="119">
        <v>0.09999999999999999</v>
      </c>
      <c r="H41" s="167">
        <v>34058.1323313</v>
      </c>
      <c r="I41" s="167">
        <v>3.0253995</v>
      </c>
      <c r="J41" s="167">
        <v>0.06050799</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280523.363358517</v>
      </c>
      <c r="D44" s="119" t="s">
        <v>157</v>
      </c>
      <c r="E44" s="119">
        <v>96.79980917210672</v>
      </c>
      <c r="F44" s="119">
        <v>498.6469674915618</v>
      </c>
      <c r="G44" s="119">
        <v>4.000000000000007</v>
      </c>
      <c r="H44" s="167">
        <v>27154.608041422</v>
      </c>
      <c r="I44" s="167">
        <v>139.882124449258</v>
      </c>
      <c r="J44" s="167">
        <v>1.12209345343407</v>
      </c>
      <c r="K44" s="190" t="s">
        <v>106</v>
      </c>
    </row>
    <row r="45" ht="18" customHeight="1" x14ac:dyDescent="0.2">
      <c r="B45" s="175" t="s">
        <v>242</v>
      </c>
      <c r="C45" s="125">
        <v>4240.687556395714</v>
      </c>
      <c r="D45" s="125" t="s">
        <v>157</v>
      </c>
      <c r="E45" s="49"/>
      <c r="F45" s="49"/>
      <c r="G45" s="49"/>
      <c r="H45" s="125">
        <v>304.8729116928323</v>
      </c>
      <c r="I45" s="125">
        <v>0.4930720757986194</v>
      </c>
      <c r="J45" s="200">
        <v>0.01335416797696006</v>
      </c>
      <c r="K45" s="201"/>
    </row>
    <row r="46" ht="18" customHeight="1" x14ac:dyDescent="0.2">
      <c r="B46" s="122" t="s">
        <v>158</v>
      </c>
      <c r="C46" s="167">
        <v>4142.76425913016</v>
      </c>
      <c r="D46" s="119" t="s">
        <v>157</v>
      </c>
      <c r="E46" s="119">
        <v>72.56905558063288</v>
      </c>
      <c r="F46" s="119">
        <v>116.23368345231782</v>
      </c>
      <c r="G46" s="119">
        <v>3.1576456886586506</v>
      </c>
      <c r="H46" s="167">
        <v>300.636489778276</v>
      </c>
      <c r="I46" s="167">
        <v>0.481528749513311</v>
      </c>
      <c r="J46" s="167">
        <v>0.0130813817019715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58.4473555131076</v>
      </c>
      <c r="D49" s="119" t="s">
        <v>157</v>
      </c>
      <c r="E49" s="119">
        <v>72.48269622064005</v>
      </c>
      <c r="F49" s="119">
        <v>121.18778374583619</v>
      </c>
      <c r="G49" s="119">
        <v>2.033093291027667</v>
      </c>
      <c r="H49" s="167">
        <v>4.23642191455633</v>
      </c>
      <c r="I49" s="167">
        <v>0.00708310548043849</v>
      </c>
      <c r="J49" s="167">
        <v>0.000118828926372008</v>
      </c>
      <c r="K49" s="201"/>
    </row>
    <row r="50" ht="18" customHeight="1" x14ac:dyDescent="0.2">
      <c r="B50" s="122" t="s">
        <v>238</v>
      </c>
      <c r="C50" s="167">
        <v>39.4759417524457</v>
      </c>
      <c r="D50" s="119" t="s">
        <v>157</v>
      </c>
      <c r="E50" s="119">
        <v>71.13910709551863</v>
      </c>
      <c r="F50" s="119">
        <v>112.98579861222868</v>
      </c>
      <c r="G50" s="119">
        <v>3.9000297847742593</v>
      </c>
      <c r="H50" s="167">
        <v>2.80828324802369</v>
      </c>
      <c r="I50" s="167">
        <v>0.0044602208048699</v>
      </c>
      <c r="J50" s="167">
        <v>0.000153957348616552</v>
      </c>
      <c r="K50" s="201"/>
    </row>
    <row r="51" ht="18" customHeight="1" x14ac:dyDescent="0.2">
      <c r="B51" s="191" t="s">
        <v>243</v>
      </c>
      <c r="C51" s="125">
        <v>168849.62781972383</v>
      </c>
      <c r="D51" s="125" t="s">
        <v>157</v>
      </c>
      <c r="E51" s="49"/>
      <c r="F51" s="49"/>
      <c r="G51" s="49"/>
      <c r="H51" s="119">
        <v>11947.51628926283</v>
      </c>
      <c r="I51" s="119">
        <v>0.7707358917666117</v>
      </c>
      <c r="J51" s="119">
        <v>3.40210364454941</v>
      </c>
      <c r="K51" s="186" t="s">
        <v>106</v>
      </c>
    </row>
    <row r="52" ht="18" customHeight="1" x14ac:dyDescent="0.2">
      <c r="B52" s="122" t="s">
        <v>158</v>
      </c>
      <c r="C52" s="119">
        <v>153274.5606350988</v>
      </c>
      <c r="D52" s="119" t="s">
        <v>157</v>
      </c>
      <c r="E52" s="119">
        <v>73.42731264692895</v>
      </c>
      <c r="F52" s="119">
        <v>4.521662981799222</v>
      </c>
      <c r="G52" s="119">
        <v>22.089627733625868</v>
      </c>
      <c r="H52" s="119">
        <v>11254.53908457407</v>
      </c>
      <c r="I52" s="119">
        <v>0.6930559068752665</v>
      </c>
      <c r="J52" s="119">
        <v>3.385777985464398</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12278.7</v>
      </c>
      <c r="D54" s="119" t="s">
        <v>157</v>
      </c>
      <c r="E54" s="119">
        <v>56.28699999999999</v>
      </c>
      <c r="F54" s="119">
        <v>5</v>
      </c>
      <c r="G54" s="119">
        <v>0.1</v>
      </c>
      <c r="H54" s="119">
        <v>691.1311869</v>
      </c>
      <c r="I54" s="119">
        <v>0.0613935</v>
      </c>
      <c r="J54" s="119">
        <v>0.00122787</v>
      </c>
      <c r="K54" s="186" t="s">
        <v>106</v>
      </c>
    </row>
    <row r="55" ht="18" customHeight="1" x14ac:dyDescent="0.2">
      <c r="B55" s="122" t="s">
        <v>161</v>
      </c>
      <c r="C55" s="119">
        <v>25.46998188768631</v>
      </c>
      <c r="D55" s="119" t="s">
        <v>157</v>
      </c>
      <c r="E55" s="119">
        <v>72.47817438197383</v>
      </c>
      <c r="F55" s="119">
        <v>101.35423822045537</v>
      </c>
      <c r="G55" s="119">
        <v>1.0196725333834395</v>
      </c>
      <c r="H55" s="119">
        <v>1.846017788761443</v>
      </c>
      <c r="I55" s="119">
        <v>0.002581490611715242</v>
      </c>
      <c r="J55" s="119">
        <v>0.00002597104095664742</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3270.8972027373015</v>
      </c>
      <c r="D57" s="119" t="s">
        <v>157</v>
      </c>
      <c r="E57" s="119">
        <v>111.77499415653938</v>
      </c>
      <c r="F57" s="119">
        <v>4.1899801278257245</v>
      </c>
      <c r="G57" s="119">
        <v>4.607854392807718</v>
      </c>
      <c r="H57" s="119">
        <v>365.6045157226029</v>
      </c>
      <c r="I57" s="119">
        <v>0.013704994279630043</v>
      </c>
      <c r="J57" s="119">
        <v>0.01507181804405555</v>
      </c>
      <c r="K57" s="186" t="s">
        <v>106</v>
      </c>
    </row>
    <row r="58" ht="18" customHeight="1" x14ac:dyDescent="0.2">
      <c r="B58" s="202" t="s">
        <v>244</v>
      </c>
      <c r="C58" s="119">
        <v>32013.75908707143</v>
      </c>
      <c r="D58" s="119" t="s">
        <v>157</v>
      </c>
      <c r="E58" s="49"/>
      <c r="F58" s="49"/>
      <c r="G58" s="49"/>
      <c r="H58" s="119">
        <v>1754.7114420359999</v>
      </c>
      <c r="I58" s="119">
        <v>0.1638415928</v>
      </c>
      <c r="J58" s="119">
        <v>0.018731935856</v>
      </c>
      <c r="K58" s="186" t="s">
        <v>106</v>
      </c>
    </row>
    <row r="59" ht="18" customHeight="1" x14ac:dyDescent="0.2">
      <c r="B59" s="122" t="s">
        <v>158</v>
      </c>
      <c r="C59" s="167">
        <v>16477.65856</v>
      </c>
      <c r="D59" s="119" t="s">
        <v>157</v>
      </c>
      <c r="E59" s="177">
        <v>64.54680750078609</v>
      </c>
      <c r="F59" s="177">
        <v>5.485505872747008</v>
      </c>
      <c r="G59" s="177">
        <v>0.14855058727470075</v>
      </c>
      <c r="H59" s="167">
        <v>1063.580255136</v>
      </c>
      <c r="I59" s="167">
        <v>0.0903882928</v>
      </c>
      <c r="J59" s="167">
        <v>0.002447765856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12278.7</v>
      </c>
      <c r="D61" s="119" t="s">
        <v>157</v>
      </c>
      <c r="E61" s="177">
        <v>56.28699999999999</v>
      </c>
      <c r="F61" s="177">
        <v>5</v>
      </c>
      <c r="G61" s="177">
        <v>0.1</v>
      </c>
      <c r="H61" s="167">
        <v>691.1311869</v>
      </c>
      <c r="I61" s="167">
        <v>0.0613935</v>
      </c>
      <c r="J61" s="167">
        <v>0.00122787</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3257.40052707143</v>
      </c>
      <c r="D64" s="119" t="s">
        <v>157</v>
      </c>
      <c r="E64" s="177">
        <v>111.94240632446548</v>
      </c>
      <c r="F64" s="177">
        <v>3.7022772912861224</v>
      </c>
      <c r="G64" s="177">
        <v>4.6221825884999115</v>
      </c>
      <c r="H64" s="167">
        <v>364.641253362958</v>
      </c>
      <c r="I64" s="167">
        <v>0.0120598</v>
      </c>
      <c r="J64" s="167">
        <v>0.0150563</v>
      </c>
      <c r="K64" s="190" t="s">
        <v>106</v>
      </c>
    </row>
    <row r="65" ht="18" customHeight="1" x14ac:dyDescent="0.2">
      <c r="B65" s="202" t="s">
        <v>245</v>
      </c>
      <c r="C65" s="119">
        <v>118070.74022989007</v>
      </c>
      <c r="D65" s="119" t="s">
        <v>157</v>
      </c>
      <c r="E65" s="49"/>
      <c r="F65" s="49"/>
      <c r="G65" s="49"/>
      <c r="H65" s="119">
        <v>8795.990784166137</v>
      </c>
      <c r="I65" s="119">
        <v>0.476719218106691</v>
      </c>
      <c r="J65" s="119">
        <v>3.3459594620833033</v>
      </c>
      <c r="K65" s="201"/>
    </row>
    <row r="66" ht="18" customHeight="1" x14ac:dyDescent="0.2">
      <c r="B66" s="122" t="s">
        <v>200</v>
      </c>
      <c r="C66" s="167">
        <v>1073.70357434832</v>
      </c>
      <c r="D66" s="119" t="s">
        <v>157</v>
      </c>
      <c r="E66" s="119">
        <v>72.47706034873188</v>
      </c>
      <c r="F66" s="119">
        <v>160.01307784754684</v>
      </c>
      <c r="G66" s="119">
        <v>0.5324041811846694</v>
      </c>
      <c r="H66" s="167">
        <v>77.8188787546923</v>
      </c>
      <c r="I66" s="167">
        <v>0.171806613627387</v>
      </c>
      <c r="J66" s="167">
        <v>0.00057164427233597</v>
      </c>
      <c r="K66" s="201"/>
    </row>
    <row r="67" ht="18" customHeight="1" x14ac:dyDescent="0.2">
      <c r="B67" s="122" t="s">
        <v>201</v>
      </c>
      <c r="C67" s="167">
        <v>116971.119560888</v>
      </c>
      <c r="D67" s="119" t="s">
        <v>157</v>
      </c>
      <c r="E67" s="119">
        <v>74.52288666904252</v>
      </c>
      <c r="F67" s="119">
        <v>2.5712802572461477</v>
      </c>
      <c r="G67" s="119">
        <v>28.600000000000115</v>
      </c>
      <c r="H67" s="167">
        <v>8717.02548658708</v>
      </c>
      <c r="I67" s="167">
        <v>0.30076553039489</v>
      </c>
      <c r="J67" s="167">
        <v>3.34537401944141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10.0994163587281</v>
      </c>
      <c r="D72" s="119" t="s">
        <v>157</v>
      </c>
      <c r="E72" s="119">
        <v>71.37034211177101</v>
      </c>
      <c r="F72" s="119">
        <v>160.0130778475481</v>
      </c>
      <c r="G72" s="119">
        <v>0.5324041811846715</v>
      </c>
      <c r="H72" s="167">
        <v>0.720798800651641</v>
      </c>
      <c r="I72" s="167">
        <v>0.00161603869602396</v>
      </c>
      <c r="J72" s="167">
        <v>0.00000537697149691171</v>
      </c>
      <c r="K72" s="201"/>
    </row>
    <row r="73" ht="18" customHeight="1" x14ac:dyDescent="0.2">
      <c r="B73" s="122" t="s">
        <v>247</v>
      </c>
      <c r="C73" s="119">
        <v>15.8176782950294</v>
      </c>
      <c r="D73" s="119" t="s">
        <v>157</v>
      </c>
      <c r="E73" s="49"/>
      <c r="F73" s="49"/>
      <c r="G73" s="49"/>
      <c r="H73" s="119">
        <v>1.14641882436567</v>
      </c>
      <c r="I73" s="119">
        <v>0.00253103538838999</v>
      </c>
      <c r="J73" s="119">
        <v>0.00000842139806090762</v>
      </c>
      <c r="K73" s="201"/>
    </row>
    <row r="74" ht="18" customHeight="1" x14ac:dyDescent="0.2">
      <c r="B74" s="203" t="s">
        <v>248</v>
      </c>
      <c r="C74" s="167">
        <v>15.8176782950294</v>
      </c>
      <c r="D74" s="119" t="s">
        <v>157</v>
      </c>
      <c r="E74" s="177">
        <v>72.47706034873174</v>
      </c>
      <c r="F74" s="177">
        <v>160.01307784754673</v>
      </c>
      <c r="G74" s="177">
        <v>0.5324041811846678</v>
      </c>
      <c r="H74" s="167">
        <v>1.14641882436567</v>
      </c>
      <c r="I74" s="167">
        <v>0.00253103538838999</v>
      </c>
      <c r="J74" s="167">
        <v>0.00000842139806090762</v>
      </c>
      <c r="K74" s="201"/>
    </row>
    <row r="75" ht="18" customHeight="1" x14ac:dyDescent="0.2">
      <c r="B75" s="202" t="s">
        <v>249</v>
      </c>
      <c r="C75" s="119">
        <v>18765.128502762313</v>
      </c>
      <c r="D75" s="119" t="s">
        <v>157</v>
      </c>
      <c r="E75" s="49"/>
      <c r="F75" s="49"/>
      <c r="G75" s="49"/>
      <c r="H75" s="119">
        <v>1396.8140630606933</v>
      </c>
      <c r="I75" s="119">
        <v>0.13017508085992086</v>
      </c>
      <c r="J75" s="119">
        <v>0.03741224661010662</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18091.8974846916</v>
      </c>
      <c r="D77" s="119" t="s">
        <v>157</v>
      </c>
      <c r="E77" s="119">
        <v>74.52288666904211</v>
      </c>
      <c r="F77" s="119">
        <v>6.999999999999989</v>
      </c>
      <c r="G77" s="119">
        <v>2</v>
      </c>
      <c r="H77" s="167">
        <v>1348.2604258796</v>
      </c>
      <c r="I77" s="167">
        <v>0.126643282392841</v>
      </c>
      <c r="J77" s="167">
        <v>0.0361837949693832</v>
      </c>
      <c r="K77" s="201"/>
    </row>
    <row r="78" ht="18" customHeight="1" x14ac:dyDescent="0.2">
      <c r="B78" s="122" t="s">
        <v>200</v>
      </c>
      <c r="C78" s="167">
        <v>655.198106500093</v>
      </c>
      <c r="D78" s="119" t="s">
        <v>157</v>
      </c>
      <c r="E78" s="119">
        <v>72.47999999999993</v>
      </c>
      <c r="F78" s="119">
        <v>5.22727272727273</v>
      </c>
      <c r="G78" s="119">
        <v>1.8181818181818126</v>
      </c>
      <c r="H78" s="167">
        <v>47.4887587591267</v>
      </c>
      <c r="I78" s="167">
        <v>0.00342489919306867</v>
      </c>
      <c r="J78" s="167">
        <v>0.00119126928454562</v>
      </c>
      <c r="K78" s="201"/>
    </row>
    <row r="79" ht="18" customHeight="1" x14ac:dyDescent="0.2">
      <c r="B79" s="122" t="s">
        <v>224</v>
      </c>
      <c r="C79" s="119">
        <v>4.98334867081545</v>
      </c>
      <c r="D79" s="119" t="s">
        <v>157</v>
      </c>
      <c r="E79" s="49"/>
      <c r="F79" s="49"/>
      <c r="G79" s="49"/>
      <c r="H79" s="119">
        <v>0.365279457570772</v>
      </c>
      <c r="I79" s="119">
        <v>0.0000272884670798427</v>
      </c>
      <c r="J79" s="119">
        <v>0.00000949164072342355</v>
      </c>
      <c r="K79" s="201"/>
    </row>
    <row r="80" ht="18" customHeight="1" x14ac:dyDescent="0.2">
      <c r="B80" s="203" t="s">
        <v>250</v>
      </c>
      <c r="C80" s="167">
        <v>4.98334867081545</v>
      </c>
      <c r="D80" s="119" t="s">
        <v>157</v>
      </c>
      <c r="E80" s="177">
        <v>73.29999999999991</v>
      </c>
      <c r="F80" s="177">
        <v>5.475929717632492</v>
      </c>
      <c r="G80" s="177">
        <v>1.9046712061330413</v>
      </c>
      <c r="H80" s="167">
        <v>0.365279457570772</v>
      </c>
      <c r="I80" s="167">
        <v>0.0000272884670798427</v>
      </c>
      <c r="J80" s="167">
        <v>0.00000949164072342355</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3.39725930714354</v>
      </c>
      <c r="D82" s="119" t="s">
        <v>157</v>
      </c>
      <c r="E82" s="119">
        <v>71.37034211177054</v>
      </c>
      <c r="F82" s="119">
        <v>8.5820895522388</v>
      </c>
      <c r="G82" s="119">
        <v>2.985074626865662</v>
      </c>
      <c r="H82" s="167">
        <v>0.242463558993231</v>
      </c>
      <c r="I82" s="167">
        <v>0.0000291555836060826</v>
      </c>
      <c r="J82" s="167">
        <v>0.0000101410725586374</v>
      </c>
      <c r="K82" s="201"/>
    </row>
    <row r="83" ht="18" customHeight="1" x14ac:dyDescent="0.2">
      <c r="B83" s="122" t="s">
        <v>247</v>
      </c>
      <c r="C83" s="119">
        <v>9.65230359265691</v>
      </c>
      <c r="D83" s="119" t="s">
        <v>157</v>
      </c>
      <c r="E83" s="49"/>
      <c r="F83" s="49"/>
      <c r="G83" s="49"/>
      <c r="H83" s="119">
        <v>0.699598964395773</v>
      </c>
      <c r="I83" s="119">
        <v>0.000050455223325252</v>
      </c>
      <c r="J83" s="119">
        <v>0.0000175496428957398</v>
      </c>
      <c r="K83" s="201"/>
    </row>
    <row r="84" ht="18" customHeight="1" x14ac:dyDescent="0.25">
      <c r="B84" s="204" t="s">
        <v>251</v>
      </c>
      <c r="C84" s="205">
        <v>9.65230359265691</v>
      </c>
      <c r="D84" s="128" t="s">
        <v>157</v>
      </c>
      <c r="E84" s="206">
        <v>72.48000000000002</v>
      </c>
      <c r="F84" s="206">
        <v>5.227272727272724</v>
      </c>
      <c r="G84" s="206">
        <v>1.8181818181818141</v>
      </c>
      <c r="H84" s="205">
        <v>0.699598964395773</v>
      </c>
      <c r="I84" s="205">
        <v>0.000050455223325252</v>
      </c>
      <c r="J84" s="205">
        <v>0.0000175496428957398</v>
      </c>
      <c r="K84" s="207"/>
    </row>
    <row r="85" ht="18" customHeight="1" x14ac:dyDescent="0.2">
      <c r="B85" s="208" t="s">
        <v>252</v>
      </c>
      <c r="C85" s="196">
        <v>35526.02556317593</v>
      </c>
      <c r="D85" s="196" t="s">
        <v>157</v>
      </c>
      <c r="E85" s="197"/>
      <c r="F85" s="197"/>
      <c r="G85" s="197"/>
      <c r="H85" s="196">
        <v>2625.9476602555364</v>
      </c>
      <c r="I85" s="196">
        <v>0.16252204473695622</v>
      </c>
      <c r="J85" s="198">
        <v>0.051004295829379875</v>
      </c>
      <c r="K85" s="209" t="s">
        <v>106</v>
      </c>
    </row>
    <row r="86" ht="18" customHeight="1" x14ac:dyDescent="0.2">
      <c r="B86" s="122" t="s">
        <v>158</v>
      </c>
      <c r="C86" s="196">
        <v>35519.78724588</v>
      </c>
      <c r="D86" s="119" t="s">
        <v>157</v>
      </c>
      <c r="E86" s="119">
        <v>73.92132884490844</v>
      </c>
      <c r="F86" s="119">
        <v>4.572224109350616</v>
      </c>
      <c r="G86" s="119">
        <v>1.435646567141873</v>
      </c>
      <c r="H86" s="119">
        <v>2625.66987350388</v>
      </c>
      <c r="I86" s="119">
        <v>0.162404427604617</v>
      </c>
      <c r="J86" s="119">
        <v>0.0509938606251573</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3.8327541199921</v>
      </c>
      <c r="D89" s="119" t="s">
        <v>157</v>
      </c>
      <c r="E89" s="119">
        <v>72.47706034873184</v>
      </c>
      <c r="F89" s="119">
        <v>15.113636363636367</v>
      </c>
      <c r="G89" s="119">
        <v>1.340909090909091</v>
      </c>
      <c r="H89" s="119">
        <v>0.277786751656518</v>
      </c>
      <c r="I89" s="119">
        <v>0.0000579268520407897</v>
      </c>
      <c r="J89" s="119">
        <v>0.00000513937484271668</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2.40556317593672</v>
      </c>
      <c r="D91" s="119" t="s">
        <v>157</v>
      </c>
      <c r="E91" s="119">
        <v>71.37034211177055</v>
      </c>
      <c r="F91" s="119">
        <v>24.81343283582085</v>
      </c>
      <c r="G91" s="119">
        <v>2.2014925373134284</v>
      </c>
      <c r="H91" s="119">
        <v>0.171685866838081</v>
      </c>
      <c r="I91" s="119">
        <v>0.0000596902802984297</v>
      </c>
      <c r="J91" s="119">
        <v>0.00000529582937986068</v>
      </c>
      <c r="K91" s="186" t="s">
        <v>106</v>
      </c>
    </row>
    <row r="92" ht="18" customHeight="1" x14ac:dyDescent="0.2">
      <c r="B92" s="210" t="s">
        <v>254</v>
      </c>
      <c r="C92" s="125">
        <v>35526.02556317593</v>
      </c>
      <c r="D92" s="125" t="s">
        <v>157</v>
      </c>
      <c r="E92" s="49"/>
      <c r="F92" s="49"/>
      <c r="G92" s="49"/>
      <c r="H92" s="125">
        <v>2625.9476602555364</v>
      </c>
      <c r="I92" s="125">
        <v>0.16252204473695622</v>
      </c>
      <c r="J92" s="200">
        <v>0.051004295829379875</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71283.7888462086</v>
      </c>
      <c r="D96" s="119" t="s">
        <v>157</v>
      </c>
      <c r="E96" s="119">
        <v>109.63358792104813</v>
      </c>
      <c r="F96" s="119">
        <v>0.02149898887765421</v>
      </c>
      <c r="G96" s="119">
        <v>10.600711774800065</v>
      </c>
      <c r="H96" s="167">
        <v>7815.09753181624</v>
      </c>
      <c r="I96" s="167">
        <v>0.00153252938356169</v>
      </c>
      <c r="J96" s="167">
        <v>0.755658899774365</v>
      </c>
      <c r="K96" s="190" t="s">
        <v>106</v>
      </c>
    </row>
    <row r="97" ht="18" customHeight="1" x14ac:dyDescent="0.2" s="103" customFormat="1">
      <c r="B97" s="220" t="s">
        <v>258</v>
      </c>
      <c r="C97" s="221">
        <v>43223.1962966484</v>
      </c>
      <c r="D97" s="128" t="s">
        <v>157</v>
      </c>
      <c r="E97" s="128">
        <v>109.65129342774628</v>
      </c>
      <c r="F97" s="128">
        <v>0.02149898887765424</v>
      </c>
      <c r="G97" s="128">
        <v>10.600711774800082</v>
      </c>
      <c r="H97" s="205">
        <v>4739.47938000887</v>
      </c>
      <c r="I97" s="205">
        <v>0.00092925501643831</v>
      </c>
      <c r="J97" s="205">
        <v>0.458196645926376</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1079</v>
      </c>
      <c r="G11" s="265">
        <v>84933.684</v>
      </c>
      <c r="H11" s="265" t="s">
        <v>106</v>
      </c>
      <c r="I11" s="197"/>
      <c r="J11" s="265">
        <v>-333</v>
      </c>
      <c r="K11" s="124">
        <v>86345.684</v>
      </c>
      <c r="L11" s="265">
        <v>42.781</v>
      </c>
      <c r="M11" s="266" t="s">
        <v>157</v>
      </c>
      <c r="N11" s="124">
        <v>3693954.7072039996</v>
      </c>
      <c r="O11" s="265">
        <v>19.990909091</v>
      </c>
      <c r="P11" s="124">
        <v>73845.51273798668</v>
      </c>
      <c r="Q11" s="124" t="s">
        <v>106</v>
      </c>
      <c r="R11" s="124">
        <v>73845.51273798668</v>
      </c>
      <c r="S11" s="265">
        <v>1</v>
      </c>
      <c r="T11" s="199">
        <v>270766.8800392845</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148</v>
      </c>
      <c r="G13" s="265" t="s">
        <v>106</v>
      </c>
      <c r="H13" s="265" t="s">
        <v>106</v>
      </c>
      <c r="I13" s="197"/>
      <c r="J13" s="265">
        <v>-2</v>
      </c>
      <c r="K13" s="124">
        <v>150</v>
      </c>
      <c r="L13" s="265">
        <v>42.002</v>
      </c>
      <c r="M13" s="269" t="s">
        <v>157</v>
      </c>
      <c r="N13" s="124">
        <v>6300.3</v>
      </c>
      <c r="O13" s="265">
        <v>15.351</v>
      </c>
      <c r="P13" s="124">
        <v>96.71590530000002</v>
      </c>
      <c r="Q13" s="124" t="s">
        <v>106</v>
      </c>
      <c r="R13" s="124">
        <v>96.71590530000002</v>
      </c>
      <c r="S13" s="265">
        <v>1</v>
      </c>
      <c r="T13" s="199">
        <v>354.62498610000006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1255</v>
      </c>
      <c r="H15" s="265">
        <v>7711</v>
      </c>
      <c r="I15" s="265" t="s">
        <v>106</v>
      </c>
      <c r="J15" s="265">
        <v>329</v>
      </c>
      <c r="K15" s="124">
        <v>-6785</v>
      </c>
      <c r="L15" s="265">
        <v>43.999</v>
      </c>
      <c r="M15" s="269" t="s">
        <v>157</v>
      </c>
      <c r="N15" s="124">
        <v>-298533.215</v>
      </c>
      <c r="O15" s="265">
        <v>19.766471004</v>
      </c>
      <c r="P15" s="124">
        <v>-5900.948138028399</v>
      </c>
      <c r="Q15" s="124" t="s">
        <v>106</v>
      </c>
      <c r="R15" s="124">
        <v>-5900.948138028399</v>
      </c>
      <c r="S15" s="265">
        <v>1</v>
      </c>
      <c r="T15" s="199">
        <v>-21636.80983943746</v>
      </c>
    </row>
    <row r="16" ht="18" customHeight="1" x14ac:dyDescent="0.2">
      <c r="B16" s="267"/>
      <c r="C16" s="268"/>
      <c r="D16" s="273" t="s">
        <v>197</v>
      </c>
      <c r="E16" s="264"/>
      <c r="F16" s="197"/>
      <c r="G16" s="265">
        <v>2952</v>
      </c>
      <c r="H16" s="265">
        <v>1253</v>
      </c>
      <c r="I16" s="265">
        <v>5188.2100758</v>
      </c>
      <c r="J16" s="265">
        <v>-15</v>
      </c>
      <c r="K16" s="124">
        <v>-3474.2100757999997</v>
      </c>
      <c r="L16" s="265">
        <v>42.998</v>
      </c>
      <c r="M16" s="269" t="s">
        <v>157</v>
      </c>
      <c r="N16" s="124">
        <v>-149384.0848392484</v>
      </c>
      <c r="O16" s="265">
        <v>20.043215541</v>
      </c>
      <c r="P16" s="124">
        <v>-2994.1374108280856</v>
      </c>
      <c r="Q16" s="124" t="s">
        <v>106</v>
      </c>
      <c r="R16" s="124">
        <v>-2994.1374108280856</v>
      </c>
      <c r="S16" s="265">
        <v>1</v>
      </c>
      <c r="T16" s="199">
        <v>-10978.50383970298</v>
      </c>
    </row>
    <row r="17" ht="18" customHeight="1" x14ac:dyDescent="0.2">
      <c r="B17" s="267"/>
      <c r="C17" s="268"/>
      <c r="D17" s="273" t="s">
        <v>311</v>
      </c>
      <c r="E17" s="264"/>
      <c r="F17" s="197"/>
      <c r="G17" s="265">
        <v>246</v>
      </c>
      <c r="H17" s="265">
        <v>34</v>
      </c>
      <c r="I17" s="265" t="s">
        <v>106</v>
      </c>
      <c r="J17" s="265">
        <v>4</v>
      </c>
      <c r="K17" s="124">
        <v>208</v>
      </c>
      <c r="L17" s="265">
        <v>42.998</v>
      </c>
      <c r="M17" s="269" t="s">
        <v>157</v>
      </c>
      <c r="N17" s="124">
        <v>8943.583999999999</v>
      </c>
      <c r="O17" s="265">
        <v>20.043215541</v>
      </c>
      <c r="P17" s="124">
        <v>179.25818182103893</v>
      </c>
      <c r="Q17" s="124" t="s">
        <v>106</v>
      </c>
      <c r="R17" s="124">
        <v>179.25818182103893</v>
      </c>
      <c r="S17" s="265">
        <v>1</v>
      </c>
      <c r="T17" s="199">
        <v>657.2800000104761</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19830</v>
      </c>
      <c r="H19" s="265">
        <v>3642</v>
      </c>
      <c r="I19" s="265">
        <v>216.41197516</v>
      </c>
      <c r="J19" s="265">
        <v>787</v>
      </c>
      <c r="K19" s="124">
        <v>15184.58802484</v>
      </c>
      <c r="L19" s="265">
        <v>42.601</v>
      </c>
      <c r="M19" s="269" t="s">
        <v>157</v>
      </c>
      <c r="N19" s="124">
        <v>646878.6344462088</v>
      </c>
      <c r="O19" s="265">
        <v>20.324423637</v>
      </c>
      <c r="P19" s="124">
        <v>13147.435408208808</v>
      </c>
      <c r="Q19" s="124">
        <v>1663.2801218</v>
      </c>
      <c r="R19" s="124">
        <v>11484.155286408808</v>
      </c>
      <c r="S19" s="265">
        <v>1</v>
      </c>
      <c r="T19" s="199">
        <v>42108.56938349896</v>
      </c>
    </row>
    <row r="20" ht="18" customHeight="1" x14ac:dyDescent="0.2">
      <c r="B20" s="267"/>
      <c r="C20" s="268"/>
      <c r="D20" s="273" t="s">
        <v>222</v>
      </c>
      <c r="E20" s="264"/>
      <c r="F20" s="197"/>
      <c r="G20" s="265">
        <v>3860</v>
      </c>
      <c r="H20" s="265">
        <v>7914</v>
      </c>
      <c r="I20" s="265">
        <v>2299.3037368</v>
      </c>
      <c r="J20" s="265">
        <v>42</v>
      </c>
      <c r="K20" s="124">
        <v>-6395.3037368000005</v>
      </c>
      <c r="L20" s="265">
        <v>40.001</v>
      </c>
      <c r="M20" s="269" t="s">
        <v>157</v>
      </c>
      <c r="N20" s="124">
        <v>-255818.5447757368</v>
      </c>
      <c r="O20" s="265">
        <v>21.272727273</v>
      </c>
      <c r="P20" s="124">
        <v>-5441.958134389988</v>
      </c>
      <c r="Q20" s="124" t="s">
        <v>106</v>
      </c>
      <c r="R20" s="124">
        <v>-5441.958134389988</v>
      </c>
      <c r="S20" s="265">
        <v>1</v>
      </c>
      <c r="T20" s="199">
        <v>-19953.84649276329</v>
      </c>
    </row>
    <row r="21" ht="18" customHeight="1" x14ac:dyDescent="0.2">
      <c r="B21" s="267"/>
      <c r="C21" s="268"/>
      <c r="D21" s="273" t="s">
        <v>202</v>
      </c>
      <c r="E21" s="264"/>
      <c r="F21" s="197"/>
      <c r="G21" s="265">
        <v>2237</v>
      </c>
      <c r="H21" s="265">
        <v>1668</v>
      </c>
      <c r="I21" s="197"/>
      <c r="J21" s="265">
        <v>10</v>
      </c>
      <c r="K21" s="124">
        <v>559</v>
      </c>
      <c r="L21" s="265">
        <v>46</v>
      </c>
      <c r="M21" s="269" t="s">
        <v>157</v>
      </c>
      <c r="N21" s="124">
        <v>25714</v>
      </c>
      <c r="O21" s="265">
        <v>17.209090909</v>
      </c>
      <c r="P21" s="124">
        <v>442.514563634026</v>
      </c>
      <c r="Q21" s="124">
        <v>671.29221818</v>
      </c>
      <c r="R21" s="124">
        <v>-228.77765454597397</v>
      </c>
      <c r="S21" s="265">
        <v>1</v>
      </c>
      <c r="T21" s="199">
        <v>-838.8514000019045</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67.290759382</v>
      </c>
      <c r="R22" s="124">
        <v>-67.290759382</v>
      </c>
      <c r="S22" s="265">
        <v>1</v>
      </c>
      <c r="T22" s="199">
        <v>-246.73278440066667</v>
      </c>
    </row>
    <row r="23" ht="18" customHeight="1" x14ac:dyDescent="0.2">
      <c r="B23" s="267"/>
      <c r="C23" s="268"/>
      <c r="D23" s="273" t="s">
        <v>314</v>
      </c>
      <c r="E23" s="264"/>
      <c r="F23" s="197"/>
      <c r="G23" s="265">
        <v>2886</v>
      </c>
      <c r="H23" s="265">
        <v>1455</v>
      </c>
      <c r="I23" s="197"/>
      <c r="J23" s="265">
        <v>-17</v>
      </c>
      <c r="K23" s="124">
        <v>1448</v>
      </c>
      <c r="L23" s="265">
        <v>43.999</v>
      </c>
      <c r="M23" s="269" t="s">
        <v>157</v>
      </c>
      <c r="N23" s="124">
        <v>63710.552</v>
      </c>
      <c r="O23" s="265">
        <v>19.990909091</v>
      </c>
      <c r="P23" s="124">
        <v>1273.6318531694283</v>
      </c>
      <c r="Q23" s="124">
        <v>6803.5513703</v>
      </c>
      <c r="R23" s="124">
        <v>-5529.919517130571</v>
      </c>
      <c r="S23" s="265">
        <v>1</v>
      </c>
      <c r="T23" s="199">
        <v>-20276.37156281209</v>
      </c>
    </row>
    <row r="24" ht="18" customHeight="1" x14ac:dyDescent="0.2">
      <c r="B24" s="267"/>
      <c r="C24" s="268"/>
      <c r="D24" s="273" t="s">
        <v>315</v>
      </c>
      <c r="E24" s="264"/>
      <c r="F24" s="197"/>
      <c r="G24" s="265">
        <v>735</v>
      </c>
      <c r="H24" s="265">
        <v>982</v>
      </c>
      <c r="I24" s="197"/>
      <c r="J24" s="265">
        <v>11</v>
      </c>
      <c r="K24" s="124">
        <v>-258</v>
      </c>
      <c r="L24" s="265">
        <v>39</v>
      </c>
      <c r="M24" s="269" t="s">
        <v>157</v>
      </c>
      <c r="N24" s="124">
        <v>-10062</v>
      </c>
      <c r="O24" s="265">
        <v>24.70095348</v>
      </c>
      <c r="P24" s="124">
        <v>-248.54099391576</v>
      </c>
      <c r="Q24" s="124">
        <v>3224.2895607</v>
      </c>
      <c r="R24" s="124">
        <v>-3472.83055461576</v>
      </c>
      <c r="S24" s="265">
        <v>1</v>
      </c>
      <c r="T24" s="199">
        <v>-12733.712033591119</v>
      </c>
    </row>
    <row r="25" ht="18" customHeight="1" x14ac:dyDescent="0.2">
      <c r="B25" s="267"/>
      <c r="C25" s="268"/>
      <c r="D25" s="273" t="s">
        <v>316</v>
      </c>
      <c r="E25" s="264"/>
      <c r="F25" s="197"/>
      <c r="G25" s="265">
        <v>574</v>
      </c>
      <c r="H25" s="265">
        <v>1534</v>
      </c>
      <c r="I25" s="265">
        <v>38</v>
      </c>
      <c r="J25" s="265">
        <v>-57</v>
      </c>
      <c r="K25" s="124">
        <v>-941</v>
      </c>
      <c r="L25" s="265">
        <v>42.002</v>
      </c>
      <c r="M25" s="269" t="s">
        <v>157</v>
      </c>
      <c r="N25" s="124">
        <v>-39523.882000000005</v>
      </c>
      <c r="O25" s="265">
        <v>19.990909091</v>
      </c>
      <c r="P25" s="124">
        <v>-790.1183319854114</v>
      </c>
      <c r="Q25" s="124">
        <v>645.69712784</v>
      </c>
      <c r="R25" s="124">
        <v>-1435.8154598254114</v>
      </c>
      <c r="S25" s="265">
        <v>1</v>
      </c>
      <c r="T25" s="199">
        <v>-5264.656686026508</v>
      </c>
    </row>
    <row r="26" ht="18" customHeight="1" x14ac:dyDescent="0.2">
      <c r="B26" s="267"/>
      <c r="C26" s="268"/>
      <c r="D26" s="273" t="s">
        <v>317</v>
      </c>
      <c r="E26" s="264"/>
      <c r="F26" s="197"/>
      <c r="G26" s="265">
        <v>1771</v>
      </c>
      <c r="H26" s="265">
        <v>112</v>
      </c>
      <c r="I26" s="197"/>
      <c r="J26" s="265" t="s">
        <v>106</v>
      </c>
      <c r="K26" s="124">
        <v>1659</v>
      </c>
      <c r="L26" s="265">
        <v>32</v>
      </c>
      <c r="M26" s="269" t="s">
        <v>157</v>
      </c>
      <c r="N26" s="124">
        <v>53088</v>
      </c>
      <c r="O26" s="265">
        <v>25.547723131</v>
      </c>
      <c r="P26" s="124">
        <v>1356.2775255785282</v>
      </c>
      <c r="Q26" s="124">
        <v>156.44341694</v>
      </c>
      <c r="R26" s="124">
        <v>1199.8341086385283</v>
      </c>
      <c r="S26" s="265">
        <v>1</v>
      </c>
      <c r="T26" s="199">
        <v>4399.391731674604</v>
      </c>
    </row>
    <row r="27" ht="18" customHeight="1" x14ac:dyDescent="0.2">
      <c r="B27" s="267"/>
      <c r="C27" s="268"/>
      <c r="D27" s="273" t="s">
        <v>318</v>
      </c>
      <c r="E27" s="264"/>
      <c r="F27" s="197"/>
      <c r="G27" s="265" t="s">
        <v>106</v>
      </c>
      <c r="H27" s="265" t="s">
        <v>106</v>
      </c>
      <c r="I27" s="197"/>
      <c r="J27" s="265">
        <v>146</v>
      </c>
      <c r="K27" s="124">
        <v>-146</v>
      </c>
      <c r="L27" s="265">
        <v>41.855</v>
      </c>
      <c r="M27" s="269" t="s">
        <v>157</v>
      </c>
      <c r="N27" s="124">
        <v>-6110.83</v>
      </c>
      <c r="O27" s="265">
        <v>20</v>
      </c>
      <c r="P27" s="124">
        <v>-122.21660000000001</v>
      </c>
      <c r="Q27" s="124" t="s">
        <v>106</v>
      </c>
      <c r="R27" s="124">
        <v>-122.21660000000001</v>
      </c>
      <c r="S27" s="265">
        <v>1</v>
      </c>
      <c r="T27" s="199">
        <v>-448.12753333333336</v>
      </c>
    </row>
    <row r="28" ht="18" customHeight="1" x14ac:dyDescent="0.2">
      <c r="B28" s="267"/>
      <c r="C28" s="270"/>
      <c r="D28" s="273" t="s">
        <v>319</v>
      </c>
      <c r="E28" s="264"/>
      <c r="F28" s="197"/>
      <c r="G28" s="265">
        <v>3840.8904107</v>
      </c>
      <c r="H28" s="265">
        <v>925.34974126</v>
      </c>
      <c r="I28" s="197"/>
      <c r="J28" s="265">
        <v>31.5399865</v>
      </c>
      <c r="K28" s="124">
        <v>2884.00068294</v>
      </c>
      <c r="L28" s="265">
        <v>40.001</v>
      </c>
      <c r="M28" s="269" t="s">
        <v>157</v>
      </c>
      <c r="N28" s="124">
        <v>115362.91131828293</v>
      </c>
      <c r="O28" s="265">
        <v>19.990909091</v>
      </c>
      <c r="P28" s="124">
        <v>2306.2094726368887</v>
      </c>
      <c r="Q28" s="124">
        <v>1112.906023</v>
      </c>
      <c r="R28" s="124">
        <v>1193.3034496368887</v>
      </c>
      <c r="S28" s="265">
        <v>1</v>
      </c>
      <c r="T28" s="199">
        <v>4375.445982001925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3854520.1323535065</v>
      </c>
      <c r="O30" s="282"/>
      <c r="P30" s="128">
        <v>77149.63603918775</v>
      </c>
      <c r="Q30" s="128">
        <v>14344.750598141996</v>
      </c>
      <c r="R30" s="128">
        <v>62804.88544104575</v>
      </c>
      <c r="S30" s="284"/>
      <c r="T30" s="285">
        <v>230284.5799505011</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880.11301075</v>
      </c>
      <c r="H32" s="265" t="s">
        <v>106</v>
      </c>
      <c r="I32" s="197"/>
      <c r="J32" s="265" t="s">
        <v>106</v>
      </c>
      <c r="K32" s="124">
        <v>880.11301075</v>
      </c>
      <c r="L32" s="265">
        <v>32.322</v>
      </c>
      <c r="M32" s="266" t="s">
        <v>157</v>
      </c>
      <c r="N32" s="124">
        <v>28447.0127334615</v>
      </c>
      <c r="O32" s="265">
        <v>25.8</v>
      </c>
      <c r="P32" s="124">
        <v>733.9329285233067</v>
      </c>
      <c r="Q32" s="124" t="s">
        <v>106</v>
      </c>
      <c r="R32" s="124">
        <v>733.9329285233067</v>
      </c>
      <c r="S32" s="265">
        <v>1</v>
      </c>
      <c r="T32" s="199">
        <v>2691.087404585458</v>
      </c>
    </row>
    <row r="33" ht="18" customHeight="1" x14ac:dyDescent="0.2">
      <c r="B33" s="267"/>
      <c r="C33" s="268"/>
      <c r="D33" s="275" t="s">
        <v>324</v>
      </c>
      <c r="E33" s="264"/>
      <c r="F33" s="265" t="s">
        <v>106</v>
      </c>
      <c r="G33" s="265">
        <v>6255</v>
      </c>
      <c r="H33" s="265">
        <v>33</v>
      </c>
      <c r="I33" s="197"/>
      <c r="J33" s="265" t="s">
        <v>106</v>
      </c>
      <c r="K33" s="124">
        <v>6222</v>
      </c>
      <c r="L33" s="265">
        <v>29.5</v>
      </c>
      <c r="M33" s="269" t="s">
        <v>157</v>
      </c>
      <c r="N33" s="124">
        <v>183549</v>
      </c>
      <c r="O33" s="265">
        <v>25.8</v>
      </c>
      <c r="P33" s="124">
        <v>4735.564200000001</v>
      </c>
      <c r="Q33" s="124" t="s">
        <v>106</v>
      </c>
      <c r="R33" s="124">
        <v>4735.564200000001</v>
      </c>
      <c r="S33" s="265">
        <v>1</v>
      </c>
      <c r="T33" s="199">
        <v>17363.7354</v>
      </c>
    </row>
    <row r="34" ht="18" customHeight="1" x14ac:dyDescent="0.2">
      <c r="B34" s="267"/>
      <c r="C34" s="268"/>
      <c r="D34" s="275" t="s">
        <v>325</v>
      </c>
      <c r="E34" s="264"/>
      <c r="F34" s="265">
        <v>617</v>
      </c>
      <c r="G34" s="265">
        <v>13596</v>
      </c>
      <c r="H34" s="265">
        <v>262</v>
      </c>
      <c r="I34" s="265" t="s">
        <v>106</v>
      </c>
      <c r="J34" s="265">
        <v>-969</v>
      </c>
      <c r="K34" s="124">
        <v>14920</v>
      </c>
      <c r="L34" s="265">
        <v>26</v>
      </c>
      <c r="M34" s="269" t="s">
        <v>157</v>
      </c>
      <c r="N34" s="124">
        <v>387920</v>
      </c>
      <c r="O34" s="265">
        <v>25.8</v>
      </c>
      <c r="P34" s="124">
        <v>10008.336</v>
      </c>
      <c r="Q34" s="124">
        <v>2173.4424003</v>
      </c>
      <c r="R34" s="124">
        <v>7834.893599699999</v>
      </c>
      <c r="S34" s="265">
        <v>1</v>
      </c>
      <c r="T34" s="199">
        <v>28727.943198899997</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36</v>
      </c>
      <c r="H36" s="265" t="s">
        <v>106</v>
      </c>
      <c r="I36" s="197"/>
      <c r="J36" s="265" t="s">
        <v>106</v>
      </c>
      <c r="K36" s="124">
        <v>36</v>
      </c>
      <c r="L36" s="265">
        <v>17</v>
      </c>
      <c r="M36" s="269" t="s">
        <v>157</v>
      </c>
      <c r="N36" s="124">
        <v>612</v>
      </c>
      <c r="O36" s="265">
        <v>27.545454545</v>
      </c>
      <c r="P36" s="124">
        <v>16.857818181539997</v>
      </c>
      <c r="Q36" s="124" t="s">
        <v>106</v>
      </c>
      <c r="R36" s="124">
        <v>16.857818181539997</v>
      </c>
      <c r="S36" s="265">
        <v>1</v>
      </c>
      <c r="T36" s="199">
        <v>61.811999998979985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118</v>
      </c>
      <c r="H39" s="265" t="s">
        <v>106</v>
      </c>
      <c r="I39" s="197"/>
      <c r="J39" s="265">
        <v>-1</v>
      </c>
      <c r="K39" s="124">
        <v>119</v>
      </c>
      <c r="L39" s="265">
        <v>32</v>
      </c>
      <c r="M39" s="269" t="s">
        <v>157</v>
      </c>
      <c r="N39" s="124">
        <v>3808</v>
      </c>
      <c r="O39" s="265">
        <v>29.181818182</v>
      </c>
      <c r="P39" s="124">
        <v>111.124363637056</v>
      </c>
      <c r="Q39" s="124" t="s">
        <v>106</v>
      </c>
      <c r="R39" s="124">
        <v>111.124363637056</v>
      </c>
      <c r="S39" s="265">
        <v>1</v>
      </c>
      <c r="T39" s="199">
        <v>407.4560000025387</v>
      </c>
    </row>
    <row r="40" ht="18" customHeight="1" x14ac:dyDescent="0.2">
      <c r="B40" s="267"/>
      <c r="C40" s="268"/>
      <c r="D40" s="275" t="s">
        <v>331</v>
      </c>
      <c r="E40" s="264"/>
      <c r="F40" s="197"/>
      <c r="G40" s="265">
        <v>1525</v>
      </c>
      <c r="H40" s="265">
        <v>643</v>
      </c>
      <c r="I40" s="197"/>
      <c r="J40" s="265">
        <v>284</v>
      </c>
      <c r="K40" s="124">
        <v>598</v>
      </c>
      <c r="L40" s="265">
        <v>28</v>
      </c>
      <c r="M40" s="269" t="s">
        <v>157</v>
      </c>
      <c r="N40" s="124">
        <v>16744</v>
      </c>
      <c r="O40" s="265">
        <v>29.181818182</v>
      </c>
      <c r="P40" s="124">
        <v>488.620363639408</v>
      </c>
      <c r="Q40" s="124">
        <v>1426.2228194</v>
      </c>
      <c r="R40" s="124">
        <v>-937.602455760592</v>
      </c>
      <c r="S40" s="265">
        <v>1</v>
      </c>
      <c r="T40" s="199">
        <v>-3437.8756711221704</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621080.0127334616</v>
      </c>
      <c r="O43" s="282"/>
      <c r="P43" s="128">
        <v>16094.43567398131</v>
      </c>
      <c r="Q43" s="128">
        <v>3599.6652197</v>
      </c>
      <c r="R43" s="128">
        <v>12494.77045428131</v>
      </c>
      <c r="S43" s="282"/>
      <c r="T43" s="285">
        <v>45814.15833236481</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38047.5</v>
      </c>
      <c r="G45" s="265">
        <v>1742695.2</v>
      </c>
      <c r="H45" s="265">
        <v>37818</v>
      </c>
      <c r="I45" s="265" t="s">
        <v>106</v>
      </c>
      <c r="J45" s="265">
        <v>25272</v>
      </c>
      <c r="K45" s="124">
        <v>1717652.7</v>
      </c>
      <c r="L45" s="265">
        <v>1</v>
      </c>
      <c r="M45" s="266" t="s">
        <v>157</v>
      </c>
      <c r="N45" s="124">
        <v>1717652.7</v>
      </c>
      <c r="O45" s="265">
        <v>15.351</v>
      </c>
      <c r="P45" s="124">
        <v>26367.6865977</v>
      </c>
      <c r="Q45" s="124">
        <v>1135.0303408</v>
      </c>
      <c r="R45" s="124">
        <v>25232.6562569</v>
      </c>
      <c r="S45" s="265">
        <v>0.995</v>
      </c>
      <c r="T45" s="199">
        <v>92057.14091059015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1717652.7</v>
      </c>
      <c r="O47" s="313"/>
      <c r="P47" s="128">
        <v>26367.6865977</v>
      </c>
      <c r="Q47" s="128">
        <v>1135.0303408</v>
      </c>
      <c r="R47" s="128">
        <v>25232.6562569</v>
      </c>
      <c r="S47" s="313"/>
      <c r="T47" s="285">
        <v>92057.14091059015</v>
      </c>
    </row>
    <row r="48" ht="18" customHeight="1" x14ac:dyDescent="0.2">
      <c r="B48" s="315" t="s">
        <v>339</v>
      </c>
      <c r="C48" s="316"/>
      <c r="D48" s="316"/>
      <c r="E48" s="317"/>
      <c r="F48" s="265">
        <v>4780.1183973</v>
      </c>
      <c r="G48" s="265" t="s">
        <v>106</v>
      </c>
      <c r="H48" s="265" t="s">
        <v>106</v>
      </c>
      <c r="I48" s="318" t="s">
        <v>106</v>
      </c>
      <c r="J48" s="265" t="s">
        <v>106</v>
      </c>
      <c r="K48" s="124">
        <v>4780.1183973</v>
      </c>
      <c r="L48" s="265">
        <v>9.0422857143</v>
      </c>
      <c r="M48" s="319" t="s">
        <v>157</v>
      </c>
      <c r="N48" s="124">
        <v>43223.1962965684</v>
      </c>
      <c r="O48" s="265">
        <v>29.882503628</v>
      </c>
      <c r="P48" s="124">
        <v>1291.6173201459615</v>
      </c>
      <c r="Q48" s="124" t="s">
        <v>106</v>
      </c>
      <c r="R48" s="124">
        <v>1291.6173201459615</v>
      </c>
      <c r="S48" s="265">
        <v>1</v>
      </c>
      <c r="T48" s="199">
        <v>4735.930173868525</v>
      </c>
    </row>
    <row r="49" ht="18" customHeight="1" x14ac:dyDescent="0.2">
      <c r="B49" s="320" t="s">
        <v>340</v>
      </c>
      <c r="C49" s="275"/>
      <c r="D49" s="275"/>
      <c r="E49" s="276"/>
      <c r="F49" s="197"/>
      <c r="G49" s="150"/>
      <c r="H49" s="150"/>
      <c r="I49" s="197"/>
      <c r="J49" s="150"/>
      <c r="K49" s="150"/>
      <c r="L49" s="150"/>
      <c r="M49" s="277"/>
      <c r="N49" s="124">
        <v>29810.023025</v>
      </c>
      <c r="O49" s="150"/>
      <c r="P49" s="124">
        <v>580.0417379113845</v>
      </c>
      <c r="Q49" s="124"/>
      <c r="R49" s="124">
        <v>580.0417379113845</v>
      </c>
      <c r="S49" s="150"/>
      <c r="T49" s="199">
        <v>2126.8197056750764</v>
      </c>
    </row>
    <row r="50" ht="18" customHeight="1" x14ac:dyDescent="0.2">
      <c r="B50" s="321"/>
      <c r="C50" s="322"/>
      <c r="D50" s="322" t="s">
        <v>341</v>
      </c>
      <c r="E50" s="317" t="s">
        <v>342</v>
      </c>
      <c r="F50" s="318">
        <v>29810.023025</v>
      </c>
      <c r="G50" s="265" t="s">
        <v>106</v>
      </c>
      <c r="H50" s="265" t="s">
        <v>106</v>
      </c>
      <c r="I50" s="318" t="s">
        <v>106</v>
      </c>
      <c r="J50" s="265" t="s">
        <v>106</v>
      </c>
      <c r="K50" s="124">
        <v>29810.023025</v>
      </c>
      <c r="L50" s="265">
        <v>1</v>
      </c>
      <c r="M50" s="269" t="s">
        <v>157</v>
      </c>
      <c r="N50" s="124">
        <v>29810.023025</v>
      </c>
      <c r="O50" s="265">
        <v>19.457943304</v>
      </c>
      <c r="P50" s="124">
        <v>580.0417379113845</v>
      </c>
      <c r="Q50" s="124" t="s">
        <v>342</v>
      </c>
      <c r="R50" s="124">
        <v>580.0417379113845</v>
      </c>
      <c r="S50" s="265">
        <v>1</v>
      </c>
      <c r="T50" s="199">
        <v>2126.8197056750764</v>
      </c>
    </row>
    <row r="51" ht="18" customHeight="1" x14ac:dyDescent="0.25">
      <c r="B51" s="323" t="s">
        <v>343</v>
      </c>
      <c r="C51" s="324"/>
      <c r="D51" s="324"/>
      <c r="E51" s="281"/>
      <c r="F51" s="282"/>
      <c r="G51" s="282"/>
      <c r="H51" s="282"/>
      <c r="I51" s="282"/>
      <c r="J51" s="282"/>
      <c r="K51" s="282"/>
      <c r="L51" s="284"/>
      <c r="M51" s="325"/>
      <c r="N51" s="128">
        <v>73033.2193215684</v>
      </c>
      <c r="O51" s="282"/>
      <c r="P51" s="128">
        <v>1871.659058057346</v>
      </c>
      <c r="Q51" s="128" t="s">
        <v>106</v>
      </c>
      <c r="R51" s="128">
        <v>1871.659058057346</v>
      </c>
      <c r="S51" s="282"/>
      <c r="T51" s="285">
        <v>6862.749879543602</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6266286.064408537</v>
      </c>
      <c r="O53" s="337"/>
      <c r="P53" s="127">
        <v>121483.4173689264</v>
      </c>
      <c r="Q53" s="127">
        <v>19079.446158641997</v>
      </c>
      <c r="R53" s="127">
        <v>102403.9712102844</v>
      </c>
      <c r="S53" s="337"/>
      <c r="T53" s="340">
        <v>375018.62907299964</v>
      </c>
    </row>
    <row r="54" ht="18" customHeight="1" x14ac:dyDescent="0.2">
      <c r="B54" s="341" t="s">
        <v>346</v>
      </c>
      <c r="C54" s="301"/>
      <c r="D54" s="342"/>
      <c r="E54" s="343"/>
      <c r="F54" s="197"/>
      <c r="G54" s="197"/>
      <c r="H54" s="197"/>
      <c r="I54" s="197"/>
      <c r="J54" s="197"/>
      <c r="K54" s="197"/>
      <c r="L54" s="197"/>
      <c r="M54" s="344"/>
      <c r="N54" s="124">
        <v>490450.07910210005</v>
      </c>
      <c r="O54" s="197"/>
      <c r="P54" s="124">
        <v>13851.36081934494</v>
      </c>
      <c r="Q54" s="124" t="s">
        <v>106</v>
      </c>
      <c r="R54" s="124">
        <v>13851.36081934494</v>
      </c>
      <c r="S54" s="197"/>
      <c r="T54" s="199">
        <v>50788.32300426478</v>
      </c>
    </row>
    <row r="55" ht="18" customHeight="1" x14ac:dyDescent="0.2">
      <c r="B55" s="305"/>
      <c r="C55" s="303"/>
      <c r="D55" s="342" t="s">
        <v>347</v>
      </c>
      <c r="E55" s="264"/>
      <c r="F55" s="265">
        <v>351645.65496</v>
      </c>
      <c r="G55" s="265" t="s">
        <v>106</v>
      </c>
      <c r="H55" s="265" t="s">
        <v>106</v>
      </c>
      <c r="I55" s="197"/>
      <c r="J55" s="265" t="s">
        <v>106</v>
      </c>
      <c r="K55" s="124">
        <v>351645.65496</v>
      </c>
      <c r="L55" s="265">
        <v>1</v>
      </c>
      <c r="M55" s="269" t="s">
        <v>157</v>
      </c>
      <c r="N55" s="124">
        <v>351645.65496</v>
      </c>
      <c r="O55" s="265">
        <v>29.9</v>
      </c>
      <c r="P55" s="124">
        <v>10514.205083304</v>
      </c>
      <c r="Q55" s="124" t="s">
        <v>106</v>
      </c>
      <c r="R55" s="124">
        <v>10514.205083304</v>
      </c>
      <c r="S55" s="265">
        <v>1</v>
      </c>
      <c r="T55" s="199">
        <v>38552.085305447996</v>
      </c>
    </row>
    <row r="56" ht="18" customHeight="1" x14ac:dyDescent="0.2">
      <c r="B56" s="305"/>
      <c r="C56" s="303"/>
      <c r="D56" s="342" t="s">
        <v>348</v>
      </c>
      <c r="E56" s="264"/>
      <c r="F56" s="265">
        <v>63632.948664</v>
      </c>
      <c r="G56" s="265" t="s">
        <v>106</v>
      </c>
      <c r="H56" s="265" t="s">
        <v>106</v>
      </c>
      <c r="I56" s="265" t="s">
        <v>106</v>
      </c>
      <c r="J56" s="265" t="s">
        <v>106</v>
      </c>
      <c r="K56" s="124">
        <v>63632.948664</v>
      </c>
      <c r="L56" s="265">
        <v>1</v>
      </c>
      <c r="M56" s="269" t="s">
        <v>157</v>
      </c>
      <c r="N56" s="124">
        <v>63632.948664</v>
      </c>
      <c r="O56" s="265">
        <v>20</v>
      </c>
      <c r="P56" s="124">
        <v>1272.65897328</v>
      </c>
      <c r="Q56" s="124" t="s">
        <v>106</v>
      </c>
      <c r="R56" s="124">
        <v>1272.65897328</v>
      </c>
      <c r="S56" s="265">
        <v>1</v>
      </c>
      <c r="T56" s="199">
        <v>4666.41623536</v>
      </c>
    </row>
    <row r="57" ht="18" customHeight="1" x14ac:dyDescent="0.2">
      <c r="B57" s="305"/>
      <c r="C57" s="303"/>
      <c r="D57" s="342" t="s">
        <v>349</v>
      </c>
      <c r="E57" s="345"/>
      <c r="F57" s="167">
        <v>3731.9643057</v>
      </c>
      <c r="G57" s="167" t="s">
        <v>106</v>
      </c>
      <c r="H57" s="167" t="s">
        <v>106</v>
      </c>
      <c r="I57" s="265" t="s">
        <v>106</v>
      </c>
      <c r="J57" s="167" t="s">
        <v>106</v>
      </c>
      <c r="K57" s="119">
        <v>3731.9643057</v>
      </c>
      <c r="L57" s="167">
        <v>1</v>
      </c>
      <c r="M57" s="269" t="s">
        <v>157</v>
      </c>
      <c r="N57" s="119">
        <v>3731.9643057</v>
      </c>
      <c r="O57" s="167">
        <v>30.6</v>
      </c>
      <c r="P57" s="119">
        <v>114.19810775442</v>
      </c>
      <c r="Q57" s="119" t="s">
        <v>106</v>
      </c>
      <c r="R57" s="119">
        <v>114.19810775442</v>
      </c>
      <c r="S57" s="167">
        <v>1</v>
      </c>
      <c r="T57" s="186">
        <v>418.72639509953996</v>
      </c>
    </row>
    <row r="58" ht="18" customHeight="1" x14ac:dyDescent="0.2">
      <c r="B58" s="346"/>
      <c r="C58" s="347"/>
      <c r="D58" s="348" t="s">
        <v>350</v>
      </c>
      <c r="E58" s="349"/>
      <c r="F58" s="350">
        <v>7681.667868</v>
      </c>
      <c r="G58" s="350" t="s">
        <v>106</v>
      </c>
      <c r="H58" s="350" t="s">
        <v>106</v>
      </c>
      <c r="I58" s="337"/>
      <c r="J58" s="350" t="s">
        <v>106</v>
      </c>
      <c r="K58" s="127">
        <v>7681.667868</v>
      </c>
      <c r="L58" s="350">
        <v>9.3</v>
      </c>
      <c r="M58" s="351" t="s">
        <v>157</v>
      </c>
      <c r="N58" s="127">
        <v>71439.51117240002</v>
      </c>
      <c r="O58" s="350">
        <v>27.3</v>
      </c>
      <c r="P58" s="127">
        <v>1950.2986550065204</v>
      </c>
      <c r="Q58" s="127" t="s">
        <v>106</v>
      </c>
      <c r="R58" s="127">
        <v>1950.2986550065204</v>
      </c>
      <c r="S58" s="350">
        <v>1</v>
      </c>
      <c r="T58" s="340">
        <v>7151.095068357241</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3854.5201323535066</v>
      </c>
      <c r="D10" s="380">
        <v>3165.350558669307</v>
      </c>
      <c r="E10" s="379">
        <v>230284.5799505011</v>
      </c>
      <c r="F10" s="379">
        <v>3229.984006842917</v>
      </c>
      <c r="G10" s="379">
        <v>238046.56815727853</v>
      </c>
      <c r="H10" s="379">
        <v>-2.001045455230751</v>
      </c>
      <c r="I10" s="381">
        <v>-3.2607015790494605</v>
      </c>
    </row>
    <row r="11" ht="18" customHeight="1" x14ac:dyDescent="0.2">
      <c r="B11" s="382" t="s">
        <v>377</v>
      </c>
      <c r="C11" s="379">
        <v>621.0800127334616</v>
      </c>
      <c r="D11" s="379">
        <v>413.23895758446156</v>
      </c>
      <c r="E11" s="379">
        <v>45814.15833236481</v>
      </c>
      <c r="F11" s="379">
        <v>415.29625964546943</v>
      </c>
      <c r="G11" s="379">
        <v>44428.37437166168</v>
      </c>
      <c r="H11" s="379">
        <v>-0.49538179389435244</v>
      </c>
      <c r="I11" s="381">
        <v>3.1191417203575194</v>
      </c>
    </row>
    <row r="12" ht="18" customHeight="1" x14ac:dyDescent="0.2">
      <c r="B12" s="382" t="s">
        <v>378</v>
      </c>
      <c r="C12" s="379">
        <v>1717.6527</v>
      </c>
      <c r="D12" s="379">
        <v>1643.714172165</v>
      </c>
      <c r="E12" s="379">
        <v>92057.14091059015</v>
      </c>
      <c r="F12" s="379">
        <v>1624.1833075283703</v>
      </c>
      <c r="G12" s="379">
        <v>91503.51112995057</v>
      </c>
      <c r="H12" s="379">
        <v>1.202503716551009</v>
      </c>
      <c r="I12" s="381">
        <v>0.6050366524770183</v>
      </c>
    </row>
    <row r="13" ht="18" customHeight="1" x14ac:dyDescent="0.2">
      <c r="B13" s="382" t="s">
        <v>379</v>
      </c>
      <c r="C13" s="379">
        <v>73.0332193215684</v>
      </c>
      <c r="D13" s="379">
        <v>73.0332193215684</v>
      </c>
      <c r="E13" s="379">
        <v>6862.749879543602</v>
      </c>
      <c r="F13" s="379">
        <v>73.21670688970002</v>
      </c>
      <c r="G13" s="379">
        <v>6879.7847947667115</v>
      </c>
      <c r="H13" s="379">
        <v>-0.2506088786648741</v>
      </c>
      <c r="I13" s="381">
        <v>-0.24760825710808998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6266.286064408537</v>
      </c>
      <c r="D15" s="385">
        <v>5295.336907740336</v>
      </c>
      <c r="E15" s="385">
        <v>375018.62907299964</v>
      </c>
      <c r="F15" s="385">
        <v>5342.680280906457</v>
      </c>
      <c r="G15" s="385">
        <v>380858.2384536575</v>
      </c>
      <c r="H15" s="385">
        <v>-0.8861352481696376</v>
      </c>
      <c r="I15" s="386">
        <v>-1.533276371903506</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81836.521</v>
      </c>
      <c r="F19" s="430">
        <v>20.324423637216935</v>
      </c>
      <c r="G19" s="435">
        <v>1663.2801218</v>
      </c>
      <c r="H19" s="436">
        <v>6098.693779933333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39008</v>
      </c>
      <c r="F21" s="430">
        <v>17.2090909090443</v>
      </c>
      <c r="G21" s="450">
        <v>671.29221818</v>
      </c>
      <c r="H21" s="436">
        <v>2461.404799993333</v>
      </c>
      <c r="I21" s="451" t="s">
        <v>106</v>
      </c>
      <c r="J21" s="452"/>
      <c r="M21" s="376"/>
    </row>
    <row r="22" ht="18" customHeight="1" x14ac:dyDescent="0.2">
      <c r="B22" s="448"/>
      <c r="C22" s="262"/>
      <c r="D22" s="428" t="s">
        <v>413</v>
      </c>
      <c r="E22" s="449">
        <v>3366.068</v>
      </c>
      <c r="F22" s="430">
        <v>19.990909090963108</v>
      </c>
      <c r="G22" s="450">
        <v>67.290759382</v>
      </c>
      <c r="H22" s="436">
        <v>246.73278440066667</v>
      </c>
      <c r="I22" s="451" t="s">
        <v>106</v>
      </c>
      <c r="J22" s="452"/>
      <c r="M22" s="376"/>
    </row>
    <row r="23" ht="18" customHeight="1" x14ac:dyDescent="0.2">
      <c r="B23" s="448"/>
      <c r="C23" s="262"/>
      <c r="D23" s="428" t="s">
        <v>414</v>
      </c>
      <c r="E23" s="449">
        <v>340332.265</v>
      </c>
      <c r="F23" s="430">
        <v>19.990909090855666</v>
      </c>
      <c r="G23" s="450">
        <v>6803.5513703</v>
      </c>
      <c r="H23" s="436">
        <v>24946.35502443333</v>
      </c>
      <c r="I23" s="451">
        <v>4416.613759</v>
      </c>
      <c r="J23" s="452" t="s">
        <v>415</v>
      </c>
      <c r="M23" s="376"/>
    </row>
    <row r="24" ht="18" customHeight="1" x14ac:dyDescent="0.2">
      <c r="B24" s="448"/>
      <c r="C24" s="262"/>
      <c r="D24" s="428" t="s">
        <v>315</v>
      </c>
      <c r="E24" s="449">
        <v>130533</v>
      </c>
      <c r="F24" s="430">
        <v>24.700953480729012</v>
      </c>
      <c r="G24" s="450">
        <v>3224.2895607</v>
      </c>
      <c r="H24" s="436">
        <v>11822.3950559</v>
      </c>
      <c r="I24" s="451" t="s">
        <v>106</v>
      </c>
      <c r="J24" s="452"/>
      <c r="M24" s="376"/>
    </row>
    <row r="25" ht="18" customHeight="1" x14ac:dyDescent="0.2">
      <c r="B25" s="448"/>
      <c r="C25" s="262"/>
      <c r="D25" s="428" t="s">
        <v>416</v>
      </c>
      <c r="E25" s="449">
        <v>32299.538</v>
      </c>
      <c r="F25" s="430">
        <v>19.990909091021674</v>
      </c>
      <c r="G25" s="450">
        <v>645.69712784</v>
      </c>
      <c r="H25" s="436">
        <v>2367.5561354133333</v>
      </c>
      <c r="I25" s="451">
        <v>437.98404843</v>
      </c>
      <c r="J25" s="452" t="s">
        <v>417</v>
      </c>
      <c r="M25" s="376"/>
    </row>
    <row r="26" ht="18" customHeight="1" x14ac:dyDescent="0.2">
      <c r="B26" s="448"/>
      <c r="C26" s="262"/>
      <c r="D26" s="428" t="s">
        <v>418</v>
      </c>
      <c r="E26" s="449">
        <v>6123.5757152</v>
      </c>
      <c r="F26" s="430">
        <v>25.547723130404776</v>
      </c>
      <c r="G26" s="450">
        <v>156.44341694</v>
      </c>
      <c r="H26" s="436">
        <v>573.6258621133333</v>
      </c>
      <c r="I26" s="451">
        <v>528.79566517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55670.605969</v>
      </c>
      <c r="F28" s="430">
        <v>19.990909091589884</v>
      </c>
      <c r="G28" s="450">
        <v>1112.906023</v>
      </c>
      <c r="H28" s="436">
        <v>4080.6554176666664</v>
      </c>
      <c r="I28" s="451">
        <v>106.40696603</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689169.5736842</v>
      </c>
      <c r="F30" s="457">
        <v>20.81454426587212</v>
      </c>
      <c r="G30" s="458">
        <v>14344.750598141996</v>
      </c>
      <c r="H30" s="457">
        <v>52597.41885985399</v>
      </c>
      <c r="I30" s="458">
        <v>5489.80043863</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9762.2494458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84241.953499</v>
      </c>
      <c r="F34" s="430">
        <v>25.80000000030626</v>
      </c>
      <c r="G34" s="450">
        <v>2173.4424003</v>
      </c>
      <c r="H34" s="436">
        <v>7969.2888011</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123599.10165</v>
      </c>
      <c r="F40" s="430">
        <v>11.539103442990113</v>
      </c>
      <c r="G40" s="435">
        <v>1426.2228194</v>
      </c>
      <c r="H40" s="436">
        <v>5229.483671133333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207841.055149</v>
      </c>
      <c r="F43" s="457">
        <v>17.319317480944378</v>
      </c>
      <c r="G43" s="458">
        <v>3599.6652197</v>
      </c>
      <c r="H43" s="457">
        <v>13198.772472233333</v>
      </c>
      <c r="I43" s="458">
        <v>9762.2494458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73938.527835</v>
      </c>
      <c r="F45" s="436">
        <v>15.351000000066472</v>
      </c>
      <c r="G45" s="470">
        <v>1135.0303408</v>
      </c>
      <c r="H45" s="436">
        <v>4161.777916266667</v>
      </c>
      <c r="I45" s="471">
        <v>3160.3111423</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73938.527835</v>
      </c>
      <c r="F47" s="457">
        <v>15.351000000066472</v>
      </c>
      <c r="G47" s="458">
        <v>1135.0303408</v>
      </c>
      <c r="H47" s="457">
        <v>4161.777916266667</v>
      </c>
      <c r="I47" s="458">
        <v>3160.3111423</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970949.1566681999</v>
      </c>
      <c r="F52" s="478">
        <v>19.650304063410367</v>
      </c>
      <c r="G52" s="483">
        <v>19079.446158641997</v>
      </c>
      <c r="H52" s="478">
        <v>69957.969248354</v>
      </c>
      <c r="I52" s="482">
        <v>18412.36102673</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14.807</v>
      </c>
      <c r="G10" s="513" t="s">
        <v>109</v>
      </c>
      <c r="H10" s="514" t="s">
        <v>106</v>
      </c>
      <c r="I10" s="515" t="s">
        <v>106</v>
      </c>
    </row>
    <row r="11" ht="18" customHeight="1" x14ac:dyDescent="0.2">
      <c r="B11" s="516" t="s">
        <v>457</v>
      </c>
      <c r="C11" s="27" t="s">
        <v>106</v>
      </c>
      <c r="D11" s="125" t="s">
        <v>106</v>
      </c>
      <c r="E11" s="125" t="s">
        <v>109</v>
      </c>
      <c r="F11" s="125">
        <v>14.807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14.807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0.762417564185877</v>
      </c>
      <c r="G23" s="513" t="s">
        <v>113</v>
      </c>
      <c r="H23" s="514" t="s">
        <v>106</v>
      </c>
      <c r="I23" s="515" t="s">
        <v>106</v>
      </c>
    </row>
    <row r="24" ht="18" customHeight="1" x14ac:dyDescent="0.2">
      <c r="B24" s="516" t="s">
        <v>470</v>
      </c>
      <c r="C24" s="27">
        <v>4.34</v>
      </c>
      <c r="D24" s="125">
        <v>0.17567224981241406</v>
      </c>
      <c r="E24" s="125" t="s">
        <v>109</v>
      </c>
      <c r="F24" s="27">
        <v>0.762417564185877</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3091.4464114835687</v>
      </c>
      <c r="J10" s="553">
        <v>3.327338504508871</v>
      </c>
      <c r="K10" s="120">
        <v>0.07703973923050107</v>
      </c>
      <c r="L10" s="554" t="s">
        <v>109</v>
      </c>
    </row>
    <row r="11" ht="18" customHeight="1" x14ac:dyDescent="0.2">
      <c r="B11" s="516" t="s">
        <v>501</v>
      </c>
      <c r="C11" s="555" t="s">
        <v>502</v>
      </c>
      <c r="D11" s="556" t="s">
        <v>503</v>
      </c>
      <c r="E11" s="167">
        <v>1079000</v>
      </c>
      <c r="F11" s="119">
        <v>10.588087043173122</v>
      </c>
      <c r="G11" s="119">
        <v>0.2256769340880028</v>
      </c>
      <c r="H11" s="557">
        <v>0.00007910325524734123</v>
      </c>
      <c r="I11" s="558">
        <v>11.4245459195838</v>
      </c>
      <c r="J11" s="167">
        <v>0.243505411880955</v>
      </c>
      <c r="K11" s="170">
        <v>0.0000853524124118812</v>
      </c>
      <c r="L11" s="559" t="s">
        <v>106</v>
      </c>
    </row>
    <row r="12" ht="18" customHeight="1" x14ac:dyDescent="0.2">
      <c r="B12" s="516" t="s">
        <v>504</v>
      </c>
      <c r="C12" s="555" t="s">
        <v>502</v>
      </c>
      <c r="D12" s="556" t="s">
        <v>503</v>
      </c>
      <c r="E12" s="167">
        <v>1079000</v>
      </c>
      <c r="F12" s="119">
        <v>0.3024536230045403</v>
      </c>
      <c r="G12" s="119">
        <v>2.2922800901396756</v>
      </c>
      <c r="H12" s="560"/>
      <c r="I12" s="561">
        <v>0.326347459221899</v>
      </c>
      <c r="J12" s="167">
        <v>2.47337021726071</v>
      </c>
      <c r="K12" s="49"/>
      <c r="L12" s="168" t="s">
        <v>106</v>
      </c>
    </row>
    <row r="13" ht="18" customHeight="1" x14ac:dyDescent="0.2">
      <c r="B13" s="516" t="s">
        <v>505</v>
      </c>
      <c r="C13" s="555" t="s">
        <v>506</v>
      </c>
      <c r="D13" s="556" t="s">
        <v>503</v>
      </c>
      <c r="E13" s="167">
        <v>127117220.447284</v>
      </c>
      <c r="F13" s="119">
        <v>0.00024061856195370753</v>
      </c>
      <c r="G13" s="119">
        <v>0.002649660585898018</v>
      </c>
      <c r="H13" s="560"/>
      <c r="I13" s="561">
        <v>0.0305867627835779</v>
      </c>
      <c r="J13" s="167">
        <v>0.336817488808078</v>
      </c>
      <c r="K13" s="49"/>
      <c r="L13" s="168" t="s">
        <v>106</v>
      </c>
    </row>
    <row r="14" ht="18" customHeight="1" x14ac:dyDescent="0.2">
      <c r="B14" s="516" t="s">
        <v>507</v>
      </c>
      <c r="C14" s="555" t="s">
        <v>508</v>
      </c>
      <c r="D14" s="556" t="s">
        <v>503</v>
      </c>
      <c r="E14" s="167">
        <v>87532187</v>
      </c>
      <c r="F14" s="119">
        <v>35.183228443063804</v>
      </c>
      <c r="G14" s="119">
        <v>0.0031262258597414914</v>
      </c>
      <c r="H14" s="562">
        <v>0.0008791553079564799</v>
      </c>
      <c r="I14" s="561">
        <v>3079.66493134198</v>
      </c>
      <c r="J14" s="167">
        <v>0.273645386559128</v>
      </c>
      <c r="K14" s="170">
        <v>0.0769543868180892</v>
      </c>
      <c r="L14" s="168" t="s">
        <v>106</v>
      </c>
    </row>
    <row r="15" ht="18" customHeight="1" x14ac:dyDescent="0.2">
      <c r="B15" s="516" t="s">
        <v>509</v>
      </c>
      <c r="C15" s="555" t="s">
        <v>510</v>
      </c>
      <c r="D15" s="556" t="s">
        <v>503</v>
      </c>
      <c r="E15" s="167">
        <v>109805397.461125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334.4577287855545</v>
      </c>
      <c r="J17" s="572">
        <v>52.44049846490029</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3530000</v>
      </c>
      <c r="F20" s="119">
        <v>94.56875676211389</v>
      </c>
      <c r="G20" s="119">
        <v>0.03465137637410283</v>
      </c>
      <c r="H20" s="140"/>
      <c r="I20" s="167">
        <v>333.827711370262</v>
      </c>
      <c r="J20" s="167">
        <v>0.122319358600583</v>
      </c>
      <c r="K20" s="140"/>
      <c r="L20" s="168" t="s">
        <v>106</v>
      </c>
    </row>
    <row r="21" ht="18" customHeight="1" x14ac:dyDescent="0.2">
      <c r="B21" s="516" t="s">
        <v>518</v>
      </c>
      <c r="C21" s="555" t="s">
        <v>519</v>
      </c>
      <c r="D21" s="556" t="s">
        <v>520</v>
      </c>
      <c r="E21" s="167">
        <v>1712.36756756757</v>
      </c>
      <c r="F21" s="119">
        <v>198.8072440020233</v>
      </c>
      <c r="G21" s="119">
        <v>16509.437274046282</v>
      </c>
      <c r="H21" s="560"/>
      <c r="I21" s="561">
        <v>0.340431076826557</v>
      </c>
      <c r="J21" s="167">
        <v>28.270224946868</v>
      </c>
      <c r="K21" s="49"/>
      <c r="L21" s="168" t="s">
        <v>106</v>
      </c>
    </row>
    <row r="22" ht="18" customHeight="1" x14ac:dyDescent="0.2">
      <c r="B22" s="516" t="s">
        <v>521</v>
      </c>
      <c r="C22" s="555" t="s">
        <v>519</v>
      </c>
      <c r="D22" s="556" t="s">
        <v>520</v>
      </c>
      <c r="E22" s="167">
        <v>1712.36756756757</v>
      </c>
      <c r="F22" s="119">
        <v>169.1145896189014</v>
      </c>
      <c r="G22" s="119">
        <v>14043.687006751703</v>
      </c>
      <c r="H22" s="560"/>
      <c r="I22" s="561">
        <v>0.289586338465906</v>
      </c>
      <c r="J22" s="167">
        <v>24.0479541594317</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583.338603781557</v>
      </c>
      <c r="J24" s="131">
        <v>1.0963183001577477</v>
      </c>
      <c r="K24" s="131">
        <v>0.059272724386292205</v>
      </c>
      <c r="L24" s="133" t="s">
        <v>105</v>
      </c>
    </row>
    <row r="25" ht="18" customHeight="1" x14ac:dyDescent="0.2">
      <c r="B25" s="575" t="s">
        <v>524</v>
      </c>
      <c r="C25" s="576"/>
      <c r="D25" s="577"/>
      <c r="E25" s="150"/>
      <c r="F25" s="150"/>
      <c r="G25" s="150"/>
      <c r="H25" s="150"/>
      <c r="I25" s="578">
        <v>0.11924234086954</v>
      </c>
      <c r="J25" s="119">
        <v>0.903731425537565</v>
      </c>
      <c r="K25" s="524"/>
      <c r="L25" s="121" t="s">
        <v>105</v>
      </c>
    </row>
    <row r="26" ht="18" customHeight="1" x14ac:dyDescent="0.2">
      <c r="B26" s="579" t="s">
        <v>525</v>
      </c>
      <c r="C26" s="555" t="s">
        <v>502</v>
      </c>
      <c r="D26" s="556" t="s">
        <v>503</v>
      </c>
      <c r="E26" s="167">
        <v>1079000</v>
      </c>
      <c r="F26" s="119">
        <v>0.1105119007131974</v>
      </c>
      <c r="G26" s="119">
        <v>0.8375638790894949</v>
      </c>
      <c r="H26" s="150"/>
      <c r="I26" s="265">
        <v>0.11924234086954</v>
      </c>
      <c r="J26" s="265">
        <v>0.903731425537565</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583.2193614406875</v>
      </c>
      <c r="J29" s="578">
        <v>0.1925868746201827</v>
      </c>
      <c r="K29" s="119">
        <v>0.059272724386292205</v>
      </c>
      <c r="L29" s="121" t="s">
        <v>106</v>
      </c>
    </row>
    <row r="30" ht="18" customHeight="1" x14ac:dyDescent="0.2">
      <c r="B30" s="579" t="s">
        <v>530</v>
      </c>
      <c r="C30" s="555" t="s">
        <v>531</v>
      </c>
      <c r="D30" s="556" t="s">
        <v>520</v>
      </c>
      <c r="E30" s="167">
        <v>10.0240143471734</v>
      </c>
      <c r="F30" s="119">
        <v>53835057.98259059</v>
      </c>
      <c r="G30" s="119">
        <v>6436.876183773637</v>
      </c>
      <c r="H30" s="119">
        <v>2086.457191222285</v>
      </c>
      <c r="I30" s="265">
        <v>539.6433935984</v>
      </c>
      <c r="J30" s="265">
        <v>0.0645233392171257</v>
      </c>
      <c r="K30" s="265">
        <v>0.0209146768195753</v>
      </c>
      <c r="L30" s="559" t="s">
        <v>106</v>
      </c>
    </row>
    <row r="31" ht="18" customHeight="1" x14ac:dyDescent="0.2">
      <c r="B31" s="579" t="s">
        <v>532</v>
      </c>
      <c r="C31" s="555" t="s">
        <v>531</v>
      </c>
      <c r="D31" s="556" t="s">
        <v>503</v>
      </c>
      <c r="E31" s="167">
        <v>10063.1537527114</v>
      </c>
      <c r="F31" s="119">
        <v>4330.249632780027</v>
      </c>
      <c r="G31" s="119">
        <v>12.725984174548838</v>
      </c>
      <c r="H31" s="119">
        <v>3.8117322371609172</v>
      </c>
      <c r="I31" s="167">
        <v>43.5759678422875</v>
      </c>
      <c r="J31" s="167">
        <v>0.128063535403057</v>
      </c>
      <c r="K31" s="167">
        <v>0.0383580475667169</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22.416485243014968</v>
      </c>
      <c r="M9" s="649">
        <v>77.58351475698504</v>
      </c>
    </row>
    <row r="10" ht="18" customHeight="1" x14ac:dyDescent="0.2">
      <c r="B10" s="225" t="s">
        <v>609</v>
      </c>
      <c r="C10" s="650">
        <v>223166.4836297572</v>
      </c>
      <c r="D10" s="651"/>
      <c r="E10" s="652"/>
      <c r="F10" s="652"/>
      <c r="G10" s="650">
        <v>16400.653628256925</v>
      </c>
      <c r="H10" s="650">
        <v>0.0675417787841325</v>
      </c>
      <c r="I10" s="653">
        <v>0.4463329672595134</v>
      </c>
      <c r="J10" s="7"/>
      <c r="K10" s="309" t="s">
        <v>610</v>
      </c>
      <c r="L10" s="654">
        <v>24.596065194616084</v>
      </c>
      <c r="M10" s="655">
        <v>75.40393480538391</v>
      </c>
    </row>
    <row r="11" ht="18" customHeight="1" x14ac:dyDescent="0.2">
      <c r="B11" s="656" t="s">
        <v>197</v>
      </c>
      <c r="C11" s="657">
        <v>223082.656838615</v>
      </c>
      <c r="D11" s="658">
        <v>73.49179031582842</v>
      </c>
      <c r="E11" s="658">
        <v>0.3005487710738382</v>
      </c>
      <c r="F11" s="658">
        <v>1.9999999999999956</v>
      </c>
      <c r="G11" s="659">
        <v>16394.7438394814</v>
      </c>
      <c r="H11" s="659">
        <v>0.0670472183607325</v>
      </c>
      <c r="I11" s="660">
        <v>0.446165313677229</v>
      </c>
      <c r="J11" s="7"/>
      <c r="K11" s="352" t="s">
        <v>611</v>
      </c>
      <c r="L11" s="7"/>
      <c r="M11" s="7"/>
    </row>
    <row r="12" ht="18" customHeight="1" x14ac:dyDescent="0.2">
      <c r="B12" s="661" t="s">
        <v>196</v>
      </c>
      <c r="C12" s="657">
        <v>83.8267911421895</v>
      </c>
      <c r="D12" s="658">
        <v>70.5</v>
      </c>
      <c r="E12" s="658">
        <v>5.899789514322562</v>
      </c>
      <c r="F12" s="658">
        <v>2</v>
      </c>
      <c r="G12" s="659">
        <v>5.90978877552436</v>
      </c>
      <c r="H12" s="659">
        <v>0.000494560423399997</v>
      </c>
      <c r="I12" s="660">
        <v>0.000167653582284379</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101736.4191139331</v>
      </c>
      <c r="D14" s="670"/>
      <c r="E14" s="671"/>
      <c r="F14" s="672"/>
      <c r="G14" s="669">
        <v>7911.191670619572</v>
      </c>
      <c r="H14" s="669">
        <v>0.7132077276135746</v>
      </c>
      <c r="I14" s="673">
        <v>0.20377363646102192</v>
      </c>
      <c r="J14" s="7"/>
      <c r="K14" s="668"/>
      <c r="L14" s="668"/>
      <c r="M14" s="668"/>
    </row>
    <row r="15" ht="18" customHeight="1" x14ac:dyDescent="0.2">
      <c r="B15" s="674" t="s">
        <v>222</v>
      </c>
      <c r="C15" s="675">
        <v>91974.4487753918</v>
      </c>
      <c r="D15" s="658">
        <v>78</v>
      </c>
      <c r="E15" s="658">
        <v>6.999999999999995</v>
      </c>
      <c r="F15" s="658">
        <v>2.0000000000000044</v>
      </c>
      <c r="G15" s="676">
        <v>7174.00700448056</v>
      </c>
      <c r="H15" s="676">
        <v>0.643821141427742</v>
      </c>
      <c r="I15" s="677">
        <v>0.183948897550784</v>
      </c>
      <c r="J15" s="7"/>
      <c r="K15" s="668"/>
      <c r="L15" s="668"/>
      <c r="M15" s="668"/>
    </row>
    <row r="16" ht="18" customHeight="1" x14ac:dyDescent="0.2">
      <c r="B16" s="674" t="s">
        <v>223</v>
      </c>
      <c r="C16" s="678">
        <v>9219.36655363099</v>
      </c>
      <c r="D16" s="658">
        <v>74.52288666904225</v>
      </c>
      <c r="E16" s="658">
        <v>6.999999999999996</v>
      </c>
      <c r="F16" s="658">
        <v>2.0000000000000018</v>
      </c>
      <c r="G16" s="679">
        <v>687.053808836601</v>
      </c>
      <c r="H16" s="679">
        <v>0.0645355658754169</v>
      </c>
      <c r="I16" s="680">
        <v>0.018438733107262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542.603784910309</v>
      </c>
      <c r="D18" s="682"/>
      <c r="E18" s="683"/>
      <c r="F18" s="683"/>
      <c r="G18" s="658">
        <v>50.1308573024104</v>
      </c>
      <c r="H18" s="658">
        <v>0.00485102031041578</v>
      </c>
      <c r="I18" s="684">
        <v>0.00138600580297594</v>
      </c>
      <c r="J18" s="7"/>
      <c r="K18" s="668"/>
      <c r="L18" s="668"/>
      <c r="M18" s="668"/>
    </row>
    <row r="19" ht="18" customHeight="1" x14ac:dyDescent="0.2">
      <c r="B19" s="685" t="s">
        <v>615</v>
      </c>
      <c r="C19" s="678">
        <v>542.603784910309</v>
      </c>
      <c r="D19" s="664">
        <v>92.38943534221181</v>
      </c>
      <c r="E19" s="664">
        <v>8.9402625733944</v>
      </c>
      <c r="F19" s="664">
        <v>2.554360735255548</v>
      </c>
      <c r="G19" s="679">
        <v>50.1308573024104</v>
      </c>
      <c r="H19" s="679">
        <v>0.00485102031041578</v>
      </c>
      <c r="I19" s="680">
        <v>0.00138600580297594</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1.06965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40673.85649232054</v>
      </c>
      <c r="D10" s="712">
        <v>8.432417913470376</v>
      </c>
      <c r="E10" s="712">
        <v>22.701099189295032</v>
      </c>
      <c r="F10" s="712">
        <v>12491.43991575184</v>
      </c>
      <c r="G10" s="712">
        <v>1572.709798955497</v>
      </c>
      <c r="H10" s="712" t="s">
        <v>106</v>
      </c>
      <c r="I10" s="712">
        <v>0.05986396551335915</v>
      </c>
      <c r="J10" s="712">
        <v>0.0018180000000000002</v>
      </c>
      <c r="K10" s="712">
        <v>13.971059604128905</v>
      </c>
      <c r="L10" s="713">
        <v>974.1384491535342</v>
      </c>
      <c r="M10" s="714">
        <v>563.2064844074196</v>
      </c>
      <c r="N10" s="715">
        <v>20.343659348094135</v>
      </c>
      <c r="O10" s="716">
        <v>62425.97818333218</v>
      </c>
    </row>
    <row r="11" ht="18" customHeight="1" x14ac:dyDescent="0.2">
      <c r="B11" s="717" t="s">
        <v>642</v>
      </c>
      <c r="C11" s="718">
        <v>12617.083717690637</v>
      </c>
      <c r="D11" s="718" t="s">
        <v>106</v>
      </c>
      <c r="E11" s="718" t="s">
        <v>106</v>
      </c>
      <c r="F11" s="132"/>
      <c r="G11" s="132"/>
      <c r="H11" s="197"/>
      <c r="I11" s="132"/>
      <c r="J11" s="197"/>
      <c r="K11" s="718" t="s">
        <v>106</v>
      </c>
      <c r="L11" s="718" t="s">
        <v>106</v>
      </c>
      <c r="M11" s="719" t="s">
        <v>106</v>
      </c>
      <c r="N11" s="720" t="s">
        <v>105</v>
      </c>
      <c r="O11" s="721">
        <v>12617.083717690637</v>
      </c>
    </row>
    <row r="12" ht="18" customHeight="1" x14ac:dyDescent="0.2">
      <c r="B12" s="722" t="s">
        <v>643</v>
      </c>
      <c r="C12" s="723">
        <v>9108.28453820269</v>
      </c>
      <c r="D12" s="197"/>
      <c r="E12" s="197"/>
      <c r="F12" s="49"/>
      <c r="G12" s="49"/>
      <c r="H12" s="197"/>
      <c r="I12" s="49"/>
      <c r="J12" s="197"/>
      <c r="K12" s="197"/>
      <c r="L12" s="197"/>
      <c r="M12" s="197"/>
      <c r="N12" s="724" t="s">
        <v>167</v>
      </c>
      <c r="O12" s="725">
        <v>9108.28453820269</v>
      </c>
    </row>
    <row r="13" ht="18" customHeight="1" x14ac:dyDescent="0.2">
      <c r="B13" s="722" t="s">
        <v>644</v>
      </c>
      <c r="C13" s="37">
        <v>2337.6840975665</v>
      </c>
      <c r="D13" s="49"/>
      <c r="E13" s="49"/>
      <c r="F13" s="49"/>
      <c r="G13" s="49"/>
      <c r="H13" s="197"/>
      <c r="I13" s="49"/>
      <c r="J13" s="197"/>
      <c r="K13" s="49"/>
      <c r="L13" s="49"/>
      <c r="M13" s="49"/>
      <c r="N13" s="726"/>
      <c r="O13" s="727">
        <v>2337.6840975665</v>
      </c>
    </row>
    <row r="14" ht="18" customHeight="1" x14ac:dyDescent="0.2">
      <c r="B14" s="722" t="s">
        <v>645</v>
      </c>
      <c r="C14" s="37">
        <v>694.740773519174</v>
      </c>
      <c r="D14" s="524"/>
      <c r="E14" s="524"/>
      <c r="F14" s="49"/>
      <c r="G14" s="49"/>
      <c r="H14" s="197"/>
      <c r="I14" s="49"/>
      <c r="J14" s="197"/>
      <c r="K14" s="49"/>
      <c r="L14" s="49"/>
      <c r="M14" s="49"/>
      <c r="N14" s="726"/>
      <c r="O14" s="727">
        <v>694.740773519174</v>
      </c>
    </row>
    <row r="15" ht="18" customHeight="1" x14ac:dyDescent="0.25">
      <c r="B15" s="722" t="s">
        <v>646</v>
      </c>
      <c r="C15" s="37">
        <v>476.37430840227296</v>
      </c>
      <c r="D15" s="39" t="s">
        <v>106</v>
      </c>
      <c r="E15" s="39" t="s">
        <v>106</v>
      </c>
      <c r="F15" s="313"/>
      <c r="G15" s="313"/>
      <c r="H15" s="313"/>
      <c r="I15" s="313"/>
      <c r="J15" s="313"/>
      <c r="K15" s="172" t="s">
        <v>106</v>
      </c>
      <c r="L15" s="167" t="s">
        <v>106</v>
      </c>
      <c r="M15" s="167" t="s">
        <v>106</v>
      </c>
      <c r="N15" s="190" t="s">
        <v>106</v>
      </c>
      <c r="O15" s="727">
        <v>476.37430840227296</v>
      </c>
    </row>
    <row r="16" ht="18" customHeight="1" x14ac:dyDescent="0.2">
      <c r="B16" s="728" t="s">
        <v>647</v>
      </c>
      <c r="C16" s="718">
        <v>9145.450198821512</v>
      </c>
      <c r="D16" s="718">
        <v>3.9203467080032617</v>
      </c>
      <c r="E16" s="718">
        <v>22.259487038352706</v>
      </c>
      <c r="F16" s="729">
        <v>739.4616520789281</v>
      </c>
      <c r="G16" s="729">
        <v>228.735</v>
      </c>
      <c r="H16" s="729" t="s">
        <v>106</v>
      </c>
      <c r="I16" s="729">
        <v>0.004898</v>
      </c>
      <c r="J16" s="729" t="s">
        <v>106</v>
      </c>
      <c r="K16" s="718">
        <v>10.56408241061228</v>
      </c>
      <c r="L16" s="718">
        <v>9.922449630246021</v>
      </c>
      <c r="M16" s="718">
        <v>36.332526051893225</v>
      </c>
      <c r="N16" s="720">
        <v>10.0706498507142</v>
      </c>
      <c r="O16" s="721">
        <v>16237.283623887997</v>
      </c>
    </row>
    <row r="17" ht="18" customHeight="1" x14ac:dyDescent="0.2">
      <c r="B17" s="730" t="s">
        <v>648</v>
      </c>
      <c r="C17" s="723">
        <v>2240.91444875743</v>
      </c>
      <c r="D17" s="729" t="s">
        <v>106</v>
      </c>
      <c r="E17" s="729" t="s">
        <v>106</v>
      </c>
      <c r="F17" s="197"/>
      <c r="G17" s="197"/>
      <c r="H17" s="197"/>
      <c r="I17" s="197"/>
      <c r="J17" s="197"/>
      <c r="K17" s="265">
        <v>1.4746569</v>
      </c>
      <c r="L17" s="265">
        <v>0.0088479414</v>
      </c>
      <c r="M17" s="265">
        <v>0.132719121</v>
      </c>
      <c r="N17" s="724" t="s">
        <v>106</v>
      </c>
      <c r="O17" s="725">
        <v>2240.91444875743</v>
      </c>
    </row>
    <row r="18" ht="18" customHeight="1" x14ac:dyDescent="0.2">
      <c r="B18" s="722" t="s">
        <v>649</v>
      </c>
      <c r="C18" s="150"/>
      <c r="D18" s="197"/>
      <c r="E18" s="37">
        <v>13.765562</v>
      </c>
      <c r="F18" s="49"/>
      <c r="G18" s="49"/>
      <c r="H18" s="197"/>
      <c r="I18" s="49"/>
      <c r="J18" s="197"/>
      <c r="K18" s="167">
        <v>3.012169</v>
      </c>
      <c r="L18" s="49"/>
      <c r="M18" s="49"/>
      <c r="N18" s="726"/>
      <c r="O18" s="725">
        <v>3647.8739299999997</v>
      </c>
    </row>
    <row r="19" ht="18" customHeight="1" x14ac:dyDescent="0.2">
      <c r="B19" s="722" t="s">
        <v>650</v>
      </c>
      <c r="C19" s="731">
        <v>37.6751109243432</v>
      </c>
      <c r="D19" s="49"/>
      <c r="E19" s="37">
        <v>4.90232</v>
      </c>
      <c r="F19" s="49"/>
      <c r="G19" s="49"/>
      <c r="H19" s="197"/>
      <c r="I19" s="49"/>
      <c r="J19" s="197"/>
      <c r="K19" s="167">
        <v>0.140221</v>
      </c>
      <c r="L19" s="167">
        <v>0.0376852265156207</v>
      </c>
      <c r="M19" s="167">
        <v>0.15005623416553</v>
      </c>
      <c r="N19" s="726"/>
      <c r="O19" s="727">
        <v>1336.789910924343</v>
      </c>
    </row>
    <row r="20" ht="18" customHeight="1" x14ac:dyDescent="0.2">
      <c r="B20" s="722" t="s">
        <v>651</v>
      </c>
      <c r="C20" s="731" t="s">
        <v>106</v>
      </c>
      <c r="D20" s="49"/>
      <c r="E20" s="37">
        <v>1.1226</v>
      </c>
      <c r="F20" s="49"/>
      <c r="G20" s="49"/>
      <c r="H20" s="197"/>
      <c r="I20" s="49"/>
      <c r="J20" s="197"/>
      <c r="K20" s="140"/>
      <c r="L20" s="140"/>
      <c r="M20" s="167" t="s">
        <v>106</v>
      </c>
      <c r="N20" s="732" t="s">
        <v>106</v>
      </c>
      <c r="O20" s="727">
        <v>297.48900000000003</v>
      </c>
    </row>
    <row r="21" ht="18" customHeight="1" x14ac:dyDescent="0.2">
      <c r="B21" s="722" t="s">
        <v>652</v>
      </c>
      <c r="C21" s="37">
        <v>22.6336803</v>
      </c>
      <c r="D21" s="37" t="s">
        <v>109</v>
      </c>
      <c r="E21" s="49"/>
      <c r="F21" s="49"/>
      <c r="G21" s="49"/>
      <c r="H21" s="197"/>
      <c r="I21" s="49"/>
      <c r="J21" s="197"/>
      <c r="K21" s="167" t="s">
        <v>106</v>
      </c>
      <c r="L21" s="167" t="s">
        <v>106</v>
      </c>
      <c r="M21" s="167" t="s">
        <v>106</v>
      </c>
      <c r="N21" s="190" t="s">
        <v>106</v>
      </c>
      <c r="O21" s="727">
        <v>22.6336803</v>
      </c>
    </row>
    <row r="22" ht="18" customHeight="1" x14ac:dyDescent="0.2">
      <c r="B22" s="722" t="s">
        <v>653</v>
      </c>
      <c r="C22" s="37">
        <v>5.79001454492563</v>
      </c>
      <c r="D22" s="140"/>
      <c r="E22" s="49"/>
      <c r="F22" s="49"/>
      <c r="G22" s="49"/>
      <c r="H22" s="197"/>
      <c r="I22" s="49"/>
      <c r="J22" s="197"/>
      <c r="K22" s="140"/>
      <c r="L22" s="140"/>
      <c r="M22" s="140"/>
      <c r="N22" s="201"/>
      <c r="O22" s="727">
        <v>5.79001454492563</v>
      </c>
    </row>
    <row r="23" ht="18" customHeight="1" x14ac:dyDescent="0.2">
      <c r="B23" s="722" t="s">
        <v>654</v>
      </c>
      <c r="C23" s="37">
        <v>361.4364</v>
      </c>
      <c r="D23" s="140"/>
      <c r="E23" s="49"/>
      <c r="F23" s="49"/>
      <c r="G23" s="49"/>
      <c r="H23" s="197"/>
      <c r="I23" s="49"/>
      <c r="J23" s="197"/>
      <c r="K23" s="140"/>
      <c r="L23" s="140"/>
      <c r="M23" s="140"/>
      <c r="N23" s="201"/>
      <c r="O23" s="727">
        <v>361.4364</v>
      </c>
    </row>
    <row r="24" ht="18" customHeight="1" x14ac:dyDescent="0.2">
      <c r="B24" s="722" t="s">
        <v>655</v>
      </c>
      <c r="C24" s="37">
        <v>4857.8198214398835</v>
      </c>
      <c r="D24" s="37">
        <v>3.7013053786381858</v>
      </c>
      <c r="E24" s="49"/>
      <c r="F24" s="49"/>
      <c r="G24" s="49"/>
      <c r="H24" s="197"/>
      <c r="I24" s="49"/>
      <c r="J24" s="197"/>
      <c r="K24" s="167">
        <v>4.20217459436628</v>
      </c>
      <c r="L24" s="167">
        <v>8.35384689971291</v>
      </c>
      <c r="M24" s="167">
        <v>17.2683388072662</v>
      </c>
      <c r="N24" s="190">
        <v>4.34998167491622</v>
      </c>
      <c r="O24" s="727">
        <v>4961.456372041753</v>
      </c>
    </row>
    <row r="25" ht="18" customHeight="1" x14ac:dyDescent="0.2">
      <c r="B25" s="722" t="s">
        <v>656</v>
      </c>
      <c r="C25" s="140"/>
      <c r="D25" s="140"/>
      <c r="E25" s="49"/>
      <c r="F25" s="731">
        <v>739.4616520789281</v>
      </c>
      <c r="G25" s="731">
        <v>228.735</v>
      </c>
      <c r="H25" s="729" t="s">
        <v>106</v>
      </c>
      <c r="I25" s="731">
        <v>0.004898</v>
      </c>
      <c r="J25" s="729" t="s">
        <v>106</v>
      </c>
      <c r="K25" s="140"/>
      <c r="L25" s="140"/>
      <c r="M25" s="140"/>
      <c r="N25" s="201"/>
      <c r="O25" s="727">
        <v>1083.2996520789281</v>
      </c>
    </row>
    <row r="26" ht="18" customHeight="1" x14ac:dyDescent="0.25">
      <c r="B26" s="722" t="s">
        <v>657</v>
      </c>
      <c r="C26" s="37">
        <v>1619.18072285493</v>
      </c>
      <c r="D26" s="37">
        <v>0.219041329365076</v>
      </c>
      <c r="E26" s="37">
        <v>2.46900503835271</v>
      </c>
      <c r="F26" s="39" t="s">
        <v>106</v>
      </c>
      <c r="G26" s="39" t="s">
        <v>106</v>
      </c>
      <c r="H26" s="39" t="s">
        <v>106</v>
      </c>
      <c r="I26" s="39" t="s">
        <v>106</v>
      </c>
      <c r="J26" s="39" t="s">
        <v>106</v>
      </c>
      <c r="K26" s="172">
        <v>1.734860916246</v>
      </c>
      <c r="L26" s="167">
        <v>1.52206956261749</v>
      </c>
      <c r="M26" s="167">
        <v>18.7814118894615</v>
      </c>
      <c r="N26" s="190">
        <v>5.72066817579798</v>
      </c>
      <c r="O26" s="727">
        <v>2279.6002152406204</v>
      </c>
    </row>
    <row r="27" ht="18" customHeight="1" x14ac:dyDescent="0.2">
      <c r="B27" s="717" t="s">
        <v>658</v>
      </c>
      <c r="C27" s="718">
        <v>17754.04550404105</v>
      </c>
      <c r="D27" s="718">
        <v>4.4805443346851614</v>
      </c>
      <c r="E27" s="718" t="s">
        <v>106</v>
      </c>
      <c r="F27" s="729" t="s">
        <v>106</v>
      </c>
      <c r="G27" s="729">
        <v>747.43459524</v>
      </c>
      <c r="H27" s="729" t="s">
        <v>106</v>
      </c>
      <c r="I27" s="729">
        <v>0.015089235923940101</v>
      </c>
      <c r="J27" s="729" t="s">
        <v>106</v>
      </c>
      <c r="K27" s="718">
        <v>1.90515009389066</v>
      </c>
      <c r="L27" s="718">
        <v>957.114654687279</v>
      </c>
      <c r="M27" s="719">
        <v>1.652198891722703</v>
      </c>
      <c r="N27" s="720">
        <v>7.63006497202142</v>
      </c>
      <c r="O27" s="721">
        <v>18981.532384864826</v>
      </c>
    </row>
    <row r="28" ht="18" customHeight="1" x14ac:dyDescent="0.2">
      <c r="B28" s="722" t="s">
        <v>659</v>
      </c>
      <c r="C28" s="723">
        <v>15664.0533173319</v>
      </c>
      <c r="D28" s="723">
        <v>4.19707045131308</v>
      </c>
      <c r="E28" s="197"/>
      <c r="F28" s="197"/>
      <c r="G28" s="197"/>
      <c r="H28" s="197"/>
      <c r="I28" s="197"/>
      <c r="J28" s="197"/>
      <c r="K28" s="265">
        <v>1.90515009389066</v>
      </c>
      <c r="L28" s="265">
        <v>904.004094687279</v>
      </c>
      <c r="M28" s="265">
        <v>1.52813466160916</v>
      </c>
      <c r="N28" s="724">
        <v>1.14125533202142</v>
      </c>
      <c r="O28" s="725">
        <v>15781.571289968666</v>
      </c>
    </row>
    <row r="29" ht="18" customHeight="1" x14ac:dyDescent="0.2">
      <c r="B29" s="722" t="s">
        <v>660</v>
      </c>
      <c r="C29" s="37">
        <v>1311.24524857277</v>
      </c>
      <c r="D29" s="37">
        <v>0.283473883372081</v>
      </c>
      <c r="E29" s="49"/>
      <c r="F29" s="49"/>
      <c r="G29" s="49"/>
      <c r="H29" s="197"/>
      <c r="I29" s="49"/>
      <c r="J29" s="197"/>
      <c r="K29" s="167" t="s">
        <v>114</v>
      </c>
      <c r="L29" s="167" t="s">
        <v>114</v>
      </c>
      <c r="M29" s="167" t="s">
        <v>114</v>
      </c>
      <c r="N29" s="190" t="s">
        <v>114</v>
      </c>
      <c r="O29" s="727">
        <v>1319.1825173071882</v>
      </c>
    </row>
    <row r="30" ht="18" customHeight="1" x14ac:dyDescent="0.2">
      <c r="B30" s="722" t="s">
        <v>661</v>
      </c>
      <c r="C30" s="37">
        <v>698.061421932636</v>
      </c>
      <c r="D30" s="140"/>
      <c r="E30" s="49"/>
      <c r="F30" s="49"/>
      <c r="G30" s="731">
        <v>747.43459524</v>
      </c>
      <c r="H30" s="197"/>
      <c r="I30" s="731"/>
      <c r="J30" s="197"/>
      <c r="K30" s="167" t="s">
        <v>106</v>
      </c>
      <c r="L30" s="167">
        <v>53.11056</v>
      </c>
      <c r="M30" s="167">
        <v>0.0300642301135429</v>
      </c>
      <c r="N30" s="190">
        <v>6.31428164</v>
      </c>
      <c r="O30" s="727">
        <v>1445.4960171726361</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65.0383221366502</v>
      </c>
      <c r="D33" s="524"/>
      <c r="E33" s="49"/>
      <c r="F33" s="197"/>
      <c r="G33" s="197"/>
      <c r="H33" s="197"/>
      <c r="I33" s="740"/>
      <c r="J33" s="197"/>
      <c r="K33" s="736" t="s">
        <v>106</v>
      </c>
      <c r="L33" s="736" t="s">
        <v>106</v>
      </c>
      <c r="M33" s="736" t="s">
        <v>106</v>
      </c>
      <c r="N33" s="737" t="s">
        <v>106</v>
      </c>
      <c r="O33" s="738">
        <v>65.0383221366502</v>
      </c>
    </row>
    <row r="34" ht="18" customHeight="1" x14ac:dyDescent="0.25">
      <c r="B34" s="741" t="s">
        <v>665</v>
      </c>
      <c r="C34" s="39">
        <v>15.6471940670945</v>
      </c>
      <c r="D34" s="39" t="s">
        <v>106</v>
      </c>
      <c r="E34" s="39" t="s">
        <v>106</v>
      </c>
      <c r="F34" s="742" t="s">
        <v>106</v>
      </c>
      <c r="G34" s="742" t="s">
        <v>106</v>
      </c>
      <c r="H34" s="742" t="s">
        <v>106</v>
      </c>
      <c r="I34" s="742">
        <v>0.015089235923940101</v>
      </c>
      <c r="J34" s="742" t="s">
        <v>106</v>
      </c>
      <c r="K34" s="172" t="s">
        <v>113</v>
      </c>
      <c r="L34" s="172" t="s">
        <v>113</v>
      </c>
      <c r="M34" s="172">
        <v>0.094</v>
      </c>
      <c r="N34" s="743">
        <v>0.174528</v>
      </c>
      <c r="O34" s="744">
        <v>370.2442382796869</v>
      </c>
    </row>
    <row r="35" ht="18" customHeight="1" x14ac:dyDescent="0.2">
      <c r="B35" s="67" t="s">
        <v>666</v>
      </c>
      <c r="C35" s="723">
        <v>1101.5551838136562</v>
      </c>
      <c r="D35" s="729">
        <v>0.0315268707819531</v>
      </c>
      <c r="E35" s="729">
        <v>0.0088499215552672</v>
      </c>
      <c r="F35" s="197"/>
      <c r="G35" s="197"/>
      <c r="H35" s="197"/>
      <c r="I35" s="197"/>
      <c r="J35" s="197"/>
      <c r="K35" s="745">
        <v>1.37865483387579</v>
      </c>
      <c r="L35" s="745">
        <v>3.1936612345673874</v>
      </c>
      <c r="M35" s="718">
        <v>264.6753284637568</v>
      </c>
      <c r="N35" s="746">
        <v>0.0110497215959137</v>
      </c>
      <c r="O35" s="725">
        <v>1104.7831654076967</v>
      </c>
    </row>
    <row r="36" ht="18" customHeight="1" x14ac:dyDescent="0.2">
      <c r="B36" s="25" t="s">
        <v>667</v>
      </c>
      <c r="C36" s="37">
        <v>455.681659916218</v>
      </c>
      <c r="D36" s="731">
        <v>0.0315268707819531</v>
      </c>
      <c r="E36" s="731">
        <v>0.0088499215552672</v>
      </c>
      <c r="F36" s="49"/>
      <c r="G36" s="49"/>
      <c r="H36" s="197"/>
      <c r="I36" s="49"/>
      <c r="J36" s="197"/>
      <c r="K36" s="170">
        <v>1.37865483387579</v>
      </c>
      <c r="L36" s="170">
        <v>3.19089347742453</v>
      </c>
      <c r="M36" s="167">
        <v>0.366864025449788</v>
      </c>
      <c r="N36" s="732">
        <v>0.0110497215959137</v>
      </c>
      <c r="O36" s="727">
        <v>458.9096415102585</v>
      </c>
    </row>
    <row r="37" ht="18" customHeight="1" x14ac:dyDescent="0.2">
      <c r="B37" s="25" t="s">
        <v>668</v>
      </c>
      <c r="C37" s="37">
        <v>97.4470763662151</v>
      </c>
      <c r="D37" s="731" t="s">
        <v>113</v>
      </c>
      <c r="E37" s="731" t="s">
        <v>113</v>
      </c>
      <c r="F37" s="49"/>
      <c r="G37" s="49"/>
      <c r="H37" s="197"/>
      <c r="I37" s="49"/>
      <c r="J37" s="197"/>
      <c r="K37" s="170" t="s">
        <v>113</v>
      </c>
      <c r="L37" s="170" t="s">
        <v>113</v>
      </c>
      <c r="M37" s="167" t="s">
        <v>113</v>
      </c>
      <c r="N37" s="732" t="s">
        <v>113</v>
      </c>
      <c r="O37" s="727">
        <v>97.4470763662151</v>
      </c>
    </row>
    <row r="38" ht="18" customHeight="1" x14ac:dyDescent="0.25">
      <c r="B38" s="38" t="s">
        <v>669</v>
      </c>
      <c r="C38" s="747">
        <v>548.426447531223</v>
      </c>
      <c r="D38" s="747" t="s">
        <v>670</v>
      </c>
      <c r="E38" s="747" t="s">
        <v>670</v>
      </c>
      <c r="F38" s="282"/>
      <c r="G38" s="282"/>
      <c r="H38" s="282"/>
      <c r="I38" s="282"/>
      <c r="J38" s="282"/>
      <c r="K38" s="205" t="s">
        <v>106</v>
      </c>
      <c r="L38" s="205">
        <v>0.00276775714285714</v>
      </c>
      <c r="M38" s="205">
        <v>264.308464438307</v>
      </c>
      <c r="N38" s="222" t="s">
        <v>106</v>
      </c>
      <c r="O38" s="748">
        <v>548.426447531223</v>
      </c>
    </row>
    <row r="39" ht="18" customHeight="1" x14ac:dyDescent="0.2">
      <c r="B39" s="51" t="s">
        <v>671</v>
      </c>
      <c r="C39" s="197"/>
      <c r="D39" s="197"/>
      <c r="E39" s="729" t="s">
        <v>106</v>
      </c>
      <c r="F39" s="729">
        <v>15.214800000000002</v>
      </c>
      <c r="G39" s="729">
        <v>323.85407736095414</v>
      </c>
      <c r="H39" s="729" t="s">
        <v>106</v>
      </c>
      <c r="I39" s="729">
        <v>0.001545</v>
      </c>
      <c r="J39" s="729">
        <v>0.0018180000000000002</v>
      </c>
      <c r="K39" s="197"/>
      <c r="L39" s="197"/>
      <c r="M39" s="197"/>
      <c r="N39" s="749"/>
      <c r="O39" s="750">
        <v>404.6461773609542</v>
      </c>
    </row>
    <row r="40" ht="18" customHeight="1" x14ac:dyDescent="0.2">
      <c r="B40" s="25" t="s">
        <v>672</v>
      </c>
      <c r="C40" s="49"/>
      <c r="D40" s="49"/>
      <c r="E40" s="731" t="s">
        <v>106</v>
      </c>
      <c r="F40" s="731">
        <v>15.214800000000002</v>
      </c>
      <c r="G40" s="731">
        <v>323.85407736095414</v>
      </c>
      <c r="H40" s="729"/>
      <c r="I40" s="731">
        <v>0.001545</v>
      </c>
      <c r="J40" s="729">
        <v>0.0018180000000000002</v>
      </c>
      <c r="K40" s="49"/>
      <c r="L40" s="49"/>
      <c r="M40" s="49"/>
      <c r="N40" s="726"/>
      <c r="O40" s="751">
        <v>404.6461773609542</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11736.763463672914</v>
      </c>
      <c r="G45" s="718" t="s">
        <v>106</v>
      </c>
      <c r="H45" s="723" t="s">
        <v>106</v>
      </c>
      <c r="I45" s="723" t="s">
        <v>106</v>
      </c>
      <c r="J45" s="729" t="s">
        <v>106</v>
      </c>
      <c r="K45" s="132"/>
      <c r="L45" s="132"/>
      <c r="M45" s="132"/>
      <c r="N45" s="753"/>
      <c r="O45" s="721">
        <v>11736.763463672914</v>
      </c>
    </row>
    <row r="46" ht="18" customHeight="1" x14ac:dyDescent="0.2">
      <c r="B46" s="25" t="s">
        <v>678</v>
      </c>
      <c r="C46" s="49"/>
      <c r="D46" s="49"/>
      <c r="E46" s="49"/>
      <c r="F46" s="37">
        <v>9160.143459324017</v>
      </c>
      <c r="G46" s="37"/>
      <c r="H46" s="723"/>
      <c r="I46" s="37"/>
      <c r="J46" s="729"/>
      <c r="K46" s="49"/>
      <c r="L46" s="49"/>
      <c r="M46" s="49"/>
      <c r="N46" s="726"/>
      <c r="O46" s="727">
        <v>9160.143459324017</v>
      </c>
    </row>
    <row r="47" ht="18" customHeight="1" x14ac:dyDescent="0.2">
      <c r="B47" s="25" t="s">
        <v>679</v>
      </c>
      <c r="C47" s="49"/>
      <c r="D47" s="49"/>
      <c r="E47" s="49"/>
      <c r="F47" s="37">
        <v>394.7207359194971</v>
      </c>
      <c r="G47" s="37"/>
      <c r="H47" s="723"/>
      <c r="I47" s="37"/>
      <c r="J47" s="729"/>
      <c r="K47" s="49"/>
      <c r="L47" s="49"/>
      <c r="M47" s="49"/>
      <c r="N47" s="726"/>
      <c r="O47" s="727">
        <v>394.7207359194971</v>
      </c>
    </row>
    <row r="48" ht="18" customHeight="1" x14ac:dyDescent="0.2">
      <c r="B48" s="25" t="s">
        <v>680</v>
      </c>
      <c r="C48" s="49"/>
      <c r="D48" s="49"/>
      <c r="E48" s="49"/>
      <c r="F48" s="37">
        <v>137.20133000209574</v>
      </c>
      <c r="G48" s="37"/>
      <c r="H48" s="723"/>
      <c r="I48" s="37"/>
      <c r="J48" s="729"/>
      <c r="K48" s="49"/>
      <c r="L48" s="49"/>
      <c r="M48" s="49"/>
      <c r="N48" s="726"/>
      <c r="O48" s="727">
        <v>137.20133000209574</v>
      </c>
    </row>
    <row r="49" ht="18" customHeight="1" x14ac:dyDescent="0.2">
      <c r="B49" s="25" t="s">
        <v>681</v>
      </c>
      <c r="C49" s="49"/>
      <c r="D49" s="49"/>
      <c r="E49" s="49"/>
      <c r="F49" s="37">
        <v>1903.529689419801</v>
      </c>
      <c r="G49" s="37" t="s">
        <v>106</v>
      </c>
      <c r="H49" s="723" t="s">
        <v>106</v>
      </c>
      <c r="I49" s="37" t="s">
        <v>106</v>
      </c>
      <c r="J49" s="729" t="s">
        <v>106</v>
      </c>
      <c r="K49" s="49"/>
      <c r="L49" s="49"/>
      <c r="M49" s="49"/>
      <c r="N49" s="726"/>
      <c r="O49" s="727">
        <v>1903.529689419801</v>
      </c>
    </row>
    <row r="50" ht="18" customHeight="1" x14ac:dyDescent="0.2">
      <c r="B50" s="25" t="s">
        <v>682</v>
      </c>
      <c r="C50" s="49"/>
      <c r="D50" s="49"/>
      <c r="E50" s="49"/>
      <c r="F50" s="37">
        <v>141.1682490075</v>
      </c>
      <c r="G50" s="37"/>
      <c r="H50" s="723"/>
      <c r="I50" s="37"/>
      <c r="J50" s="729"/>
      <c r="K50" s="49"/>
      <c r="L50" s="49"/>
      <c r="M50" s="49"/>
      <c r="N50" s="726"/>
      <c r="O50" s="727">
        <v>141.1682490075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55.67816</v>
      </c>
      <c r="D52" s="745" t="s">
        <v>106</v>
      </c>
      <c r="E52" s="745">
        <v>0.43276222938706</v>
      </c>
      <c r="F52" s="718" t="s">
        <v>106</v>
      </c>
      <c r="G52" s="718">
        <v>272.686126354543</v>
      </c>
      <c r="H52" s="718" t="s">
        <v>106</v>
      </c>
      <c r="I52" s="718">
        <v>0.03833172958941905</v>
      </c>
      <c r="J52" s="745" t="s">
        <v>106</v>
      </c>
      <c r="K52" s="745" t="s">
        <v>113</v>
      </c>
      <c r="L52" s="745" t="s">
        <v>113</v>
      </c>
      <c r="M52" s="745">
        <v>222.694597872513</v>
      </c>
      <c r="N52" s="746" t="s">
        <v>106</v>
      </c>
      <c r="O52" s="721">
        <v>1343.8419224934617</v>
      </c>
    </row>
    <row r="53" ht="18" customHeight="1" x14ac:dyDescent="0.2">
      <c r="B53" s="25" t="s">
        <v>685</v>
      </c>
      <c r="C53" s="197"/>
      <c r="D53" s="197"/>
      <c r="E53" s="197"/>
      <c r="F53" s="723"/>
      <c r="G53" s="723"/>
      <c r="H53" s="723"/>
      <c r="I53" s="723">
        <v>0.026974156928235158</v>
      </c>
      <c r="J53" s="729"/>
      <c r="K53" s="197"/>
      <c r="L53" s="197"/>
      <c r="M53" s="197"/>
      <c r="N53" s="749"/>
      <c r="O53" s="725">
        <v>633.8926878135262</v>
      </c>
    </row>
    <row r="54" ht="18" customHeight="1" x14ac:dyDescent="0.2">
      <c r="B54" s="25" t="s">
        <v>686</v>
      </c>
      <c r="C54" s="197"/>
      <c r="D54" s="197"/>
      <c r="E54" s="197"/>
      <c r="F54" s="197"/>
      <c r="G54" s="723">
        <v>272.686126354543</v>
      </c>
      <c r="H54" s="150"/>
      <c r="I54" s="723">
        <v>0.01135757266118389</v>
      </c>
      <c r="J54" s="197"/>
      <c r="K54" s="197"/>
      <c r="L54" s="197"/>
      <c r="M54" s="197"/>
      <c r="N54" s="749"/>
      <c r="O54" s="725">
        <v>539.5890838923644</v>
      </c>
    </row>
    <row r="55" ht="18" customHeight="1" x14ac:dyDescent="0.2">
      <c r="B55" s="25" t="s">
        <v>687</v>
      </c>
      <c r="C55" s="197"/>
      <c r="D55" s="197"/>
      <c r="E55" s="729">
        <v>0.43276222938706</v>
      </c>
      <c r="F55" s="150"/>
      <c r="G55" s="150"/>
      <c r="H55" s="150"/>
      <c r="I55" s="150"/>
      <c r="J55" s="197"/>
      <c r="K55" s="197"/>
      <c r="L55" s="197"/>
      <c r="M55" s="197"/>
      <c r="N55" s="749"/>
      <c r="O55" s="725">
        <v>114.6819907875709</v>
      </c>
    </row>
    <row r="56" ht="18" customHeight="1" x14ac:dyDescent="0.25">
      <c r="B56" s="30" t="s">
        <v>688</v>
      </c>
      <c r="C56" s="755">
        <v>55.67816</v>
      </c>
      <c r="D56" s="755" t="s">
        <v>106</v>
      </c>
      <c r="E56" s="755" t="s">
        <v>106</v>
      </c>
      <c r="F56" s="756" t="s">
        <v>106</v>
      </c>
      <c r="G56" s="756" t="s">
        <v>106</v>
      </c>
      <c r="H56" s="757" t="s">
        <v>106</v>
      </c>
      <c r="I56" s="757" t="s">
        <v>106</v>
      </c>
      <c r="J56" s="734" t="s">
        <v>106</v>
      </c>
      <c r="K56" s="172" t="s">
        <v>113</v>
      </c>
      <c r="L56" s="172" t="s">
        <v>113</v>
      </c>
      <c r="M56" s="172">
        <v>222.694597872513</v>
      </c>
      <c r="N56" s="743" t="s">
        <v>106</v>
      </c>
      <c r="O56" s="758">
        <v>55.67816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0.12317226575017669</v>
      </c>
      <c r="L57" s="745">
        <v>3.9076836014418816</v>
      </c>
      <c r="M57" s="745">
        <v>37.85183312753381</v>
      </c>
      <c r="N57" s="746">
        <v>2.6318948037626004</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6.32924900487351</v>
      </c>
      <c r="N58" s="190">
        <v>2.60044287222222</v>
      </c>
      <c r="O58" s="727">
        <v>0.0437279536774862</v>
      </c>
    </row>
    <row r="59" ht="18" customHeight="1" x14ac:dyDescent="0.2">
      <c r="B59" s="25" t="s">
        <v>691</v>
      </c>
      <c r="C59" s="37" t="s">
        <v>167</v>
      </c>
      <c r="D59" s="37" t="s">
        <v>113</v>
      </c>
      <c r="E59" s="37" t="s">
        <v>113</v>
      </c>
      <c r="F59" s="49"/>
      <c r="G59" s="49"/>
      <c r="H59" s="197"/>
      <c r="I59" s="49"/>
      <c r="J59" s="197"/>
      <c r="K59" s="167">
        <v>0.120464483564581</v>
      </c>
      <c r="L59" s="167">
        <v>3.833219591338</v>
      </c>
      <c r="M59" s="167">
        <v>31.5225841226603</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0.00270778218559569</v>
      </c>
      <c r="L60" s="731">
        <v>0.0744640101038815</v>
      </c>
      <c r="M60" s="731" t="s">
        <v>106</v>
      </c>
      <c r="N60" s="759">
        <v>0.0314519315403807</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0.00270778218559569</v>
      </c>
      <c r="L61" s="172">
        <v>0.0744640101038815</v>
      </c>
      <c r="M61" s="172" t="s">
        <v>106</v>
      </c>
      <c r="N61" s="743">
        <v>0.0314519315403807</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12617.083717690637</v>
      </c>
      <c r="I10" s="782" t="s">
        <v>106</v>
      </c>
      <c r="J10" s="783" t="s">
        <v>106</v>
      </c>
      <c r="K10" s="784" t="s">
        <v>106</v>
      </c>
      <c r="L10" s="784" t="s">
        <v>106</v>
      </c>
      <c r="M10" s="784" t="s">
        <v>106</v>
      </c>
      <c r="N10" s="785" t="s">
        <v>106</v>
      </c>
    </row>
    <row r="11" ht="18" customHeight="1" x14ac:dyDescent="0.2">
      <c r="B11" s="786" t="s">
        <v>715</v>
      </c>
      <c r="C11" s="787" t="s">
        <v>716</v>
      </c>
      <c r="D11" s="556">
        <v>17328.763</v>
      </c>
      <c r="E11" s="788">
        <v>0.5256165450587956</v>
      </c>
      <c r="F11" s="565"/>
      <c r="G11" s="565"/>
      <c r="H11" s="789">
        <v>9108.28453820269</v>
      </c>
      <c r="I11" s="565"/>
      <c r="J11" s="565"/>
      <c r="K11" s="790" t="s">
        <v>106</v>
      </c>
      <c r="L11" s="791" t="s">
        <v>106</v>
      </c>
      <c r="M11" s="792"/>
      <c r="N11" s="793"/>
    </row>
    <row r="12" ht="18" customHeight="1" x14ac:dyDescent="0.2">
      <c r="B12" s="786" t="s">
        <v>717</v>
      </c>
      <c r="C12" s="787" t="s">
        <v>718</v>
      </c>
      <c r="D12" s="556">
        <v>3357.31480088008</v>
      </c>
      <c r="E12" s="788">
        <v>0.6962957709398309</v>
      </c>
      <c r="F12" s="565"/>
      <c r="G12" s="565"/>
      <c r="H12" s="789">
        <v>2337.6840975665</v>
      </c>
      <c r="I12" s="565"/>
      <c r="J12" s="565"/>
      <c r="K12" s="790" t="s">
        <v>106</v>
      </c>
      <c r="L12" s="791" t="s">
        <v>106</v>
      </c>
      <c r="M12" s="792"/>
      <c r="N12" s="793"/>
    </row>
    <row r="13" ht="18" customHeight="1" x14ac:dyDescent="0.2">
      <c r="B13" s="786" t="s">
        <v>719</v>
      </c>
      <c r="C13" s="787" t="s">
        <v>720</v>
      </c>
      <c r="D13" s="556">
        <v>3969.08148566876</v>
      </c>
      <c r="E13" s="788">
        <v>0.17503817344836284</v>
      </c>
      <c r="F13" s="565"/>
      <c r="G13" s="565"/>
      <c r="H13" s="789">
        <v>694.740773519174</v>
      </c>
      <c r="I13" s="565"/>
      <c r="J13" s="565"/>
      <c r="K13" s="790" t="s">
        <v>106</v>
      </c>
      <c r="L13" s="791" t="s">
        <v>106</v>
      </c>
      <c r="M13" s="792"/>
      <c r="N13" s="793"/>
    </row>
    <row r="14" ht="18" customHeight="1" x14ac:dyDescent="0.2">
      <c r="B14" s="786" t="s">
        <v>721</v>
      </c>
      <c r="C14" s="794"/>
      <c r="D14" s="795"/>
      <c r="E14" s="795"/>
      <c r="F14" s="565"/>
      <c r="G14" s="565"/>
      <c r="H14" s="796">
        <v>476.37430840227296</v>
      </c>
      <c r="I14" s="796" t="s">
        <v>106</v>
      </c>
      <c r="J14" s="788" t="s">
        <v>106</v>
      </c>
      <c r="K14" s="797" t="s">
        <v>106</v>
      </c>
      <c r="L14" s="798" t="s">
        <v>106</v>
      </c>
      <c r="M14" s="797" t="s">
        <v>106</v>
      </c>
      <c r="N14" s="799" t="s">
        <v>106</v>
      </c>
    </row>
    <row r="15" ht="18" customHeight="1" x14ac:dyDescent="0.2">
      <c r="B15" s="137" t="s">
        <v>722</v>
      </c>
      <c r="C15" s="800" t="s">
        <v>723</v>
      </c>
      <c r="D15" s="801">
        <v>6975.155</v>
      </c>
      <c r="E15" s="788">
        <v>0.04748929987736588</v>
      </c>
      <c r="F15" s="565"/>
      <c r="G15" s="565"/>
      <c r="H15" s="789">
        <v>331.245227486108</v>
      </c>
      <c r="I15" s="565"/>
      <c r="J15" s="565"/>
      <c r="K15" s="790" t="s">
        <v>106</v>
      </c>
      <c r="L15" s="790" t="s">
        <v>106</v>
      </c>
      <c r="M15" s="792"/>
      <c r="N15" s="793"/>
    </row>
    <row r="16" ht="18" customHeight="1" x14ac:dyDescent="0.2">
      <c r="B16" s="137" t="s">
        <v>724</v>
      </c>
      <c r="C16" s="800" t="s">
        <v>725</v>
      </c>
      <c r="D16" s="801" t="s">
        <v>620</v>
      </c>
      <c r="E16" s="788" t="s">
        <v>620</v>
      </c>
      <c r="F16" s="565"/>
      <c r="G16" s="565"/>
      <c r="H16" s="789">
        <v>145.079380916165</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0.0497</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0.0497</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9145.450198821512</v>
      </c>
      <c r="I20" s="809">
        <v>3.9203467080032617</v>
      </c>
      <c r="J20" s="809">
        <v>22.259487038352706</v>
      </c>
      <c r="K20" s="810">
        <v>-171.163</v>
      </c>
      <c r="L20" s="811" t="s">
        <v>105</v>
      </c>
      <c r="M20" s="811" t="s">
        <v>730</v>
      </c>
      <c r="N20" s="812" t="s">
        <v>106</v>
      </c>
    </row>
    <row r="21" ht="18" customHeight="1" x14ac:dyDescent="0.2">
      <c r="B21" s="786" t="s">
        <v>731</v>
      </c>
      <c r="C21" s="787" t="s">
        <v>732</v>
      </c>
      <c r="D21" s="556">
        <v>1474.6569</v>
      </c>
      <c r="E21" s="788">
        <v>1.6356872224023296</v>
      </c>
      <c r="F21" s="788" t="s">
        <v>106</v>
      </c>
      <c r="G21" s="788" t="s">
        <v>106</v>
      </c>
      <c r="H21" s="556">
        <v>2240.91444875743</v>
      </c>
      <c r="I21" s="556" t="s">
        <v>106</v>
      </c>
      <c r="J21" s="556" t="s">
        <v>106</v>
      </c>
      <c r="K21" s="790">
        <v>-171.163</v>
      </c>
      <c r="L21" s="791" t="s">
        <v>106</v>
      </c>
      <c r="M21" s="791" t="s">
        <v>106</v>
      </c>
      <c r="N21" s="813" t="s">
        <v>106</v>
      </c>
    </row>
    <row r="22" ht="18" customHeight="1" x14ac:dyDescent="0.2">
      <c r="B22" s="786" t="s">
        <v>733</v>
      </c>
      <c r="C22" s="787" t="s">
        <v>734</v>
      </c>
      <c r="D22" s="556">
        <v>2242.53918</v>
      </c>
      <c r="E22" s="565"/>
      <c r="F22" s="565"/>
      <c r="G22" s="788">
        <v>0.006138381938994706</v>
      </c>
      <c r="H22" s="565"/>
      <c r="I22" s="565"/>
      <c r="J22" s="556">
        <v>13.765562</v>
      </c>
      <c r="K22" s="814"/>
      <c r="L22" s="792"/>
      <c r="M22" s="792"/>
      <c r="N22" s="813" t="s">
        <v>106</v>
      </c>
    </row>
    <row r="23" ht="18" customHeight="1" x14ac:dyDescent="0.2">
      <c r="B23" s="786" t="s">
        <v>735</v>
      </c>
      <c r="C23" s="787" t="s">
        <v>736</v>
      </c>
      <c r="D23" s="556" t="s">
        <v>620</v>
      </c>
      <c r="E23" s="815" t="s">
        <v>620</v>
      </c>
      <c r="F23" s="565"/>
      <c r="G23" s="788" t="s">
        <v>620</v>
      </c>
      <c r="H23" s="816">
        <v>37.6751109243432</v>
      </c>
      <c r="I23" s="565"/>
      <c r="J23" s="556">
        <v>4.90232</v>
      </c>
      <c r="K23" s="817" t="s">
        <v>106</v>
      </c>
      <c r="L23" s="818" t="s">
        <v>106</v>
      </c>
      <c r="M23" s="792"/>
      <c r="N23" s="813" t="s">
        <v>106</v>
      </c>
    </row>
    <row r="24" ht="18" customHeight="1" x14ac:dyDescent="0.2">
      <c r="B24" s="819" t="s">
        <v>737</v>
      </c>
      <c r="C24" s="794"/>
      <c r="D24" s="795"/>
      <c r="E24" s="565"/>
      <c r="F24" s="565"/>
      <c r="G24" s="820"/>
      <c r="H24" s="815" t="s">
        <v>106</v>
      </c>
      <c r="I24" s="565"/>
      <c r="J24" s="788">
        <v>1.1226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1.1226</v>
      </c>
      <c r="K27" s="817" t="s">
        <v>106</v>
      </c>
      <c r="L27" s="818" t="s">
        <v>106</v>
      </c>
      <c r="M27" s="792"/>
      <c r="N27" s="813" t="s">
        <v>106</v>
      </c>
    </row>
    <row r="28" ht="18" customHeight="1" x14ac:dyDescent="0.2">
      <c r="B28" s="786" t="s">
        <v>652</v>
      </c>
      <c r="C28" s="825"/>
      <c r="D28" s="826"/>
      <c r="E28" s="826"/>
      <c r="F28" s="826"/>
      <c r="G28" s="826"/>
      <c r="H28" s="788">
        <v>22.6336803</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22.6336803</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5.79001454492563</v>
      </c>
      <c r="I31" s="795"/>
      <c r="J31" s="565"/>
      <c r="K31" s="790" t="s">
        <v>106</v>
      </c>
      <c r="L31" s="791" t="s">
        <v>106</v>
      </c>
      <c r="M31" s="828"/>
      <c r="N31" s="793"/>
    </row>
    <row r="32" ht="18" customHeight="1" x14ac:dyDescent="0.2">
      <c r="B32" s="827" t="s">
        <v>749</v>
      </c>
      <c r="C32" s="787" t="s">
        <v>750</v>
      </c>
      <c r="D32" s="556" t="s">
        <v>620</v>
      </c>
      <c r="E32" s="788" t="s">
        <v>620</v>
      </c>
      <c r="F32" s="795"/>
      <c r="G32" s="565"/>
      <c r="H32" s="556">
        <v>361.4364</v>
      </c>
      <c r="I32" s="795"/>
      <c r="J32" s="565"/>
      <c r="K32" s="790" t="s">
        <v>106</v>
      </c>
      <c r="L32" s="791" t="s">
        <v>106</v>
      </c>
      <c r="M32" s="828"/>
      <c r="N32" s="793"/>
    </row>
    <row r="33" ht="18" customHeight="1" x14ac:dyDescent="0.2">
      <c r="B33" s="827" t="s">
        <v>751</v>
      </c>
      <c r="C33" s="794"/>
      <c r="D33" s="795"/>
      <c r="E33" s="795"/>
      <c r="F33" s="795"/>
      <c r="G33" s="565"/>
      <c r="H33" s="788">
        <v>4857.8198214398835</v>
      </c>
      <c r="I33" s="788">
        <v>3.7013053786381858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4789.318443</v>
      </c>
      <c r="E35" s="788">
        <v>0.9222819047923642</v>
      </c>
      <c r="F35" s="788">
        <v>0.0007657919444557238</v>
      </c>
      <c r="G35" s="565"/>
      <c r="H35" s="556">
        <v>4417.10173626724</v>
      </c>
      <c r="I35" s="556">
        <v>3.66762148308263</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409.21992233015</v>
      </c>
      <c r="I39" s="556">
        <v>0.01500834</v>
      </c>
      <c r="J39" s="565"/>
      <c r="K39" s="790" t="s">
        <v>106</v>
      </c>
      <c r="L39" s="791" t="s">
        <v>106</v>
      </c>
      <c r="M39" s="791" t="s">
        <v>106</v>
      </c>
      <c r="N39" s="793"/>
    </row>
    <row r="40" ht="18" customHeight="1" x14ac:dyDescent="0.2">
      <c r="B40" s="122" t="s">
        <v>764</v>
      </c>
      <c r="C40" s="564"/>
      <c r="D40" s="565"/>
      <c r="E40" s="565"/>
      <c r="F40" s="565"/>
      <c r="G40" s="565"/>
      <c r="H40" s="788">
        <v>31.4981628424941</v>
      </c>
      <c r="I40" s="788">
        <v>0.0186755555555556</v>
      </c>
      <c r="J40" s="565"/>
      <c r="K40" s="797" t="s">
        <v>106</v>
      </c>
      <c r="L40" s="798" t="s">
        <v>106</v>
      </c>
      <c r="M40" s="798" t="s">
        <v>106</v>
      </c>
      <c r="N40" s="793"/>
    </row>
    <row r="41" ht="18" customHeight="1" x14ac:dyDescent="0.2">
      <c r="B41" s="830" t="s">
        <v>765</v>
      </c>
      <c r="C41" s="787" t="s">
        <v>766</v>
      </c>
      <c r="D41" s="556">
        <v>597.77</v>
      </c>
      <c r="E41" s="788" t="s">
        <v>106</v>
      </c>
      <c r="F41" s="788">
        <v>0.00003124204218270506</v>
      </c>
      <c r="G41" s="565"/>
      <c r="H41" s="556" t="s">
        <v>106</v>
      </c>
      <c r="I41" s="556">
        <v>0.0186755555555556</v>
      </c>
      <c r="J41" s="565"/>
      <c r="K41" s="790" t="s">
        <v>106</v>
      </c>
      <c r="L41" s="791" t="s">
        <v>106</v>
      </c>
      <c r="M41" s="791" t="s">
        <v>106</v>
      </c>
      <c r="N41" s="793"/>
    </row>
    <row r="42" ht="18" customHeight="1" x14ac:dyDescent="0.2">
      <c r="B42" s="830" t="s">
        <v>767</v>
      </c>
      <c r="C42" s="564"/>
      <c r="D42" s="565"/>
      <c r="E42" s="565"/>
      <c r="F42" s="565"/>
      <c r="G42" s="565"/>
      <c r="H42" s="788">
        <v>31.4981628424941</v>
      </c>
      <c r="I42" s="788" t="s">
        <v>106</v>
      </c>
      <c r="J42" s="565"/>
      <c r="K42" s="797" t="s">
        <v>106</v>
      </c>
      <c r="L42" s="798" t="s">
        <v>106</v>
      </c>
      <c r="M42" s="798" t="s">
        <v>106</v>
      </c>
      <c r="N42" s="793"/>
    </row>
    <row r="43" ht="18" customHeight="1" x14ac:dyDescent="0.2">
      <c r="B43" s="831" t="s">
        <v>768</v>
      </c>
      <c r="C43" s="787" t="s">
        <v>536</v>
      </c>
      <c r="D43" s="556">
        <v>6242.93387482728</v>
      </c>
      <c r="E43" s="788">
        <v>0.005045410294909705</v>
      </c>
      <c r="F43" s="788" t="s">
        <v>106</v>
      </c>
      <c r="G43" s="565"/>
      <c r="H43" s="556">
        <v>31.4981628424941</v>
      </c>
      <c r="I43" s="556" t="s">
        <v>106</v>
      </c>
      <c r="J43" s="565"/>
      <c r="K43" s="790" t="s">
        <v>106</v>
      </c>
      <c r="L43" s="791" t="s">
        <v>106</v>
      </c>
      <c r="M43" s="791" t="s">
        <v>106</v>
      </c>
      <c r="N43" s="793"/>
    </row>
    <row r="44" ht="18" customHeight="1" x14ac:dyDescent="0.2">
      <c r="B44" s="786" t="s">
        <v>769</v>
      </c>
      <c r="C44" s="832"/>
      <c r="D44" s="565"/>
      <c r="E44" s="565"/>
      <c r="F44" s="565"/>
      <c r="G44" s="565"/>
      <c r="H44" s="788">
        <v>1619.18072285493</v>
      </c>
      <c r="I44" s="788">
        <v>0.219041329365076</v>
      </c>
      <c r="J44" s="788">
        <v>2.46900503835271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1619.18072285493</v>
      </c>
      <c r="I46" s="788">
        <v>0.219041329365076</v>
      </c>
      <c r="J46" s="788">
        <v>2.46900503835271</v>
      </c>
      <c r="K46" s="797" t="s">
        <v>106</v>
      </c>
      <c r="L46" s="798" t="s">
        <v>106</v>
      </c>
      <c r="M46" s="798" t="s">
        <v>106</v>
      </c>
      <c r="N46" s="823" t="s">
        <v>106</v>
      </c>
    </row>
    <row r="47" ht="18" customHeight="1" x14ac:dyDescent="0.2">
      <c r="B47" s="841" t="s">
        <v>773</v>
      </c>
      <c r="C47" s="842" t="s">
        <v>536</v>
      </c>
      <c r="D47" s="843">
        <v>152.930872502149</v>
      </c>
      <c r="E47" s="844">
        <v>10.587664193390236</v>
      </c>
      <c r="F47" s="844">
        <v>0.0014322898037608335</v>
      </c>
      <c r="G47" s="844">
        <v>0.016144582175963297</v>
      </c>
      <c r="H47" s="843">
        <v>1619.18072285493</v>
      </c>
      <c r="I47" s="843">
        <v>0.219041329365076</v>
      </c>
      <c r="J47" s="843">
        <v>2.46900503835271</v>
      </c>
      <c r="K47" s="845" t="s">
        <v>106</v>
      </c>
      <c r="L47" s="846" t="s">
        <v>106</v>
      </c>
      <c r="M47" s="846" t="s">
        <v>106</v>
      </c>
      <c r="N47" s="847" t="s">
        <v>106</v>
      </c>
    </row>
    <row r="48" ht="18" customHeight="1" x14ac:dyDescent="0.2" s="1" customFormat="1">
      <c r="B48" s="208" t="s">
        <v>774</v>
      </c>
      <c r="C48" s="550"/>
      <c r="D48" s="780"/>
      <c r="E48" s="780"/>
      <c r="F48" s="780"/>
      <c r="G48" s="551"/>
      <c r="H48" s="783">
        <v>17754.04550404105</v>
      </c>
      <c r="I48" s="783">
        <v>4.4805443346851614</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15664.0533173319</v>
      </c>
      <c r="I49" s="788">
        <v>4.19707045131308</v>
      </c>
      <c r="J49" s="565"/>
      <c r="K49" s="797" t="s">
        <v>105</v>
      </c>
      <c r="L49" s="798" t="s">
        <v>105</v>
      </c>
      <c r="M49" s="798" t="s">
        <v>105</v>
      </c>
      <c r="N49" s="793"/>
    </row>
    <row r="50" ht="18" customHeight="1" x14ac:dyDescent="0.2" s="1" customFormat="1">
      <c r="B50" s="122" t="s">
        <v>776</v>
      </c>
      <c r="C50" s="849" t="s">
        <v>777</v>
      </c>
      <c r="D50" s="556">
        <v>19657.004</v>
      </c>
      <c r="E50" s="788">
        <v>0.7943508133453042</v>
      </c>
      <c r="F50" s="815">
        <v>0.0002135152666862702</v>
      </c>
      <c r="G50" s="826"/>
      <c r="H50" s="556">
        <v>15614.5571153319</v>
      </c>
      <c r="I50" s="816">
        <v>4.19707045131308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49.496202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49.496202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1311.24524857277</v>
      </c>
      <c r="I57" s="556">
        <v>0.283473883372081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698.061421932636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65.0383221366502</v>
      </c>
      <c r="I61" s="565"/>
      <c r="J61" s="565"/>
      <c r="K61" s="817" t="s">
        <v>106</v>
      </c>
      <c r="L61" s="818" t="s">
        <v>106</v>
      </c>
      <c r="M61" s="856"/>
      <c r="N61" s="793"/>
    </row>
    <row r="62" ht="18" customHeight="1" x14ac:dyDescent="0.2" s="1" customFormat="1">
      <c r="B62" s="786" t="s">
        <v>798</v>
      </c>
      <c r="C62" s="564"/>
      <c r="D62" s="565"/>
      <c r="E62" s="565"/>
      <c r="F62" s="565"/>
      <c r="G62" s="565"/>
      <c r="H62" s="788">
        <v>15.6471940670945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15.6471940670945</v>
      </c>
      <c r="I64" s="866" t="s">
        <v>106</v>
      </c>
      <c r="J64" s="866" t="s">
        <v>106</v>
      </c>
      <c r="K64" s="867" t="s">
        <v>106</v>
      </c>
      <c r="L64" s="868" t="s">
        <v>106</v>
      </c>
      <c r="M64" s="868" t="s">
        <v>106</v>
      </c>
      <c r="N64" s="869" t="s">
        <v>106</v>
      </c>
    </row>
    <row r="65" ht="18" customHeight="1" x14ac:dyDescent="0.2" s="1" customFormat="1">
      <c r="B65" s="870" t="s">
        <v>802</v>
      </c>
      <c r="C65" s="871" t="s">
        <v>342</v>
      </c>
      <c r="D65" s="872">
        <v>9.696</v>
      </c>
      <c r="E65" s="873">
        <v>1.6137782659957198</v>
      </c>
      <c r="F65" s="873" t="s">
        <v>106</v>
      </c>
      <c r="G65" s="873" t="s">
        <v>106</v>
      </c>
      <c r="H65" s="874">
        <v>15.6471940670945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1101.5551838136562</v>
      </c>
      <c r="I66" s="783">
        <v>0.0315268707819531</v>
      </c>
      <c r="J66" s="783">
        <v>0.0088499215552672</v>
      </c>
      <c r="K66" s="784" t="s">
        <v>109</v>
      </c>
      <c r="L66" s="848" t="s">
        <v>109</v>
      </c>
      <c r="M66" s="848" t="s">
        <v>109</v>
      </c>
      <c r="N66" s="785" t="s">
        <v>109</v>
      </c>
    </row>
    <row r="67" ht="18" customHeight="1" x14ac:dyDescent="0.2" s="1" customFormat="1">
      <c r="B67" s="786" t="s">
        <v>804</v>
      </c>
      <c r="C67" s="849" t="s">
        <v>805</v>
      </c>
      <c r="D67" s="880">
        <v>452.346617748135</v>
      </c>
      <c r="E67" s="788">
        <v>1.0073727580515257</v>
      </c>
      <c r="F67" s="788">
        <v>0.00006969626729807262</v>
      </c>
      <c r="G67" s="788">
        <v>0.000019564469387046034</v>
      </c>
      <c r="H67" s="881">
        <v>455.681659916218</v>
      </c>
      <c r="I67" s="881">
        <v>0.0315268707819531</v>
      </c>
      <c r="J67" s="881">
        <v>0.0088499215552672</v>
      </c>
      <c r="K67" s="882" t="s">
        <v>106</v>
      </c>
      <c r="L67" s="883" t="s">
        <v>106</v>
      </c>
      <c r="M67" s="883" t="s">
        <v>106</v>
      </c>
      <c r="N67" s="884" t="s">
        <v>106</v>
      </c>
    </row>
    <row r="68" ht="18" customHeight="1" x14ac:dyDescent="0.2" s="1" customFormat="1">
      <c r="B68" s="786" t="s">
        <v>806</v>
      </c>
      <c r="C68" s="849" t="s">
        <v>807</v>
      </c>
      <c r="D68" s="880">
        <v>158.185773133447</v>
      </c>
      <c r="E68" s="788">
        <v>0.6160293333333323</v>
      </c>
      <c r="F68" s="788" t="s">
        <v>109</v>
      </c>
      <c r="G68" s="788" t="s">
        <v>109</v>
      </c>
      <c r="H68" s="881">
        <v>97.4470763662151</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548.426447531223</v>
      </c>
      <c r="I69" s="788" t="s">
        <v>670</v>
      </c>
      <c r="J69" s="788" t="s">
        <v>670</v>
      </c>
      <c r="K69" s="797" t="s">
        <v>109</v>
      </c>
      <c r="L69" s="798" t="s">
        <v>109</v>
      </c>
      <c r="M69" s="798" t="s">
        <v>109</v>
      </c>
      <c r="N69" s="823" t="s">
        <v>109</v>
      </c>
    </row>
    <row r="70" ht="18" customHeight="1" x14ac:dyDescent="0.2" s="1" customFormat="1">
      <c r="B70" s="885" t="s">
        <v>809</v>
      </c>
      <c r="C70" s="849" t="s">
        <v>810</v>
      </c>
      <c r="D70" s="880">
        <v>4651.59223067479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3434.2963903972</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291.342857142857</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548.426447531223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548.426447531223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0.142858192006233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55.67816</v>
      </c>
      <c r="I79" s="809" t="s">
        <v>106</v>
      </c>
      <c r="J79" s="809">
        <v>0.43276222938706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0.43276222938706</v>
      </c>
      <c r="K80" s="893"/>
      <c r="L80" s="894"/>
      <c r="M80" s="894"/>
      <c r="N80" s="785" t="s">
        <v>106</v>
      </c>
    </row>
    <row r="81" ht="18" customHeight="1" x14ac:dyDescent="0.2" s="1" customFormat="1">
      <c r="B81" s="885" t="s">
        <v>823</v>
      </c>
      <c r="C81" s="849" t="s">
        <v>824</v>
      </c>
      <c r="D81" s="880">
        <v>0.2756968748748</v>
      </c>
      <c r="E81" s="795"/>
      <c r="F81" s="795"/>
      <c r="G81" s="788">
        <v>0.9989558752865273</v>
      </c>
      <c r="H81" s="795"/>
      <c r="I81" s="795"/>
      <c r="J81" s="881">
        <v>0.275409012954316</v>
      </c>
      <c r="K81" s="891"/>
      <c r="L81" s="828"/>
      <c r="M81" s="828"/>
      <c r="N81" s="884" t="s">
        <v>106</v>
      </c>
    </row>
    <row r="82" ht="18" customHeight="1" x14ac:dyDescent="0.2" s="1" customFormat="1">
      <c r="B82" s="885" t="s">
        <v>825</v>
      </c>
      <c r="C82" s="564"/>
      <c r="D82" s="565"/>
      <c r="E82" s="795"/>
      <c r="F82" s="795"/>
      <c r="G82" s="795"/>
      <c r="H82" s="795"/>
      <c r="I82" s="795"/>
      <c r="J82" s="788">
        <v>0.157353216432744</v>
      </c>
      <c r="K82" s="891"/>
      <c r="L82" s="828"/>
      <c r="M82" s="828"/>
      <c r="N82" s="823" t="s">
        <v>106</v>
      </c>
    </row>
    <row r="83" ht="18" customHeight="1" x14ac:dyDescent="0.2" s="1" customFormat="1">
      <c r="B83" s="895" t="s">
        <v>826</v>
      </c>
      <c r="C83" s="849" t="s">
        <v>827</v>
      </c>
      <c r="D83" s="880">
        <v>0.157353216432744</v>
      </c>
      <c r="E83" s="795"/>
      <c r="F83" s="795"/>
      <c r="G83" s="788">
        <v>1</v>
      </c>
      <c r="H83" s="795"/>
      <c r="I83" s="795"/>
      <c r="J83" s="881">
        <v>0.157353216432744</v>
      </c>
      <c r="K83" s="891"/>
      <c r="L83" s="828"/>
      <c r="M83" s="828"/>
      <c r="N83" s="884" t="s">
        <v>106</v>
      </c>
    </row>
    <row r="84" ht="18" customHeight="1" x14ac:dyDescent="0.2" s="1" customFormat="1">
      <c r="B84" s="786" t="s">
        <v>828</v>
      </c>
      <c r="C84" s="564"/>
      <c r="D84" s="565"/>
      <c r="E84" s="565"/>
      <c r="F84" s="565"/>
      <c r="G84" s="565"/>
      <c r="H84" s="788">
        <v>55.67816</v>
      </c>
      <c r="I84" s="788" t="s">
        <v>106</v>
      </c>
      <c r="J84" s="788" t="s">
        <v>106</v>
      </c>
      <c r="K84" s="797" t="s">
        <v>106</v>
      </c>
      <c r="L84" s="798" t="s">
        <v>106</v>
      </c>
      <c r="M84" s="798" t="s">
        <v>106</v>
      </c>
      <c r="N84" s="823" t="s">
        <v>106</v>
      </c>
    </row>
    <row r="85" ht="18" customHeight="1" x14ac:dyDescent="0.2" s="1" customFormat="1">
      <c r="B85" s="896" t="s">
        <v>829</v>
      </c>
      <c r="C85" s="871" t="s">
        <v>342</v>
      </c>
      <c r="D85" s="872">
        <v>435.605740736209</v>
      </c>
      <c r="E85" s="873">
        <v>0.1278177829013442</v>
      </c>
      <c r="F85" s="873" t="s">
        <v>106</v>
      </c>
      <c r="G85" s="873" t="s">
        <v>106</v>
      </c>
      <c r="H85" s="874">
        <v>55.67816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-194.62651676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-194.62651676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10.4145468676757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35.3702990077812</v>
      </c>
      <c r="D10" s="920">
        <v>127.1175478326199</v>
      </c>
      <c r="E10" s="920" t="s">
        <v>106</v>
      </c>
      <c r="F10" s="920" t="s">
        <v>106</v>
      </c>
      <c r="G10" s="920">
        <v>804.969312468167</v>
      </c>
      <c r="H10" s="920" t="s">
        <v>106</v>
      </c>
      <c r="I10" s="920">
        <v>4010.364041575312</v>
      </c>
      <c r="J10" s="920" t="s">
        <v>106</v>
      </c>
      <c r="K10" s="920">
        <v>802.3425942359023</v>
      </c>
      <c r="L10" s="920" t="s">
        <v>106</v>
      </c>
      <c r="M10" s="920">
        <v>319.3322408353164</v>
      </c>
      <c r="N10" s="920" t="s">
        <v>106</v>
      </c>
      <c r="O10" s="920">
        <v>40.673988377131565</v>
      </c>
      <c r="P10" s="920" t="s">
        <v>106</v>
      </c>
      <c r="Q10" s="920" t="s">
        <v>106</v>
      </c>
      <c r="R10" s="920" t="s">
        <v>106</v>
      </c>
      <c r="S10" s="920" t="s">
        <v>106</v>
      </c>
      <c r="T10" s="920">
        <v>10.178721751048322</v>
      </c>
      <c r="U10" s="920">
        <v>24.989923755945085</v>
      </c>
      <c r="V10" s="921">
        <v>141.1682490075</v>
      </c>
      <c r="W10" s="512"/>
      <c r="X10" s="922">
        <v>130.9790062444878</v>
      </c>
      <c r="Y10" s="920">
        <v>38.181292</v>
      </c>
      <c r="Z10" s="920">
        <v>0.093</v>
      </c>
      <c r="AA10" s="920" t="s">
        <v>106</v>
      </c>
      <c r="AB10" s="920">
        <v>0.733</v>
      </c>
      <c r="AC10" s="920" t="s">
        <v>106</v>
      </c>
      <c r="AD10" s="920" t="s">
        <v>106</v>
      </c>
      <c r="AE10" s="920" t="s">
        <v>106</v>
      </c>
      <c r="AF10" s="920" t="s">
        <v>106</v>
      </c>
      <c r="AG10" s="920">
        <v>272.686126354543</v>
      </c>
      <c r="AH10" s="197"/>
      <c r="AI10" s="923" t="s">
        <v>106</v>
      </c>
      <c r="AJ10" s="924">
        <v>59.86396551335915</v>
      </c>
      <c r="AK10" s="925">
        <v>1.818</v>
      </c>
      <c r="AM10" s="589" t="s">
        <v>890</v>
      </c>
    </row>
    <row r="11" ht="18" customHeight="1" x14ac:dyDescent="0.2">
      <c r="B11" s="918" t="s">
        <v>891</v>
      </c>
      <c r="C11" s="926">
        <v>32.6648364</v>
      </c>
      <c r="D11" s="927">
        <v>5.6949462</v>
      </c>
      <c r="E11" s="927" t="s">
        <v>106</v>
      </c>
      <c r="F11" s="927" t="s">
        <v>106</v>
      </c>
      <c r="G11" s="927">
        <v>52.4096532</v>
      </c>
      <c r="H11" s="927" t="s">
        <v>106</v>
      </c>
      <c r="I11" s="927">
        <v>14.1466266</v>
      </c>
      <c r="J11" s="927" t="s">
        <v>106</v>
      </c>
      <c r="K11" s="927">
        <v>28.8283626</v>
      </c>
      <c r="L11" s="927" t="s">
        <v>106</v>
      </c>
      <c r="M11" s="927" t="s">
        <v>106</v>
      </c>
      <c r="N11" s="927" t="s">
        <v>106</v>
      </c>
      <c r="O11" s="927" t="s">
        <v>106</v>
      </c>
      <c r="P11" s="927" t="s">
        <v>106</v>
      </c>
      <c r="Q11" s="927" t="s">
        <v>106</v>
      </c>
      <c r="R11" s="927" t="s">
        <v>106</v>
      </c>
      <c r="S11" s="927" t="s">
        <v>106</v>
      </c>
      <c r="T11" s="927" t="s">
        <v>106</v>
      </c>
      <c r="U11" s="927">
        <v>9.52344084269663</v>
      </c>
      <c r="V11" s="927" t="s">
        <v>106</v>
      </c>
      <c r="W11" s="197"/>
      <c r="X11" s="922">
        <v>34.5</v>
      </c>
      <c r="Y11" s="920" t="s">
        <v>106</v>
      </c>
      <c r="Z11" s="927" t="s">
        <v>106</v>
      </c>
      <c r="AA11" s="920" t="s">
        <v>106</v>
      </c>
      <c r="AB11" s="920" t="s">
        <v>106</v>
      </c>
      <c r="AC11" s="920" t="s">
        <v>106</v>
      </c>
      <c r="AD11" s="920" t="s">
        <v>106</v>
      </c>
      <c r="AE11" s="920" t="s">
        <v>106</v>
      </c>
      <c r="AF11" s="920" t="s">
        <v>106</v>
      </c>
      <c r="AG11" s="920" t="s">
        <v>106</v>
      </c>
      <c r="AH11" s="552"/>
      <c r="AI11" s="923" t="s">
        <v>106</v>
      </c>
      <c r="AJ11" s="928">
        <v>4.898</v>
      </c>
      <c r="AK11" s="925" t="s">
        <v>106</v>
      </c>
    </row>
    <row r="12" ht="18" customHeight="1" x14ac:dyDescent="0.2">
      <c r="B12" s="722" t="s">
        <v>892</v>
      </c>
      <c r="C12" s="926">
        <v>32.6648364</v>
      </c>
      <c r="D12" s="927">
        <v>5.6949462</v>
      </c>
      <c r="E12" s="927" t="s">
        <v>106</v>
      </c>
      <c r="F12" s="927" t="s">
        <v>106</v>
      </c>
      <c r="G12" s="927">
        <v>52.4096532</v>
      </c>
      <c r="H12" s="927" t="s">
        <v>106</v>
      </c>
      <c r="I12" s="927">
        <v>14.1466266</v>
      </c>
      <c r="J12" s="927" t="s">
        <v>106</v>
      </c>
      <c r="K12" s="927">
        <v>28.8283626</v>
      </c>
      <c r="L12" s="927" t="s">
        <v>106</v>
      </c>
      <c r="M12" s="927" t="s">
        <v>106</v>
      </c>
      <c r="N12" s="927" t="s">
        <v>106</v>
      </c>
      <c r="O12" s="927" t="s">
        <v>106</v>
      </c>
      <c r="P12" s="927" t="s">
        <v>106</v>
      </c>
      <c r="Q12" s="927" t="s">
        <v>106</v>
      </c>
      <c r="R12" s="927" t="s">
        <v>106</v>
      </c>
      <c r="S12" s="927" t="s">
        <v>106</v>
      </c>
      <c r="T12" s="927" t="s">
        <v>106</v>
      </c>
      <c r="U12" s="927">
        <v>9.52344084269663</v>
      </c>
      <c r="V12" s="927" t="s">
        <v>106</v>
      </c>
      <c r="W12" s="197"/>
      <c r="X12" s="922">
        <v>34.5</v>
      </c>
      <c r="Y12" s="920" t="s">
        <v>106</v>
      </c>
      <c r="Z12" s="927" t="s">
        <v>106</v>
      </c>
      <c r="AA12" s="920" t="s">
        <v>106</v>
      </c>
      <c r="AB12" s="920" t="s">
        <v>106</v>
      </c>
      <c r="AC12" s="920" t="s">
        <v>106</v>
      </c>
      <c r="AD12" s="920" t="s">
        <v>106</v>
      </c>
      <c r="AE12" s="920" t="s">
        <v>106</v>
      </c>
      <c r="AF12" s="920" t="s">
        <v>106</v>
      </c>
      <c r="AG12" s="920" t="s">
        <v>106</v>
      </c>
      <c r="AH12" s="552"/>
      <c r="AI12" s="923" t="s">
        <v>106</v>
      </c>
      <c r="AJ12" s="928">
        <v>4.898</v>
      </c>
      <c r="AK12" s="925" t="s">
        <v>106</v>
      </c>
    </row>
    <row r="13" ht="18" customHeight="1" x14ac:dyDescent="0.2">
      <c r="B13" s="929" t="s">
        <v>893</v>
      </c>
      <c r="C13" s="926">
        <v>32.6648364</v>
      </c>
      <c r="D13" s="927" t="s">
        <v>106</v>
      </c>
      <c r="E13" s="927" t="s">
        <v>106</v>
      </c>
      <c r="F13" s="927" t="s">
        <v>106</v>
      </c>
      <c r="G13" s="927">
        <v>41.4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34.5</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5.6949462</v>
      </c>
      <c r="E14" s="927" t="s">
        <v>106</v>
      </c>
      <c r="F14" s="927" t="s">
        <v>106</v>
      </c>
      <c r="G14" s="927">
        <v>11.0096532</v>
      </c>
      <c r="H14" s="927" t="s">
        <v>106</v>
      </c>
      <c r="I14" s="927">
        <v>14.1466266</v>
      </c>
      <c r="J14" s="927" t="s">
        <v>106</v>
      </c>
      <c r="K14" s="927">
        <v>28.8283626</v>
      </c>
      <c r="L14" s="927" t="s">
        <v>106</v>
      </c>
      <c r="M14" s="927" t="s">
        <v>106</v>
      </c>
      <c r="N14" s="927" t="s">
        <v>106</v>
      </c>
      <c r="O14" s="927" t="s">
        <v>106</v>
      </c>
      <c r="P14" s="927" t="s">
        <v>106</v>
      </c>
      <c r="Q14" s="927" t="s">
        <v>106</v>
      </c>
      <c r="R14" s="927" t="s">
        <v>106</v>
      </c>
      <c r="S14" s="927" t="s">
        <v>106</v>
      </c>
      <c r="T14" s="927" t="s">
        <v>106</v>
      </c>
      <c r="U14" s="927">
        <v>9.52344084269663</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4.898</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79.352708</v>
      </c>
      <c r="Y16" s="927">
        <v>19.939292</v>
      </c>
      <c r="Z16" s="927" t="s">
        <v>106</v>
      </c>
      <c r="AA16" s="927" t="s">
        <v>106</v>
      </c>
      <c r="AB16" s="927" t="s">
        <v>106</v>
      </c>
      <c r="AC16" s="927" t="s">
        <v>106</v>
      </c>
      <c r="AD16" s="927" t="s">
        <v>106</v>
      </c>
      <c r="AE16" s="927" t="s">
        <v>106</v>
      </c>
      <c r="AF16" s="927" t="s">
        <v>106</v>
      </c>
      <c r="AG16" s="927" t="s">
        <v>106</v>
      </c>
      <c r="AH16" s="552"/>
      <c r="AI16" s="923" t="s">
        <v>106</v>
      </c>
      <c r="AJ16" s="931">
        <v>15.0892359239401</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79.352708</v>
      </c>
      <c r="Y17" s="927">
        <v>19.939292</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15.0892359239401</v>
      </c>
      <c r="AK19" s="938" t="s">
        <v>106</v>
      </c>
    </row>
    <row r="20" ht="18" customHeight="1" x14ac:dyDescent="0.2">
      <c r="B20" s="918" t="s">
        <v>896</v>
      </c>
      <c r="C20" s="926">
        <v>1.227</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17.1262982444878</v>
      </c>
      <c r="Y20" s="927">
        <v>18.242</v>
      </c>
      <c r="Z20" s="927">
        <v>0.093</v>
      </c>
      <c r="AA20" s="927" t="s">
        <v>106</v>
      </c>
      <c r="AB20" s="927">
        <v>0.733</v>
      </c>
      <c r="AC20" s="927" t="s">
        <v>106</v>
      </c>
      <c r="AD20" s="927" t="s">
        <v>106</v>
      </c>
      <c r="AE20" s="927" t="s">
        <v>106</v>
      </c>
      <c r="AF20" s="927" t="s">
        <v>106</v>
      </c>
      <c r="AG20" s="927" t="s">
        <v>106</v>
      </c>
      <c r="AH20" s="197"/>
      <c r="AI20" s="923" t="s">
        <v>106</v>
      </c>
      <c r="AJ20" s="928">
        <v>1.545</v>
      </c>
      <c r="AK20" s="925">
        <v>1.818</v>
      </c>
    </row>
    <row r="21" ht="18" customHeight="1" x14ac:dyDescent="0.2">
      <c r="B21" s="722" t="s">
        <v>817</v>
      </c>
      <c r="C21" s="926">
        <v>1.227</v>
      </c>
      <c r="D21" s="927"/>
      <c r="E21" s="927"/>
      <c r="F21" s="927"/>
      <c r="G21" s="927"/>
      <c r="H21" s="927"/>
      <c r="I21" s="927"/>
      <c r="J21" s="927"/>
      <c r="K21" s="927"/>
      <c r="L21" s="927"/>
      <c r="M21" s="927"/>
      <c r="N21" s="927"/>
      <c r="O21" s="927"/>
      <c r="P21" s="927"/>
      <c r="Q21" s="927"/>
      <c r="R21" s="927"/>
      <c r="S21" s="927"/>
      <c r="T21" s="927"/>
      <c r="U21" s="927"/>
      <c r="V21" s="927"/>
      <c r="W21" s="197"/>
      <c r="X21" s="939">
        <v>17.1262982444878</v>
      </c>
      <c r="Y21" s="927">
        <v>18.242</v>
      </c>
      <c r="Z21" s="927">
        <v>0.093</v>
      </c>
      <c r="AA21" s="927"/>
      <c r="AB21" s="927">
        <v>0.733</v>
      </c>
      <c r="AC21" s="927"/>
      <c r="AD21" s="927"/>
      <c r="AE21" s="927"/>
      <c r="AF21" s="927"/>
      <c r="AG21" s="927"/>
      <c r="AH21" s="197"/>
      <c r="AI21" s="923"/>
      <c r="AJ21" s="928">
        <v>1.545</v>
      </c>
      <c r="AK21" s="925">
        <v>1.818</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1.4784626077812018</v>
      </c>
      <c r="D26" s="942">
        <v>121.4226016326199</v>
      </c>
      <c r="E26" s="942" t="s">
        <v>106</v>
      </c>
      <c r="F26" s="942" t="s">
        <v>106</v>
      </c>
      <c r="G26" s="942">
        <v>752.559659268167</v>
      </c>
      <c r="H26" s="942" t="s">
        <v>106</v>
      </c>
      <c r="I26" s="942">
        <v>3996.217414975312</v>
      </c>
      <c r="J26" s="942" t="s">
        <v>106</v>
      </c>
      <c r="K26" s="942">
        <v>773.5142316359023</v>
      </c>
      <c r="L26" s="942" t="s">
        <v>106</v>
      </c>
      <c r="M26" s="942">
        <v>319.3322408353164</v>
      </c>
      <c r="N26" s="942" t="s">
        <v>106</v>
      </c>
      <c r="O26" s="942">
        <v>40.673988377131565</v>
      </c>
      <c r="P26" s="942" t="s">
        <v>106</v>
      </c>
      <c r="Q26" s="942" t="s">
        <v>106</v>
      </c>
      <c r="R26" s="942" t="s">
        <v>106</v>
      </c>
      <c r="S26" s="942" t="s">
        <v>106</v>
      </c>
      <c r="T26" s="942">
        <v>10.178721751048322</v>
      </c>
      <c r="U26" s="942">
        <v>15.466482913248456</v>
      </c>
      <c r="V26" s="942">
        <v>141.1682490075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121.4226016326199</v>
      </c>
      <c r="E27" s="920"/>
      <c r="F27" s="920"/>
      <c r="G27" s="920">
        <v>752.559659268167</v>
      </c>
      <c r="H27" s="920"/>
      <c r="I27" s="920">
        <v>2291.890712527934</v>
      </c>
      <c r="J27" s="920"/>
      <c r="K27" s="920">
        <v>773.5142316359023</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249.634421288987</v>
      </c>
      <c r="J28" s="920"/>
      <c r="K28" s="920"/>
      <c r="L28" s="920"/>
      <c r="M28" s="920">
        <v>291.623805179542</v>
      </c>
      <c r="N28" s="920"/>
      <c r="O28" s="920">
        <v>2.621942568473431</v>
      </c>
      <c r="P28" s="920"/>
      <c r="Q28" s="920"/>
      <c r="R28" s="920"/>
      <c r="S28" s="920"/>
      <c r="T28" s="920">
        <v>10.178721751048322</v>
      </c>
      <c r="U28" s="920">
        <v>15.466482913248456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1.4784626077812018</v>
      </c>
      <c r="D29" s="920"/>
      <c r="E29" s="920"/>
      <c r="F29" s="920"/>
      <c r="G29" s="920"/>
      <c r="H29" s="920"/>
      <c r="I29" s="920"/>
      <c r="J29" s="920"/>
      <c r="K29" s="920"/>
      <c r="L29" s="920"/>
      <c r="M29" s="920"/>
      <c r="N29" s="920"/>
      <c r="O29" s="920">
        <v>35.48310258674891</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1454.6922811583909</v>
      </c>
      <c r="J30" s="920" t="s">
        <v>106</v>
      </c>
      <c r="K30" s="920" t="s">
        <v>106</v>
      </c>
      <c r="L30" s="920" t="s">
        <v>106</v>
      </c>
      <c r="M30" s="920">
        <v>27.708435655774394</v>
      </c>
      <c r="N30" s="920" t="s">
        <v>106</v>
      </c>
      <c r="O30" s="920">
        <v>2.568943221909226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141.1682490075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272.686126354543</v>
      </c>
      <c r="AH33" s="197"/>
      <c r="AI33" s="923" t="s">
        <v>106</v>
      </c>
      <c r="AJ33" s="923">
        <v>38.33172958941905</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26.974156928235157</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272.686126354543</v>
      </c>
      <c r="AH35" s="49"/>
      <c r="AI35" s="560"/>
      <c r="AJ35" s="923">
        <v>11.357572661183891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438.59170769648694</v>
      </c>
      <c r="D39" s="942">
        <v>86.05857988268369</v>
      </c>
      <c r="E39" s="942" t="s">
        <v>106</v>
      </c>
      <c r="F39" s="942" t="s">
        <v>106</v>
      </c>
      <c r="G39" s="942">
        <v>2551.7527205240895</v>
      </c>
      <c r="H39" s="942" t="s">
        <v>106</v>
      </c>
      <c r="I39" s="942">
        <v>5213.473254047905</v>
      </c>
      <c r="J39" s="942" t="s">
        <v>106</v>
      </c>
      <c r="K39" s="942">
        <v>3851.244452332331</v>
      </c>
      <c r="L39" s="942" t="s">
        <v>106</v>
      </c>
      <c r="M39" s="942">
        <v>44.06784923527366</v>
      </c>
      <c r="N39" s="942" t="s">
        <v>106</v>
      </c>
      <c r="O39" s="942">
        <v>136.25786106339075</v>
      </c>
      <c r="P39" s="942" t="s">
        <v>106</v>
      </c>
      <c r="Q39" s="942" t="s">
        <v>106</v>
      </c>
      <c r="R39" s="942" t="s">
        <v>106</v>
      </c>
      <c r="S39" s="942" t="s">
        <v>106</v>
      </c>
      <c r="T39" s="942">
        <v>8.73334326239946</v>
      </c>
      <c r="U39" s="942">
        <v>20.09189869977985</v>
      </c>
      <c r="V39" s="942">
        <v>141.1682490075</v>
      </c>
      <c r="W39" s="954"/>
      <c r="X39" s="942">
        <v>868.3908114009542</v>
      </c>
      <c r="Y39" s="942">
        <v>423.8123412</v>
      </c>
      <c r="Z39" s="942">
        <v>0.8277</v>
      </c>
      <c r="AA39" s="942" t="s">
        <v>106</v>
      </c>
      <c r="AB39" s="942">
        <v>6.99282</v>
      </c>
      <c r="AC39" s="942" t="s">
        <v>106</v>
      </c>
      <c r="AD39" s="942" t="s">
        <v>106</v>
      </c>
      <c r="AE39" s="942" t="s">
        <v>106</v>
      </c>
      <c r="AF39" s="942" t="s">
        <v>106</v>
      </c>
      <c r="AG39" s="942">
        <v>272.686126354543</v>
      </c>
      <c r="AH39" s="954"/>
      <c r="AI39" s="945" t="s">
        <v>106</v>
      </c>
      <c r="AJ39" s="945">
        <v>1406.8031895639401</v>
      </c>
      <c r="AK39" s="720">
        <v>29.269800000000004</v>
      </c>
    </row>
    <row r="40" ht="18" customHeight="1" x14ac:dyDescent="0.2">
      <c r="B40" s="955" t="s">
        <v>891</v>
      </c>
      <c r="C40" s="919">
        <v>405.04397136</v>
      </c>
      <c r="D40" s="920">
        <v>3.8554785774</v>
      </c>
      <c r="E40" s="920" t="s">
        <v>106</v>
      </c>
      <c r="F40" s="920" t="s">
        <v>106</v>
      </c>
      <c r="G40" s="920">
        <v>166.138600644</v>
      </c>
      <c r="H40" s="920" t="s">
        <v>106</v>
      </c>
      <c r="I40" s="920">
        <v>18.39061458</v>
      </c>
      <c r="J40" s="920" t="s">
        <v>106</v>
      </c>
      <c r="K40" s="920">
        <v>138.37614047999998</v>
      </c>
      <c r="L40" s="920" t="s">
        <v>106</v>
      </c>
      <c r="M40" s="920" t="s">
        <v>106</v>
      </c>
      <c r="N40" s="920" t="s">
        <v>106</v>
      </c>
      <c r="O40" s="920" t="s">
        <v>106</v>
      </c>
      <c r="P40" s="920" t="s">
        <v>106</v>
      </c>
      <c r="Q40" s="920" t="s">
        <v>106</v>
      </c>
      <c r="R40" s="920" t="s">
        <v>106</v>
      </c>
      <c r="S40" s="920" t="s">
        <v>106</v>
      </c>
      <c r="T40" s="920" t="s">
        <v>106</v>
      </c>
      <c r="U40" s="920">
        <v>7.656846437528091</v>
      </c>
      <c r="V40" s="920" t="s">
        <v>106</v>
      </c>
      <c r="W40" s="956"/>
      <c r="X40" s="920">
        <v>228.735</v>
      </c>
      <c r="Y40" s="920" t="s">
        <v>106</v>
      </c>
      <c r="Z40" s="920" t="s">
        <v>106</v>
      </c>
      <c r="AA40" s="920" t="s">
        <v>106</v>
      </c>
      <c r="AB40" s="920" t="s">
        <v>106</v>
      </c>
      <c r="AC40" s="920" t="s">
        <v>106</v>
      </c>
      <c r="AD40" s="920" t="s">
        <v>106</v>
      </c>
      <c r="AE40" s="920" t="s">
        <v>106</v>
      </c>
      <c r="AF40" s="920" t="s">
        <v>106</v>
      </c>
      <c r="AG40" s="920" t="s">
        <v>106</v>
      </c>
      <c r="AH40" s="956"/>
      <c r="AI40" s="957" t="s">
        <v>106</v>
      </c>
      <c r="AJ40" s="957">
        <v>115.103</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526.1084540400001</v>
      </c>
      <c r="Y41" s="920">
        <v>221.32614119999997</v>
      </c>
      <c r="Z41" s="923" t="s">
        <v>106</v>
      </c>
      <c r="AA41" s="923" t="s">
        <v>106</v>
      </c>
      <c r="AB41" s="923" t="s">
        <v>106</v>
      </c>
      <c r="AC41" s="923" t="s">
        <v>106</v>
      </c>
      <c r="AD41" s="923" t="s">
        <v>106</v>
      </c>
      <c r="AE41" s="923" t="s">
        <v>106</v>
      </c>
      <c r="AF41" s="923" t="s">
        <v>106</v>
      </c>
      <c r="AG41" s="923" t="s">
        <v>106</v>
      </c>
      <c r="AH41" s="956"/>
      <c r="AI41" s="957" t="s">
        <v>106</v>
      </c>
      <c r="AJ41" s="957">
        <v>354.5970442125924</v>
      </c>
      <c r="AK41" s="958" t="s">
        <v>106</v>
      </c>
    </row>
    <row r="42" ht="18" customHeight="1" x14ac:dyDescent="0.2">
      <c r="B42" s="960" t="s">
        <v>896</v>
      </c>
      <c r="C42" s="919">
        <v>15.2148</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113.54735736095411</v>
      </c>
      <c r="Y42" s="920">
        <v>202.48620000000003</v>
      </c>
      <c r="Z42" s="920">
        <v>0.8277</v>
      </c>
      <c r="AA42" s="920" t="s">
        <v>106</v>
      </c>
      <c r="AB42" s="920">
        <v>6.99282</v>
      </c>
      <c r="AC42" s="920" t="s">
        <v>106</v>
      </c>
      <c r="AD42" s="920" t="s">
        <v>106</v>
      </c>
      <c r="AE42" s="920" t="s">
        <v>106</v>
      </c>
      <c r="AF42" s="920" t="s">
        <v>106</v>
      </c>
      <c r="AG42" s="920" t="s">
        <v>106</v>
      </c>
      <c r="AH42" s="956"/>
      <c r="AI42" s="957" t="s">
        <v>106</v>
      </c>
      <c r="AJ42" s="957">
        <v>36.3075</v>
      </c>
      <c r="AK42" s="958">
        <v>29.269800000000004</v>
      </c>
    </row>
    <row r="43" ht="18" customHeight="1" x14ac:dyDescent="0.2">
      <c r="B43" s="961" t="s">
        <v>899</v>
      </c>
      <c r="C43" s="919">
        <v>18.332936336486902</v>
      </c>
      <c r="D43" s="920">
        <v>82.20310130528368</v>
      </c>
      <c r="E43" s="920" t="s">
        <v>106</v>
      </c>
      <c r="F43" s="920" t="s">
        <v>106</v>
      </c>
      <c r="G43" s="920">
        <v>2385.6141198800897</v>
      </c>
      <c r="H43" s="920" t="s">
        <v>106</v>
      </c>
      <c r="I43" s="920">
        <v>5195.082639467905</v>
      </c>
      <c r="J43" s="920" t="s">
        <v>106</v>
      </c>
      <c r="K43" s="920">
        <v>3712.8683118523313</v>
      </c>
      <c r="L43" s="920" t="s">
        <v>106</v>
      </c>
      <c r="M43" s="920">
        <v>44.06784923527366</v>
      </c>
      <c r="N43" s="920" t="s">
        <v>106</v>
      </c>
      <c r="O43" s="920">
        <v>136.25786106339075</v>
      </c>
      <c r="P43" s="920" t="s">
        <v>106</v>
      </c>
      <c r="Q43" s="920" t="s">
        <v>106</v>
      </c>
      <c r="R43" s="920" t="s">
        <v>106</v>
      </c>
      <c r="S43" s="920" t="s">
        <v>106</v>
      </c>
      <c r="T43" s="920">
        <v>8.73334326239946</v>
      </c>
      <c r="U43" s="920">
        <v>12.435052262251759</v>
      </c>
      <c r="V43" s="920">
        <v>141.1682490075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272.686126354543</v>
      </c>
      <c r="AH44" s="956"/>
      <c r="AI44" s="957" t="s">
        <v>106</v>
      </c>
      <c r="AJ44" s="957">
        <v>900.7956453513477</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32.6648364</v>
      </c>
      <c r="H11" s="989" t="s">
        <v>106</v>
      </c>
    </row>
    <row r="12" ht="18" customHeight="1" x14ac:dyDescent="0.2">
      <c r="B12" s="988" t="s">
        <v>854</v>
      </c>
      <c r="C12" s="986"/>
      <c r="D12" s="276"/>
      <c r="E12" s="150"/>
      <c r="F12" s="150"/>
      <c r="G12" s="124">
        <v>5.6949462</v>
      </c>
      <c r="H12" s="989" t="s">
        <v>106</v>
      </c>
    </row>
    <row r="13" ht="18" customHeight="1" x14ac:dyDescent="0.2">
      <c r="B13" s="988" t="s">
        <v>857</v>
      </c>
      <c r="C13" s="986"/>
      <c r="D13" s="276"/>
      <c r="E13" s="150"/>
      <c r="F13" s="150"/>
      <c r="G13" s="124">
        <v>52.4096532</v>
      </c>
      <c r="H13" s="989" t="s">
        <v>106</v>
      </c>
    </row>
    <row r="14" ht="18" customHeight="1" x14ac:dyDescent="0.2">
      <c r="B14" s="988" t="s">
        <v>859</v>
      </c>
      <c r="C14" s="986"/>
      <c r="D14" s="276"/>
      <c r="E14" s="150"/>
      <c r="F14" s="150"/>
      <c r="G14" s="124">
        <v>14.1466266</v>
      </c>
      <c r="H14" s="989" t="s">
        <v>106</v>
      </c>
    </row>
    <row r="15" ht="18" customHeight="1" x14ac:dyDescent="0.2">
      <c r="B15" s="988" t="s">
        <v>861</v>
      </c>
      <c r="C15" s="986"/>
      <c r="D15" s="276"/>
      <c r="E15" s="150"/>
      <c r="F15" s="150"/>
      <c r="G15" s="124">
        <v>28.8283626</v>
      </c>
      <c r="H15" s="989" t="s">
        <v>106</v>
      </c>
    </row>
    <row r="16" ht="18" customHeight="1" x14ac:dyDescent="0.2">
      <c r="B16" s="988" t="s">
        <v>871</v>
      </c>
      <c r="C16" s="986"/>
      <c r="D16" s="276"/>
      <c r="E16" s="150"/>
      <c r="F16" s="150"/>
      <c r="G16" s="124">
        <v>9.52344084269663</v>
      </c>
      <c r="H16" s="989" t="s">
        <v>106</v>
      </c>
    </row>
    <row r="17" ht="18" customHeight="1" x14ac:dyDescent="0.2">
      <c r="B17" s="988" t="s">
        <v>927</v>
      </c>
      <c r="C17" s="986"/>
      <c r="D17" s="276"/>
      <c r="E17" s="150"/>
      <c r="F17" s="150"/>
      <c r="G17" s="124">
        <v>34.5</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4.898</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32.6648364</v>
      </c>
      <c r="H24" s="989" t="s">
        <v>106</v>
      </c>
    </row>
    <row r="25" ht="18" customHeight="1" x14ac:dyDescent="0.2">
      <c r="B25" s="991" t="s">
        <v>854</v>
      </c>
      <c r="C25" s="986"/>
      <c r="D25" s="276"/>
      <c r="E25" s="150"/>
      <c r="F25" s="150"/>
      <c r="G25" s="124">
        <v>5.6949462</v>
      </c>
      <c r="H25" s="989" t="s">
        <v>106</v>
      </c>
    </row>
    <row r="26" ht="18" customHeight="1" x14ac:dyDescent="0.2">
      <c r="B26" s="991" t="s">
        <v>857</v>
      </c>
      <c r="C26" s="986"/>
      <c r="D26" s="276"/>
      <c r="E26" s="150"/>
      <c r="F26" s="150"/>
      <c r="G26" s="124">
        <v>52.4096532</v>
      </c>
      <c r="H26" s="989" t="s">
        <v>106</v>
      </c>
    </row>
    <row r="27" ht="18" customHeight="1" x14ac:dyDescent="0.2">
      <c r="B27" s="991" t="s">
        <v>859</v>
      </c>
      <c r="C27" s="986"/>
      <c r="D27" s="276"/>
      <c r="E27" s="150"/>
      <c r="F27" s="150"/>
      <c r="G27" s="124">
        <v>14.1466266</v>
      </c>
      <c r="H27" s="989" t="s">
        <v>106</v>
      </c>
    </row>
    <row r="28" ht="18" customHeight="1" x14ac:dyDescent="0.2">
      <c r="B28" s="991" t="s">
        <v>861</v>
      </c>
      <c r="C28" s="986"/>
      <c r="D28" s="276"/>
      <c r="E28" s="150"/>
      <c r="F28" s="150"/>
      <c r="G28" s="124">
        <v>28.8283626</v>
      </c>
      <c r="H28" s="989" t="s">
        <v>106</v>
      </c>
    </row>
    <row r="29" ht="18" customHeight="1" x14ac:dyDescent="0.2">
      <c r="B29" s="991" t="s">
        <v>871</v>
      </c>
      <c r="C29" s="986"/>
      <c r="D29" s="276"/>
      <c r="E29" s="150"/>
      <c r="F29" s="150"/>
      <c r="G29" s="124">
        <v>9.52344084269663</v>
      </c>
      <c r="H29" s="989" t="s">
        <v>106</v>
      </c>
    </row>
    <row r="30" ht="18" customHeight="1" x14ac:dyDescent="0.2">
      <c r="B30" s="991" t="s">
        <v>927</v>
      </c>
      <c r="C30" s="986"/>
      <c r="D30" s="276"/>
      <c r="E30" s="150"/>
      <c r="F30" s="150"/>
      <c r="G30" s="124">
        <v>34.5</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4.898</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32.6648364</v>
      </c>
      <c r="H35" s="989" t="s">
        <v>106</v>
      </c>
    </row>
    <row r="36" ht="18" customHeight="1" x14ac:dyDescent="0.2">
      <c r="B36" s="993" t="s">
        <v>857</v>
      </c>
      <c r="C36" s="986"/>
      <c r="D36" s="276"/>
      <c r="E36" s="150"/>
      <c r="F36" s="150"/>
      <c r="G36" s="124">
        <v>41.4</v>
      </c>
      <c r="H36" s="989" t="s">
        <v>106</v>
      </c>
    </row>
    <row r="37" ht="18" customHeight="1" x14ac:dyDescent="0.2">
      <c r="B37" s="993" t="s">
        <v>927</v>
      </c>
      <c r="C37" s="986"/>
      <c r="D37" s="276"/>
      <c r="E37" s="150"/>
      <c r="F37" s="150"/>
      <c r="G37" s="124">
        <v>34.5</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29.3648364</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3.3</v>
      </c>
      <c r="H42" s="998" t="s">
        <v>106</v>
      </c>
    </row>
    <row r="43" ht="18" customHeight="1" x14ac:dyDescent="0.2" s="589" customFormat="1">
      <c r="B43" s="995" t="s">
        <v>857</v>
      </c>
      <c r="C43" s="986"/>
      <c r="D43" s="996" t="s">
        <v>936</v>
      </c>
      <c r="E43" s="997" t="s">
        <v>620</v>
      </c>
      <c r="F43" s="119" t="s">
        <v>620</v>
      </c>
      <c r="G43" s="167">
        <v>41.4</v>
      </c>
      <c r="H43" s="998" t="s">
        <v>106</v>
      </c>
    </row>
    <row r="44" ht="18" customHeight="1" x14ac:dyDescent="0.2" s="589" customFormat="1">
      <c r="B44" s="995" t="s">
        <v>927</v>
      </c>
      <c r="C44" s="986"/>
      <c r="D44" s="996" t="s">
        <v>936</v>
      </c>
      <c r="E44" s="997" t="s">
        <v>620</v>
      </c>
      <c r="F44" s="119" t="s">
        <v>620</v>
      </c>
      <c r="G44" s="167">
        <v>34.5</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5.6949462</v>
      </c>
      <c r="H46" s="989" t="s">
        <v>106</v>
      </c>
    </row>
    <row r="47" ht="18" customHeight="1" x14ac:dyDescent="0.2">
      <c r="B47" s="993" t="s">
        <v>857</v>
      </c>
      <c r="C47" s="986"/>
      <c r="D47" s="276"/>
      <c r="E47" s="150"/>
      <c r="F47" s="150"/>
      <c r="G47" s="124">
        <v>11.0096532</v>
      </c>
      <c r="H47" s="989" t="s">
        <v>106</v>
      </c>
    </row>
    <row r="48" ht="18" customHeight="1" x14ac:dyDescent="0.2">
      <c r="B48" s="993" t="s">
        <v>859</v>
      </c>
      <c r="C48" s="986"/>
      <c r="D48" s="276"/>
      <c r="E48" s="150"/>
      <c r="F48" s="150"/>
      <c r="G48" s="124">
        <v>14.1466266</v>
      </c>
      <c r="H48" s="989" t="s">
        <v>106</v>
      </c>
    </row>
    <row r="49" ht="18" customHeight="1" x14ac:dyDescent="0.2">
      <c r="B49" s="993" t="s">
        <v>861</v>
      </c>
      <c r="C49" s="986"/>
      <c r="D49" s="276"/>
      <c r="E49" s="150"/>
      <c r="F49" s="150"/>
      <c r="G49" s="124">
        <v>28.8283626</v>
      </c>
      <c r="H49" s="989" t="s">
        <v>106</v>
      </c>
    </row>
    <row r="50" ht="18" customHeight="1" x14ac:dyDescent="0.2">
      <c r="B50" s="993" t="s">
        <v>871</v>
      </c>
      <c r="C50" s="986"/>
      <c r="D50" s="276"/>
      <c r="E50" s="150"/>
      <c r="F50" s="150"/>
      <c r="G50" s="124">
        <v>9.52344084269663</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4.898</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5.6949462</v>
      </c>
      <c r="H59" s="998" t="s">
        <v>106</v>
      </c>
    </row>
    <row r="60" ht="18" customHeight="1" x14ac:dyDescent="0.2" s="589" customFormat="1">
      <c r="B60" s="995" t="s">
        <v>857</v>
      </c>
      <c r="C60" s="986"/>
      <c r="D60" s="996" t="s">
        <v>942</v>
      </c>
      <c r="E60" s="997" t="s">
        <v>620</v>
      </c>
      <c r="F60" s="119" t="s">
        <v>620</v>
      </c>
      <c r="G60" s="167">
        <v>11.0096532</v>
      </c>
      <c r="H60" s="998" t="s">
        <v>106</v>
      </c>
    </row>
    <row r="61" ht="18" customHeight="1" x14ac:dyDescent="0.2" s="589" customFormat="1">
      <c r="B61" s="995" t="s">
        <v>859</v>
      </c>
      <c r="C61" s="986"/>
      <c r="D61" s="996" t="s">
        <v>942</v>
      </c>
      <c r="E61" s="997" t="s">
        <v>620</v>
      </c>
      <c r="F61" s="119" t="s">
        <v>620</v>
      </c>
      <c r="G61" s="167">
        <v>14.1466266</v>
      </c>
      <c r="H61" s="998" t="s">
        <v>106</v>
      </c>
    </row>
    <row r="62" ht="18" customHeight="1" x14ac:dyDescent="0.2" s="589" customFormat="1">
      <c r="B62" s="995" t="s">
        <v>861</v>
      </c>
      <c r="C62" s="986"/>
      <c r="D62" s="996" t="s">
        <v>942</v>
      </c>
      <c r="E62" s="997" t="s">
        <v>620</v>
      </c>
      <c r="F62" s="119" t="s">
        <v>620</v>
      </c>
      <c r="G62" s="167">
        <v>28.8283626</v>
      </c>
      <c r="H62" s="998" t="s">
        <v>106</v>
      </c>
    </row>
    <row r="63" ht="18" customHeight="1" x14ac:dyDescent="0.2" s="589" customFormat="1">
      <c r="B63" s="995" t="s">
        <v>871</v>
      </c>
      <c r="C63" s="986"/>
      <c r="D63" s="996" t="s">
        <v>942</v>
      </c>
      <c r="E63" s="997" t="s">
        <v>620</v>
      </c>
      <c r="F63" s="119" t="s">
        <v>620</v>
      </c>
      <c r="G63" s="167">
        <v>9.52344084269663</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4.898</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79.352708</v>
      </c>
      <c r="H77" s="989" t="s">
        <v>106</v>
      </c>
    </row>
    <row r="78" ht="18" customHeight="1" x14ac:dyDescent="0.2">
      <c r="B78" s="988" t="s">
        <v>928</v>
      </c>
      <c r="C78" s="986"/>
      <c r="D78" s="276"/>
      <c r="E78" s="150"/>
      <c r="F78" s="150"/>
      <c r="G78" s="124">
        <v>19.939292</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15.0892359239401</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79.352708</v>
      </c>
      <c r="H83" s="989" t="s">
        <v>106</v>
      </c>
    </row>
    <row r="84" ht="18" customHeight="1" x14ac:dyDescent="0.2">
      <c r="B84" s="991" t="s">
        <v>928</v>
      </c>
      <c r="C84" s="986"/>
      <c r="D84" s="276"/>
      <c r="E84" s="150"/>
      <c r="F84" s="150"/>
      <c r="G84" s="124">
        <v>19.939292</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79.352708</v>
      </c>
      <c r="H87" s="998" t="s">
        <v>106</v>
      </c>
    </row>
    <row r="88" ht="18" customHeight="1" x14ac:dyDescent="0.2">
      <c r="B88" s="993" t="s">
        <v>928</v>
      </c>
      <c r="C88" s="986"/>
      <c r="D88" s="996" t="s">
        <v>536</v>
      </c>
      <c r="E88" s="997" t="s">
        <v>620</v>
      </c>
      <c r="F88" s="119" t="s">
        <v>620</v>
      </c>
      <c r="G88" s="170">
        <v>19.939292</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15.0892359239401</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15.0892359239401</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1.227</v>
      </c>
      <c r="H101" s="989" t="s">
        <v>106</v>
      </c>
    </row>
    <row r="102" ht="18" customHeight="1" x14ac:dyDescent="0.2">
      <c r="B102" s="988" t="s">
        <v>927</v>
      </c>
      <c r="C102" s="986"/>
      <c r="D102" s="276"/>
      <c r="E102" s="150"/>
      <c r="F102" s="150"/>
      <c r="G102" s="124">
        <v>17.1262982444878</v>
      </c>
      <c r="H102" s="989" t="s">
        <v>106</v>
      </c>
    </row>
    <row r="103" ht="18" customHeight="1" x14ac:dyDescent="0.2">
      <c r="B103" s="988" t="s">
        <v>928</v>
      </c>
      <c r="C103" s="986"/>
      <c r="D103" s="276"/>
      <c r="E103" s="150"/>
      <c r="F103" s="150"/>
      <c r="G103" s="124">
        <v>18.242</v>
      </c>
      <c r="H103" s="989" t="s">
        <v>106</v>
      </c>
    </row>
    <row r="104" ht="18" customHeight="1" x14ac:dyDescent="0.2">
      <c r="B104" s="988" t="s">
        <v>951</v>
      </c>
      <c r="C104" s="986"/>
      <c r="D104" s="276"/>
      <c r="E104" s="150"/>
      <c r="F104" s="150"/>
      <c r="G104" s="124">
        <v>0.093</v>
      </c>
      <c r="H104" s="989" t="s">
        <v>106</v>
      </c>
    </row>
    <row r="105" ht="18" customHeight="1" x14ac:dyDescent="0.2">
      <c r="B105" s="988" t="s">
        <v>929</v>
      </c>
      <c r="C105" s="986"/>
      <c r="D105" s="276"/>
      <c r="E105" s="150"/>
      <c r="F105" s="150"/>
      <c r="G105" s="124">
        <v>0.733</v>
      </c>
      <c r="H105" s="989" t="s">
        <v>106</v>
      </c>
    </row>
    <row r="106" ht="18" customHeight="1" x14ac:dyDescent="0.2">
      <c r="B106" s="988" t="s">
        <v>931</v>
      </c>
      <c r="C106" s="986"/>
      <c r="D106" s="276"/>
      <c r="E106" s="150"/>
      <c r="F106" s="150"/>
      <c r="G106" s="124">
        <v>1.545</v>
      </c>
      <c r="H106" s="989" t="s">
        <v>106</v>
      </c>
    </row>
    <row r="107" ht="18" customHeight="1" x14ac:dyDescent="0.2">
      <c r="B107" s="988" t="s">
        <v>932</v>
      </c>
      <c r="C107" s="986"/>
      <c r="D107" s="276"/>
      <c r="E107" s="150"/>
      <c r="F107" s="150"/>
      <c r="G107" s="124">
        <v>1.818</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1.227</v>
      </c>
      <c r="H109" s="998" t="s">
        <v>106</v>
      </c>
    </row>
    <row r="110" ht="18" customHeight="1" x14ac:dyDescent="0.2" s="589" customFormat="1">
      <c r="B110" s="991" t="s">
        <v>927</v>
      </c>
      <c r="C110" s="986"/>
      <c r="D110" s="996" t="s">
        <v>952</v>
      </c>
      <c r="E110" s="997" t="s">
        <v>620</v>
      </c>
      <c r="F110" s="119" t="s">
        <v>620</v>
      </c>
      <c r="G110" s="167">
        <v>17.1262982444878</v>
      </c>
      <c r="H110" s="998" t="s">
        <v>106</v>
      </c>
    </row>
    <row r="111" ht="18" customHeight="1" x14ac:dyDescent="0.2" s="589" customFormat="1">
      <c r="B111" s="991" t="s">
        <v>928</v>
      </c>
      <c r="C111" s="986"/>
      <c r="D111" s="996" t="s">
        <v>952</v>
      </c>
      <c r="E111" s="997" t="s">
        <v>620</v>
      </c>
      <c r="F111" s="119" t="s">
        <v>620</v>
      </c>
      <c r="G111" s="167">
        <v>18.242</v>
      </c>
      <c r="H111" s="998" t="s">
        <v>106</v>
      </c>
    </row>
    <row r="112" ht="18" customHeight="1" x14ac:dyDescent="0.2" s="589" customFormat="1">
      <c r="B112" s="991" t="s">
        <v>951</v>
      </c>
      <c r="C112" s="986"/>
      <c r="D112" s="996" t="s">
        <v>952</v>
      </c>
      <c r="E112" s="997" t="s">
        <v>620</v>
      </c>
      <c r="F112" s="119" t="s">
        <v>620</v>
      </c>
      <c r="G112" s="167">
        <v>0.093</v>
      </c>
      <c r="H112" s="998" t="s">
        <v>106</v>
      </c>
    </row>
    <row r="113" ht="18" customHeight="1" x14ac:dyDescent="0.2" s="589" customFormat="1">
      <c r="B113" s="991" t="s">
        <v>929</v>
      </c>
      <c r="C113" s="986"/>
      <c r="D113" s="996" t="s">
        <v>952</v>
      </c>
      <c r="E113" s="997" t="s">
        <v>620</v>
      </c>
      <c r="F113" s="119" t="s">
        <v>620</v>
      </c>
      <c r="G113" s="167">
        <v>0.733</v>
      </c>
      <c r="H113" s="998" t="s">
        <v>106</v>
      </c>
    </row>
    <row r="114" ht="18" customHeight="1" x14ac:dyDescent="0.2" s="589" customFormat="1">
      <c r="B114" s="991" t="s">
        <v>931</v>
      </c>
      <c r="C114" s="986"/>
      <c r="D114" s="996" t="s">
        <v>952</v>
      </c>
      <c r="E114" s="997" t="s">
        <v>620</v>
      </c>
      <c r="F114" s="119" t="s">
        <v>620</v>
      </c>
      <c r="G114" s="167">
        <v>1.545</v>
      </c>
      <c r="H114" s="998" t="s">
        <v>106</v>
      </c>
    </row>
    <row r="115" ht="18" customHeight="1" x14ac:dyDescent="0.2" s="589" customFormat="1">
      <c r="B115" s="991" t="s">
        <v>932</v>
      </c>
      <c r="C115" s="986"/>
      <c r="D115" s="996" t="s">
        <v>952</v>
      </c>
      <c r="E115" s="997" t="s">
        <v>620</v>
      </c>
      <c r="F115" s="119" t="s">
        <v>620</v>
      </c>
      <c r="G115" s="167">
        <v>1.818</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0.0458666666666667</v>
      </c>
      <c r="K11" s="177">
        <v>1.33256398249223</v>
      </c>
      <c r="L11" s="177">
        <v>0.100031958622305</v>
      </c>
      <c r="M11" s="1023" t="s">
        <v>106</v>
      </c>
    </row>
    <row r="12" ht="18" customHeight="1" x14ac:dyDescent="0.2">
      <c r="B12" s="1022" t="s">
        <v>854</v>
      </c>
      <c r="C12" s="564"/>
      <c r="D12" s="197"/>
      <c r="E12" s="197"/>
      <c r="F12" s="197"/>
      <c r="G12" s="197"/>
      <c r="H12" s="197"/>
      <c r="I12" s="197"/>
      <c r="J12" s="177">
        <v>6.890618393901884</v>
      </c>
      <c r="K12" s="177">
        <v>114.5093942501629</v>
      </c>
      <c r="L12" s="177">
        <v>0.0225889885551151</v>
      </c>
      <c r="M12" s="1023">
        <v>-0.0048439508419</v>
      </c>
    </row>
    <row r="13" ht="18" customHeight="1" x14ac:dyDescent="0.2">
      <c r="B13" s="1022" t="s">
        <v>857</v>
      </c>
      <c r="C13" s="564"/>
      <c r="D13" s="197"/>
      <c r="E13" s="197"/>
      <c r="F13" s="197"/>
      <c r="G13" s="197"/>
      <c r="H13" s="197"/>
      <c r="I13" s="197"/>
      <c r="J13" s="177">
        <v>19.388482979750922</v>
      </c>
      <c r="K13" s="177">
        <v>730.8678306209445</v>
      </c>
      <c r="L13" s="177">
        <v>2.303345667471741</v>
      </c>
      <c r="M13" s="1023">
        <v>-1.5461349856039</v>
      </c>
    </row>
    <row r="14" ht="18" customHeight="1" x14ac:dyDescent="0.2">
      <c r="B14" s="1022" t="s">
        <v>859</v>
      </c>
      <c r="C14" s="564"/>
      <c r="D14" s="197"/>
      <c r="E14" s="197"/>
      <c r="F14" s="197"/>
      <c r="G14" s="197"/>
      <c r="H14" s="197"/>
      <c r="I14" s="197"/>
      <c r="J14" s="177">
        <v>115.65675194723791</v>
      </c>
      <c r="K14" s="177">
        <v>3734.364393317499</v>
      </c>
      <c r="L14" s="177">
        <v>146.19626971057485</v>
      </c>
      <c r="M14" s="1023">
        <v>-15.584161962824</v>
      </c>
    </row>
    <row r="15" ht="18" customHeight="1" x14ac:dyDescent="0.2">
      <c r="B15" s="1022" t="s">
        <v>861</v>
      </c>
      <c r="C15" s="564"/>
      <c r="D15" s="197"/>
      <c r="E15" s="197"/>
      <c r="F15" s="197"/>
      <c r="G15" s="197"/>
      <c r="H15" s="197"/>
      <c r="I15" s="197"/>
      <c r="J15" s="177">
        <v>14.346212772009412</v>
      </c>
      <c r="K15" s="177">
        <v>756.3098276422196</v>
      </c>
      <c r="L15" s="177">
        <v>2.858191221673426</v>
      </c>
      <c r="M15" s="1023">
        <v>-2.606836771375</v>
      </c>
    </row>
    <row r="16" ht="18" customHeight="1" x14ac:dyDescent="0.2">
      <c r="B16" s="1022" t="s">
        <v>863</v>
      </c>
      <c r="C16" s="564"/>
      <c r="D16" s="197"/>
      <c r="E16" s="197"/>
      <c r="F16" s="197"/>
      <c r="G16" s="197"/>
      <c r="H16" s="197"/>
      <c r="I16" s="197"/>
      <c r="J16" s="177">
        <v>107.7625918043352</v>
      </c>
      <c r="K16" s="177">
        <v>211.5696490309812</v>
      </c>
      <c r="L16" s="177" t="s">
        <v>106</v>
      </c>
      <c r="M16" s="1023" t="s">
        <v>106</v>
      </c>
    </row>
    <row r="17" ht="18" customHeight="1" x14ac:dyDescent="0.2">
      <c r="B17" s="1022" t="s">
        <v>865</v>
      </c>
      <c r="C17" s="564"/>
      <c r="D17" s="197"/>
      <c r="E17" s="197"/>
      <c r="F17" s="197"/>
      <c r="G17" s="197"/>
      <c r="H17" s="197"/>
      <c r="I17" s="197"/>
      <c r="J17" s="177">
        <v>4.097117887206856</v>
      </c>
      <c r="K17" s="177">
        <v>34.1761034829894</v>
      </c>
      <c r="L17" s="177">
        <v>2.40076700693531</v>
      </c>
      <c r="M17" s="1023" t="s">
        <v>106</v>
      </c>
    </row>
    <row r="18" ht="18" customHeight="1" x14ac:dyDescent="0.2">
      <c r="B18" s="1022" t="s">
        <v>870</v>
      </c>
      <c r="C18" s="564"/>
      <c r="D18" s="197"/>
      <c r="E18" s="197"/>
      <c r="F18" s="197"/>
      <c r="G18" s="197"/>
      <c r="H18" s="197"/>
      <c r="I18" s="197"/>
      <c r="J18" s="177">
        <v>9.33557690402435</v>
      </c>
      <c r="K18" s="177">
        <v>0.843144847023972</v>
      </c>
      <c r="L18" s="177" t="s">
        <v>106</v>
      </c>
      <c r="M18" s="1023" t="s">
        <v>106</v>
      </c>
    </row>
    <row r="19" ht="18" customHeight="1" x14ac:dyDescent="0.2">
      <c r="B19" s="1022" t="s">
        <v>871</v>
      </c>
      <c r="C19" s="564"/>
      <c r="D19" s="197"/>
      <c r="E19" s="197"/>
      <c r="F19" s="197"/>
      <c r="G19" s="197"/>
      <c r="H19" s="197"/>
      <c r="I19" s="197"/>
      <c r="J19" s="177">
        <v>14.907638632859</v>
      </c>
      <c r="K19" s="177">
        <v>0.558844280389456</v>
      </c>
      <c r="L19" s="177" t="s">
        <v>106</v>
      </c>
      <c r="M19" s="1023" t="s">
        <v>106</v>
      </c>
    </row>
    <row r="20" ht="18" customHeight="1" x14ac:dyDescent="0.2">
      <c r="B20" s="1022" t="s">
        <v>970</v>
      </c>
      <c r="C20" s="564"/>
      <c r="D20" s="197"/>
      <c r="E20" s="197"/>
      <c r="F20" s="197"/>
      <c r="G20" s="197"/>
      <c r="H20" s="197"/>
      <c r="I20" s="197"/>
      <c r="J20" s="177" t="s">
        <v>106</v>
      </c>
      <c r="K20" s="177">
        <v>141168.2490075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6.890618393901884</v>
      </c>
      <c r="K22" s="177">
        <v>114.5093942501629</v>
      </c>
      <c r="L22" s="177">
        <v>0.0225889885551151</v>
      </c>
      <c r="M22" s="1023">
        <v>-0.0048439508419</v>
      </c>
    </row>
    <row r="23" ht="18" customHeight="1" x14ac:dyDescent="0.2">
      <c r="B23" s="1024" t="s">
        <v>857</v>
      </c>
      <c r="C23" s="564"/>
      <c r="D23" s="197"/>
      <c r="E23" s="197"/>
      <c r="F23" s="197"/>
      <c r="G23" s="197"/>
      <c r="H23" s="197"/>
      <c r="I23" s="197"/>
      <c r="J23" s="177">
        <v>19.388482979750922</v>
      </c>
      <c r="K23" s="177">
        <v>730.8678306209445</v>
      </c>
      <c r="L23" s="177">
        <v>2.303345667471741</v>
      </c>
      <c r="M23" s="1023">
        <v>-1.5461349856039</v>
      </c>
    </row>
    <row r="24" ht="18" customHeight="1" x14ac:dyDescent="0.2">
      <c r="B24" s="1024" t="s">
        <v>859</v>
      </c>
      <c r="C24" s="564"/>
      <c r="D24" s="197"/>
      <c r="E24" s="197"/>
      <c r="F24" s="197"/>
      <c r="G24" s="197"/>
      <c r="H24" s="197"/>
      <c r="I24" s="197"/>
      <c r="J24" s="177">
        <v>71.91015618664201</v>
      </c>
      <c r="K24" s="177">
        <v>2073.784286630717</v>
      </c>
      <c r="L24" s="177">
        <v>146.19626971057485</v>
      </c>
      <c r="M24" s="1023">
        <v>-15.584161962824</v>
      </c>
    </row>
    <row r="25" ht="18" customHeight="1" x14ac:dyDescent="0.2">
      <c r="B25" s="1024" t="s">
        <v>861</v>
      </c>
      <c r="C25" s="564"/>
      <c r="D25" s="197"/>
      <c r="E25" s="197"/>
      <c r="F25" s="197"/>
      <c r="G25" s="197"/>
      <c r="H25" s="197"/>
      <c r="I25" s="197"/>
      <c r="J25" s="177">
        <v>14.346212772009412</v>
      </c>
      <c r="K25" s="177">
        <v>756.3098276422196</v>
      </c>
      <c r="L25" s="177">
        <v>2.858191221673426</v>
      </c>
      <c r="M25" s="1023">
        <v>-2.606836771375</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233.591593289345</v>
      </c>
      <c r="E29" s="1026">
        <v>1329.21853177284</v>
      </c>
      <c r="F29" s="1026">
        <v>0.420479243176699</v>
      </c>
      <c r="G29" s="177">
        <v>3.193251120254258</v>
      </c>
      <c r="H29" s="177">
        <v>32.20558539680233</v>
      </c>
      <c r="I29" s="177">
        <v>97.26530003673454</v>
      </c>
      <c r="J29" s="1026">
        <v>7.45916616953178</v>
      </c>
      <c r="K29" s="1026">
        <v>428.082609360224</v>
      </c>
      <c r="L29" s="1026">
        <v>0.213424848708007</v>
      </c>
      <c r="M29" s="1027">
        <v>-0.19555554876</v>
      </c>
    </row>
    <row r="30" ht="18" customHeight="1" x14ac:dyDescent="0.2">
      <c r="B30" s="1025" t="s">
        <v>859</v>
      </c>
      <c r="C30" s="564"/>
      <c r="D30" s="1026">
        <v>39.5196222548514</v>
      </c>
      <c r="E30" s="1026">
        <v>349.113027659936</v>
      </c>
      <c r="F30" s="1026">
        <v>2.00765158424837</v>
      </c>
      <c r="G30" s="177">
        <v>3.620820691592794</v>
      </c>
      <c r="H30" s="177">
        <v>11.07495565035967</v>
      </c>
      <c r="I30" s="177">
        <v>99.99895863444115</v>
      </c>
      <c r="J30" s="1026">
        <v>1.43093465984297</v>
      </c>
      <c r="K30" s="1026">
        <v>38.6641129829658</v>
      </c>
      <c r="L30" s="1026">
        <v>1.98361271503223</v>
      </c>
      <c r="M30" s="1027">
        <v>-0.024017962224</v>
      </c>
    </row>
    <row r="31" ht="18" customHeight="1" x14ac:dyDescent="0.2">
      <c r="B31" s="1025" t="s">
        <v>861</v>
      </c>
      <c r="C31" s="564"/>
      <c r="D31" s="1026">
        <v>271.584597395702</v>
      </c>
      <c r="E31" s="1026">
        <v>1668.95745192348</v>
      </c>
      <c r="F31" s="1026">
        <v>1.44215007747211</v>
      </c>
      <c r="G31" s="177">
        <v>3.241485239978005</v>
      </c>
      <c r="H31" s="177">
        <v>32.37002584641783</v>
      </c>
      <c r="I31" s="177">
        <v>99.05768857792306</v>
      </c>
      <c r="J31" s="1026">
        <v>8.80337463863537</v>
      </c>
      <c r="K31" s="1026">
        <v>540.241958553347</v>
      </c>
      <c r="L31" s="1026">
        <v>0.412138426468599</v>
      </c>
      <c r="M31" s="1027">
        <v>-1.0164221061</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0.80089285714288</v>
      </c>
      <c r="E35" s="1026">
        <v>2461.15221929862</v>
      </c>
      <c r="F35" s="1026">
        <v>46.045264197612</v>
      </c>
      <c r="G35" s="177">
        <v>0.9153913043478284</v>
      </c>
      <c r="H35" s="177">
        <v>0.01141023635377592</v>
      </c>
      <c r="I35" s="177">
        <v>100.00000000008689</v>
      </c>
      <c r="J35" s="1026">
        <v>0.0073313035714288</v>
      </c>
      <c r="K35" s="1026">
        <v>0.280823285248174</v>
      </c>
      <c r="L35" s="1026">
        <v>40.020782229752</v>
      </c>
      <c r="M35" s="1027">
        <v>-6.0244819679</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43.245681870549</v>
      </c>
      <c r="E39" s="1026">
        <v>96.2218412528728</v>
      </c>
      <c r="F39" s="1026">
        <v>0.0090528700010282</v>
      </c>
      <c r="G39" s="177">
        <v>2.421923804739637</v>
      </c>
      <c r="H39" s="177">
        <v>13.126773826911458</v>
      </c>
      <c r="I39" s="177">
        <v>99.99999999955705</v>
      </c>
      <c r="J39" s="1026">
        <v>1.0473774637448</v>
      </c>
      <c r="K39" s="1026">
        <v>12.6308234733544</v>
      </c>
      <c r="L39" s="1026">
        <v>0.0074543662231881</v>
      </c>
      <c r="M39" s="1027">
        <v>-0.0015985037778</v>
      </c>
    </row>
    <row r="40" ht="18" customHeight="1" x14ac:dyDescent="0.2">
      <c r="B40" s="1025" t="s">
        <v>857</v>
      </c>
      <c r="C40" s="564"/>
      <c r="D40" s="1026">
        <v>160.826477471714</v>
      </c>
      <c r="E40" s="1026">
        <v>1081.78192916438</v>
      </c>
      <c r="F40" s="1026">
        <v>0.0390512326852781</v>
      </c>
      <c r="G40" s="177">
        <v>3.4590060019689255</v>
      </c>
      <c r="H40" s="177">
        <v>16.132601128274924</v>
      </c>
      <c r="I40" s="177">
        <v>272.7716967180505</v>
      </c>
      <c r="J40" s="1026">
        <v>5.56299750850179</v>
      </c>
      <c r="K40" s="1026">
        <v>174.519563709847</v>
      </c>
      <c r="L40" s="1026">
        <v>0.101607155605147</v>
      </c>
      <c r="M40" s="1027">
        <v>-0.0049135543798</v>
      </c>
    </row>
    <row r="41" ht="18" customHeight="1" x14ac:dyDescent="0.2">
      <c r="B41" s="1025" t="s">
        <v>859</v>
      </c>
      <c r="C41" s="564"/>
      <c r="D41" s="1026">
        <v>249.461380369552</v>
      </c>
      <c r="E41" s="1026">
        <v>1786.68007020864</v>
      </c>
      <c r="F41" s="1026">
        <v>8.02976971892098</v>
      </c>
      <c r="G41" s="177">
        <v>2.8841956235626123</v>
      </c>
      <c r="H41" s="177">
        <v>20.10088923909184</v>
      </c>
      <c r="I41" s="177">
        <v>100.97512193599995</v>
      </c>
      <c r="J41" s="1026">
        <v>7.1949542150975</v>
      </c>
      <c r="K41" s="1026">
        <v>359.138581969567</v>
      </c>
      <c r="L41" s="1026">
        <v>1.75604133606046</v>
      </c>
      <c r="M41" s="1027">
        <v>-6.3520284288</v>
      </c>
    </row>
    <row r="42" ht="18" customHeight="1" x14ac:dyDescent="0.2">
      <c r="B42" s="1025" t="s">
        <v>861</v>
      </c>
      <c r="C42" s="564"/>
      <c r="D42" s="1026">
        <v>135.213754417661</v>
      </c>
      <c r="E42" s="1026">
        <v>1155.37396173318</v>
      </c>
      <c r="F42" s="1026">
        <v>0.0354526104450226</v>
      </c>
      <c r="G42" s="177">
        <v>3.8797320253121237</v>
      </c>
      <c r="H42" s="177">
        <v>16.451204892298854</v>
      </c>
      <c r="I42" s="177">
        <v>324.9105326506898</v>
      </c>
      <c r="J42" s="1026">
        <v>5.24593133276888</v>
      </c>
      <c r="K42" s="1026">
        <v>190.072937716996</v>
      </c>
      <c r="L42" s="1026">
        <v>0.111271478360497</v>
      </c>
      <c r="M42" s="1027">
        <v>-0.003917787075</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0.0629497872433718</v>
      </c>
      <c r="E45" s="1026">
        <v>0.953002534773833</v>
      </c>
      <c r="F45" s="1026" t="s">
        <v>106</v>
      </c>
      <c r="G45" s="177">
        <v>1.61417391304348</v>
      </c>
      <c r="H45" s="177">
        <v>23.85830405405444</v>
      </c>
      <c r="I45" s="177" t="s">
        <v>106</v>
      </c>
      <c r="J45" s="1026">
        <v>0.00101611904399888</v>
      </c>
      <c r="K45" s="1026">
        <v>0.227370242389187</v>
      </c>
      <c r="L45" s="1026" t="s">
        <v>106</v>
      </c>
      <c r="M45" s="1027" t="s">
        <v>106</v>
      </c>
    </row>
    <row r="46" ht="18" customHeight="1" x14ac:dyDescent="0.2">
      <c r="B46" s="1025" t="s">
        <v>857</v>
      </c>
      <c r="C46" s="564"/>
      <c r="D46" s="1026">
        <v>19.4583758459004</v>
      </c>
      <c r="E46" s="1026">
        <v>132.288093704957</v>
      </c>
      <c r="F46" s="1026">
        <v>3.31559947622766</v>
      </c>
      <c r="G46" s="177">
        <v>1.296018910302021</v>
      </c>
      <c r="H46" s="177">
        <v>16.79739694669661</v>
      </c>
      <c r="I46" s="177">
        <v>99.99999999996983</v>
      </c>
      <c r="J46" s="1026">
        <v>0.25218423060051</v>
      </c>
      <c r="K46" s="1026">
        <v>22.2209562128396</v>
      </c>
      <c r="L46" s="1026">
        <v>1.97317904082666</v>
      </c>
      <c r="M46" s="1027">
        <v>-1.3424204354</v>
      </c>
    </row>
    <row r="47" ht="18" customHeight="1" x14ac:dyDescent="0.2">
      <c r="B47" s="1025" t="s">
        <v>859</v>
      </c>
      <c r="C47" s="564"/>
      <c r="D47" s="1026">
        <v>82.4982845770908</v>
      </c>
      <c r="E47" s="1026">
        <v>604.090812557888</v>
      </c>
      <c r="F47" s="1026">
        <v>11.9087574613011</v>
      </c>
      <c r="G47" s="177">
        <v>1.4163640857063198</v>
      </c>
      <c r="H47" s="177">
        <v>33.818772083467</v>
      </c>
      <c r="I47" s="177">
        <v>99.99696962864849</v>
      </c>
      <c r="J47" s="1026">
        <v>1.16847607407371</v>
      </c>
      <c r="K47" s="1026">
        <v>204.296095076116</v>
      </c>
      <c r="L47" s="1026">
        <v>9.91929595922667</v>
      </c>
      <c r="M47" s="1027">
        <v>-1.9891006225</v>
      </c>
    </row>
    <row r="48" ht="18" customHeight="1" x14ac:dyDescent="0.2">
      <c r="B48" s="1025" t="s">
        <v>861</v>
      </c>
      <c r="C48" s="564"/>
      <c r="D48" s="1026">
        <v>22.9218671602313</v>
      </c>
      <c r="E48" s="1026">
        <v>155.249037887654</v>
      </c>
      <c r="F48" s="1026">
        <v>3.92127819504553</v>
      </c>
      <c r="G48" s="177">
        <v>1.2952993686320882</v>
      </c>
      <c r="H48" s="177">
        <v>16.744020913474415</v>
      </c>
      <c r="I48" s="177">
        <v>99.9999999999694</v>
      </c>
      <c r="J48" s="1026">
        <v>0.296906800605162</v>
      </c>
      <c r="K48" s="1026">
        <v>25.9949313718766</v>
      </c>
      <c r="L48" s="1026">
        <v>2.33478131684433</v>
      </c>
      <c r="M48" s="1027">
        <v>-1.5864968782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2.976629564733</v>
      </c>
      <c r="E51" s="1026">
        <v>15.39501849313</v>
      </c>
      <c r="F51" s="1026" t="s">
        <v>106</v>
      </c>
      <c r="G51" s="177">
        <v>2.4219238047396248</v>
      </c>
      <c r="H51" s="177">
        <v>10.55746920179796</v>
      </c>
      <c r="I51" s="177" t="s">
        <v>106</v>
      </c>
      <c r="J51" s="1026">
        <v>0.072091700007186</v>
      </c>
      <c r="K51" s="1026">
        <v>1.6253243360233</v>
      </c>
      <c r="L51" s="1026" t="s">
        <v>106</v>
      </c>
      <c r="M51" s="1027" t="s">
        <v>106</v>
      </c>
    </row>
    <row r="52" ht="18" customHeight="1" x14ac:dyDescent="0.2">
      <c r="B52" s="1025" t="s">
        <v>857</v>
      </c>
      <c r="C52" s="564"/>
      <c r="D52" s="1026">
        <v>3.235466918188</v>
      </c>
      <c r="E52" s="1026">
        <v>16.733715753403</v>
      </c>
      <c r="F52" s="1026" t="s">
        <v>106</v>
      </c>
      <c r="G52" s="177">
        <v>2.421923804739634</v>
      </c>
      <c r="H52" s="177">
        <v>10.55746920179775</v>
      </c>
      <c r="I52" s="177" t="s">
        <v>106</v>
      </c>
      <c r="J52" s="1026">
        <v>0.078360543486071</v>
      </c>
      <c r="K52" s="1026">
        <v>1.7666568869819</v>
      </c>
      <c r="L52" s="1026" t="s">
        <v>106</v>
      </c>
      <c r="M52" s="1027" t="s">
        <v>106</v>
      </c>
    </row>
    <row r="53" ht="18" customHeight="1" x14ac:dyDescent="0.2">
      <c r="B53" s="1025" t="s">
        <v>859</v>
      </c>
      <c r="C53" s="564"/>
      <c r="D53" s="1026">
        <v>2095.8440288663</v>
      </c>
      <c r="E53" s="1026">
        <v>10786.0356809886</v>
      </c>
      <c r="F53" s="1026">
        <v>93.7110704518735</v>
      </c>
      <c r="G53" s="177">
        <v>2.4256984217737396</v>
      </c>
      <c r="H53" s="177">
        <v>11.293868629772778</v>
      </c>
      <c r="I53" s="177">
        <v>100.00000000003202</v>
      </c>
      <c r="J53" s="1026">
        <v>50.838855531049</v>
      </c>
      <c r="K53" s="1026">
        <v>1218.16070017127</v>
      </c>
      <c r="L53" s="1026">
        <v>92.5165374705035</v>
      </c>
      <c r="M53" s="1027">
        <v>-1.1945329814</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151.57981378202</v>
      </c>
      <c r="E57" s="1026">
        <v>1237.26719335975</v>
      </c>
      <c r="F57" s="1026">
        <v>0.018380069396027</v>
      </c>
      <c r="G57" s="177">
        <v>3.8066632799824287</v>
      </c>
      <c r="H57" s="177">
        <v>8.084419981005048</v>
      </c>
      <c r="I57" s="177">
        <v>100.00000000000003</v>
      </c>
      <c r="J57" s="1026">
        <v>5.7701331111059</v>
      </c>
      <c r="K57" s="1026">
        <v>100.025876198396</v>
      </c>
      <c r="L57" s="1026">
        <v>0.015134622331927</v>
      </c>
      <c r="M57" s="1027">
        <v>-0.0032454470641</v>
      </c>
    </row>
    <row r="58" ht="18" customHeight="1" x14ac:dyDescent="0.2">
      <c r="B58" s="1025" t="s">
        <v>857</v>
      </c>
      <c r="C58" s="564"/>
      <c r="D58" s="1026">
        <v>160.400037029725</v>
      </c>
      <c r="E58" s="1026">
        <v>1277.7953186534</v>
      </c>
      <c r="F58" s="1026">
        <v>0.018380069396027</v>
      </c>
      <c r="G58" s="177">
        <v>3.762950831808245</v>
      </c>
      <c r="H58" s="177">
        <v>8.16077840705701</v>
      </c>
      <c r="I58" s="177">
        <v>100.00000000000003</v>
      </c>
      <c r="J58" s="1026">
        <v>6.03577452763077</v>
      </c>
      <c r="K58" s="1026">
        <v>104.278044451052</v>
      </c>
      <c r="L58" s="1026">
        <v>0.015134622331927</v>
      </c>
      <c r="M58" s="1027">
        <v>-0.0032454470641</v>
      </c>
    </row>
    <row r="59" ht="18" customHeight="1" x14ac:dyDescent="0.2">
      <c r="B59" s="1025" t="s">
        <v>859</v>
      </c>
      <c r="C59" s="564"/>
      <c r="D59" s="1026">
        <v>407.073950845051</v>
      </c>
      <c r="E59" s="1026">
        <v>2106.54786458537</v>
      </c>
      <c r="F59" s="1026" t="s">
        <v>106</v>
      </c>
      <c r="G59" s="177">
        <v>2.768441552109305</v>
      </c>
      <c r="H59" s="177">
        <v>12.021752622050949</v>
      </c>
      <c r="I59" s="177" t="s">
        <v>106</v>
      </c>
      <c r="J59" s="1026">
        <v>11.2696044030074</v>
      </c>
      <c r="K59" s="1026">
        <v>253.24397314555</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4.52224</v>
      </c>
      <c r="K63" s="177">
        <v>245.112181288987</v>
      </c>
      <c r="L63" s="177" t="s">
        <v>106</v>
      </c>
      <c r="M63" s="1023" t="s">
        <v>106</v>
      </c>
    </row>
    <row r="64" ht="18" customHeight="1" x14ac:dyDescent="0.2">
      <c r="B64" s="1024" t="s">
        <v>863</v>
      </c>
      <c r="C64" s="564"/>
      <c r="D64" s="197"/>
      <c r="E64" s="197"/>
      <c r="F64" s="197"/>
      <c r="G64" s="197"/>
      <c r="H64" s="197"/>
      <c r="I64" s="197"/>
      <c r="J64" s="177">
        <v>107.09076</v>
      </c>
      <c r="K64" s="177">
        <v>184.533045179542</v>
      </c>
      <c r="L64" s="177" t="s">
        <v>106</v>
      </c>
      <c r="M64" s="1023" t="s">
        <v>106</v>
      </c>
    </row>
    <row r="65" ht="18" customHeight="1" x14ac:dyDescent="0.2">
      <c r="B65" s="1024" t="s">
        <v>865</v>
      </c>
      <c r="C65" s="564"/>
      <c r="D65" s="197"/>
      <c r="E65" s="197"/>
      <c r="F65" s="197"/>
      <c r="G65" s="197"/>
      <c r="H65" s="197"/>
      <c r="I65" s="197"/>
      <c r="J65" s="177">
        <v>2.51548784556017</v>
      </c>
      <c r="K65" s="177">
        <v>0.106454722913261</v>
      </c>
      <c r="L65" s="177" t="s">
        <v>106</v>
      </c>
      <c r="M65" s="1023" t="s">
        <v>106</v>
      </c>
    </row>
    <row r="66" ht="18" customHeight="1" x14ac:dyDescent="0.2">
      <c r="B66" s="1024" t="s">
        <v>870</v>
      </c>
      <c r="C66" s="564"/>
      <c r="D66" s="197"/>
      <c r="E66" s="197"/>
      <c r="F66" s="197"/>
      <c r="G66" s="197"/>
      <c r="H66" s="197"/>
      <c r="I66" s="197"/>
      <c r="J66" s="177">
        <v>9.33557690402435</v>
      </c>
      <c r="K66" s="177">
        <v>0.843144847023972</v>
      </c>
      <c r="L66" s="177" t="s">
        <v>106</v>
      </c>
      <c r="M66" s="1023" t="s">
        <v>106</v>
      </c>
    </row>
    <row r="67" ht="18" customHeight="1" x14ac:dyDescent="0.2">
      <c r="B67" s="1024" t="s">
        <v>871</v>
      </c>
      <c r="C67" s="564"/>
      <c r="D67" s="197"/>
      <c r="E67" s="197"/>
      <c r="F67" s="197"/>
      <c r="G67" s="197"/>
      <c r="H67" s="197"/>
      <c r="I67" s="197"/>
      <c r="J67" s="177">
        <v>14.907638632859</v>
      </c>
      <c r="K67" s="177">
        <v>0.558844280389456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465.397647067994</v>
      </c>
      <c r="F69" s="1026" t="s">
        <v>106</v>
      </c>
      <c r="G69" s="177" t="s">
        <v>620</v>
      </c>
      <c r="H69" s="177">
        <v>52.66725838284619</v>
      </c>
      <c r="I69" s="177" t="s">
        <v>106</v>
      </c>
      <c r="J69" s="1026">
        <v>4.52224</v>
      </c>
      <c r="K69" s="1026">
        <v>245.112181288987</v>
      </c>
      <c r="L69" s="1026" t="s">
        <v>106</v>
      </c>
      <c r="M69" s="1027" t="s">
        <v>106</v>
      </c>
    </row>
    <row r="70" ht="18" customHeight="1" x14ac:dyDescent="0.2">
      <c r="B70" s="1025" t="s">
        <v>863</v>
      </c>
      <c r="C70" s="564"/>
      <c r="D70" s="1026" t="s">
        <v>620</v>
      </c>
      <c r="E70" s="1026">
        <v>738.132180718168</v>
      </c>
      <c r="F70" s="1026" t="s">
        <v>106</v>
      </c>
      <c r="G70" s="177" t="s">
        <v>620</v>
      </c>
      <c r="H70" s="177">
        <v>25</v>
      </c>
      <c r="I70" s="177" t="s">
        <v>106</v>
      </c>
      <c r="J70" s="1026">
        <v>107.09076</v>
      </c>
      <c r="K70" s="1026">
        <v>184.533045179542</v>
      </c>
      <c r="L70" s="1026" t="s">
        <v>106</v>
      </c>
      <c r="M70" s="1027" t="s">
        <v>106</v>
      </c>
    </row>
    <row r="71" ht="18" customHeight="1" x14ac:dyDescent="0.2">
      <c r="B71" s="1025" t="s">
        <v>865</v>
      </c>
      <c r="C71" s="564"/>
      <c r="D71" s="1026" t="s">
        <v>620</v>
      </c>
      <c r="E71" s="1026">
        <v>8.55670756317061</v>
      </c>
      <c r="F71" s="1026" t="s">
        <v>106</v>
      </c>
      <c r="G71" s="177" t="s">
        <v>620</v>
      </c>
      <c r="H71" s="177">
        <v>1.244108462599079</v>
      </c>
      <c r="I71" s="177" t="s">
        <v>106</v>
      </c>
      <c r="J71" s="1026">
        <v>2.51548784556017</v>
      </c>
      <c r="K71" s="1026">
        <v>0.106454722913261</v>
      </c>
      <c r="L71" s="1026" t="s">
        <v>106</v>
      </c>
      <c r="M71" s="1027" t="s">
        <v>106</v>
      </c>
    </row>
    <row r="72" ht="18" customHeight="1" x14ac:dyDescent="0.2">
      <c r="B72" s="1025" t="s">
        <v>870</v>
      </c>
      <c r="C72" s="564"/>
      <c r="D72" s="1026" t="s">
        <v>620</v>
      </c>
      <c r="E72" s="1026">
        <v>216.124839581485</v>
      </c>
      <c r="F72" s="1026" t="s">
        <v>106</v>
      </c>
      <c r="G72" s="177" t="s">
        <v>620</v>
      </c>
      <c r="H72" s="177">
        <v>0.3901193627982235</v>
      </c>
      <c r="I72" s="177" t="s">
        <v>106</v>
      </c>
      <c r="J72" s="1026">
        <v>9.33557690402435</v>
      </c>
      <c r="K72" s="1026">
        <v>0.843144847023972</v>
      </c>
      <c r="L72" s="1026" t="s">
        <v>106</v>
      </c>
      <c r="M72" s="1027" t="s">
        <v>106</v>
      </c>
    </row>
    <row r="73" ht="18" customHeight="1" x14ac:dyDescent="0.2">
      <c r="B73" s="1025" t="s">
        <v>871</v>
      </c>
      <c r="C73" s="564"/>
      <c r="D73" s="1026" t="s">
        <v>620</v>
      </c>
      <c r="E73" s="1026">
        <v>56.955779716993</v>
      </c>
      <c r="F73" s="1026" t="s">
        <v>106</v>
      </c>
      <c r="G73" s="177" t="s">
        <v>620</v>
      </c>
      <c r="H73" s="177">
        <v>0.9811897636487319</v>
      </c>
      <c r="I73" s="177" t="s">
        <v>106</v>
      </c>
      <c r="J73" s="1026">
        <v>14.907638632859</v>
      </c>
      <c r="K73" s="1026">
        <v>0.558844280389456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6.88</v>
      </c>
      <c r="E76" s="1026">
        <v>66.6281991246117</v>
      </c>
      <c r="F76" s="1026">
        <v>1.11795380442501</v>
      </c>
      <c r="G76" s="177">
        <v>0.6666666666666672</v>
      </c>
      <c r="H76" s="177">
        <v>1.9999999999999942</v>
      </c>
      <c r="I76" s="177">
        <v>8.947772101706278</v>
      </c>
      <c r="J76" s="1026">
        <v>0.0458666666666667</v>
      </c>
      <c r="K76" s="1026">
        <v>1.33256398249223</v>
      </c>
      <c r="L76" s="1026">
        <v>0.100031958622305</v>
      </c>
      <c r="M76" s="1027" t="s">
        <v>106</v>
      </c>
    </row>
    <row r="77" ht="18" customHeight="1" x14ac:dyDescent="0.2">
      <c r="B77" s="1024" t="s">
        <v>865</v>
      </c>
      <c r="C77" s="564"/>
      <c r="D77" s="1026">
        <v>165.12</v>
      </c>
      <c r="E77" s="1026">
        <v>1599.07677899068</v>
      </c>
      <c r="F77" s="1026">
        <v>26.8308913062003</v>
      </c>
      <c r="G77" s="177">
        <v>0.6666666666666666</v>
      </c>
      <c r="H77" s="177">
        <v>2</v>
      </c>
      <c r="I77" s="177">
        <v>8.94777210170622</v>
      </c>
      <c r="J77" s="1026">
        <v>1.1008</v>
      </c>
      <c r="K77" s="1026">
        <v>31.9815355798136</v>
      </c>
      <c r="L77" s="1026">
        <v>2.40076700693531</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39.2243557605959</v>
      </c>
      <c r="K79" s="177">
        <v>1415.467925397795</v>
      </c>
      <c r="L79" s="1005"/>
      <c r="M79" s="1023" t="s">
        <v>106</v>
      </c>
    </row>
    <row r="80" ht="18" customHeight="1" x14ac:dyDescent="0.2">
      <c r="B80" s="1024" t="s">
        <v>863</v>
      </c>
      <c r="C80" s="564"/>
      <c r="D80" s="197"/>
      <c r="E80" s="197"/>
      <c r="F80" s="197"/>
      <c r="G80" s="197"/>
      <c r="H80" s="197"/>
      <c r="I80" s="197"/>
      <c r="J80" s="177">
        <v>0.671831804335194</v>
      </c>
      <c r="K80" s="177">
        <v>27.0366038514392</v>
      </c>
      <c r="L80" s="1005"/>
      <c r="M80" s="1023" t="s">
        <v>106</v>
      </c>
    </row>
    <row r="81" ht="18" customHeight="1" x14ac:dyDescent="0.2">
      <c r="B81" s="1024" t="s">
        <v>865</v>
      </c>
      <c r="C81" s="564"/>
      <c r="D81" s="197"/>
      <c r="E81" s="197"/>
      <c r="F81" s="197"/>
      <c r="G81" s="197"/>
      <c r="H81" s="197"/>
      <c r="I81" s="197"/>
      <c r="J81" s="177">
        <v>0.480830041646686</v>
      </c>
      <c r="K81" s="177">
        <v>2.08811318026254</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192.253922663481</v>
      </c>
      <c r="F83" s="49"/>
      <c r="G83" s="119" t="s">
        <v>620</v>
      </c>
      <c r="H83" s="119">
        <v>91.58051196961053</v>
      </c>
      <c r="I83" s="140"/>
      <c r="J83" s="170">
        <v>24.668</v>
      </c>
      <c r="K83" s="170">
        <v>176.067126656875</v>
      </c>
      <c r="L83" s="49"/>
      <c r="M83" s="998" t="s">
        <v>106</v>
      </c>
    </row>
    <row r="84" ht="18" customHeight="1" x14ac:dyDescent="0.2">
      <c r="B84" s="1025" t="s">
        <v>865</v>
      </c>
      <c r="C84" s="564"/>
      <c r="D84" s="170" t="s">
        <v>620</v>
      </c>
      <c r="E84" s="170">
        <v>1.14364557008948</v>
      </c>
      <c r="F84" s="49"/>
      <c r="G84" s="119" t="s">
        <v>620</v>
      </c>
      <c r="H84" s="119">
        <v>182.5839433889613</v>
      </c>
      <c r="I84" s="140"/>
      <c r="J84" s="170">
        <v>0.480830041646686</v>
      </c>
      <c r="K84" s="170">
        <v>2.08811318026254</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650</v>
      </c>
      <c r="E87" s="170">
        <v>1231.82002009023</v>
      </c>
      <c r="F87" s="49"/>
      <c r="G87" s="119">
        <v>2.2394393477839847</v>
      </c>
      <c r="H87" s="119">
        <v>100.6154128466052</v>
      </c>
      <c r="I87" s="140"/>
      <c r="J87" s="170">
        <v>14.5563557605959</v>
      </c>
      <c r="K87" s="170">
        <v>1239.40079874092</v>
      </c>
      <c r="L87" s="49"/>
      <c r="M87" s="998" t="s">
        <v>106</v>
      </c>
    </row>
    <row r="88" ht="18" customHeight="1" x14ac:dyDescent="0.2">
      <c r="B88" s="1025" t="s">
        <v>863</v>
      </c>
      <c r="C88" s="564"/>
      <c r="D88" s="170">
        <v>30</v>
      </c>
      <c r="E88" s="170">
        <v>27.0366038514392</v>
      </c>
      <c r="F88" s="49"/>
      <c r="G88" s="119">
        <v>2.23943934778398</v>
      </c>
      <c r="H88" s="119">
        <v>100</v>
      </c>
      <c r="I88" s="140"/>
      <c r="J88" s="170">
        <v>0.671831804335194</v>
      </c>
      <c r="K88" s="170">
        <v>27.0366038514392</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174507.0428475</v>
      </c>
      <c r="F90" s="1026" t="s">
        <v>106</v>
      </c>
      <c r="G90" s="177" t="s">
        <v>106</v>
      </c>
      <c r="H90" s="177">
        <v>80.8954450800393</v>
      </c>
      <c r="I90" s="177" t="s">
        <v>106</v>
      </c>
      <c r="J90" s="1026" t="s">
        <v>106</v>
      </c>
      <c r="K90" s="1026">
        <v>141168.2490075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50096.04</v>
      </c>
      <c r="K99" s="177">
        <v>222590.086354543</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17.86586193924805</v>
      </c>
      <c r="K101" s="177">
        <v>20.463802094615442</v>
      </c>
      <c r="L101" s="177">
        <v>0.00206555555555556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278.9</v>
      </c>
      <c r="E104" s="1026">
        <v>947.136633065476</v>
      </c>
      <c r="F104" s="1026">
        <v>0.158888888888889</v>
      </c>
      <c r="G104" s="177">
        <v>3.4779490856937967</v>
      </c>
      <c r="H104" s="177">
        <v>1.8236113745043556</v>
      </c>
      <c r="I104" s="177">
        <v>1.300000000000002</v>
      </c>
      <c r="J104" s="1026">
        <v>9.7</v>
      </c>
      <c r="K104" s="1026">
        <v>17.2720913726796</v>
      </c>
      <c r="L104" s="1026">
        <v>0.00206555555555556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50096.04</v>
      </c>
      <c r="K106" s="177">
        <v>222590.086354543</v>
      </c>
      <c r="L106" s="177" t="s">
        <v>106</v>
      </c>
      <c r="M106" s="1023" t="s">
        <v>106</v>
      </c>
    </row>
    <row r="107" ht="18" customHeight="1" x14ac:dyDescent="0.2">
      <c r="B107" s="1024" t="s">
        <v>931</v>
      </c>
      <c r="C107" s="564"/>
      <c r="D107" s="197"/>
      <c r="E107" s="197"/>
      <c r="F107" s="197"/>
      <c r="G107" s="197"/>
      <c r="H107" s="197"/>
      <c r="I107" s="197"/>
      <c r="J107" s="177">
        <v>8.16586193924805</v>
      </c>
      <c r="K107" s="177">
        <v>3.191710721935842</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47.6302614819356</v>
      </c>
      <c r="F110" s="997" t="s">
        <v>106</v>
      </c>
      <c r="G110" s="119" t="s">
        <v>106</v>
      </c>
      <c r="H110" s="119">
        <v>5.951889868218115</v>
      </c>
      <c r="I110" s="119" t="s">
        <v>106</v>
      </c>
      <c r="J110" s="997" t="s">
        <v>106</v>
      </c>
      <c r="K110" s="997">
        <v>2.83490070734912</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0.356810014586722</v>
      </c>
      <c r="F113" s="997" t="s">
        <v>106</v>
      </c>
      <c r="G113" s="119" t="s">
        <v>106</v>
      </c>
      <c r="H113" s="119">
        <v>100</v>
      </c>
      <c r="I113" s="119" t="s">
        <v>106</v>
      </c>
      <c r="J113" s="997" t="s">
        <v>106</v>
      </c>
      <c r="K113" s="997">
        <v>0.356810014586722</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50096.04</v>
      </c>
      <c r="K115" s="177">
        <v>222590.086354543</v>
      </c>
      <c r="L115" s="177" t="s">
        <v>106</v>
      </c>
      <c r="M115" s="1023" t="s">
        <v>106</v>
      </c>
    </row>
    <row r="116" ht="18" customHeight="1" x14ac:dyDescent="0.2">
      <c r="B116" s="1025" t="s">
        <v>931</v>
      </c>
      <c r="C116" s="564"/>
      <c r="D116" s="197"/>
      <c r="E116" s="197"/>
      <c r="F116" s="197"/>
      <c r="G116" s="197"/>
      <c r="H116" s="197"/>
      <c r="I116" s="197"/>
      <c r="J116" s="177">
        <v>8.16586193924805</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50096.04</v>
      </c>
      <c r="E119" s="997">
        <v>4013547.37006236</v>
      </c>
      <c r="F119" s="997" t="s">
        <v>106</v>
      </c>
      <c r="G119" s="119">
        <v>100</v>
      </c>
      <c r="H119" s="119">
        <v>5.545968835820282</v>
      </c>
      <c r="I119" s="119" t="s">
        <v>106</v>
      </c>
      <c r="J119" s="997">
        <v>50096.04</v>
      </c>
      <c r="K119" s="997">
        <v>222590.086354543</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8.16586193924805</v>
      </c>
      <c r="E121" s="997" t="s">
        <v>106</v>
      </c>
      <c r="F121" s="997" t="s">
        <v>106</v>
      </c>
      <c r="G121" s="119">
        <v>100</v>
      </c>
      <c r="H121" s="119" t="s">
        <v>106</v>
      </c>
      <c r="I121" s="119" t="s">
        <v>106</v>
      </c>
      <c r="J121" s="997">
        <v>8.16586193924805</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1968.003368180829</v>
      </c>
      <c r="D10" s="1063">
        <v>1801.3383555375335</v>
      </c>
      <c r="E10" s="1063">
        <v>95.02507696245374</v>
      </c>
      <c r="F10" s="1063">
        <v>161.06890592466323</v>
      </c>
      <c r="G10" s="1063">
        <v>65.3941873396575</v>
      </c>
      <c r="H10" s="714">
        <v>431.7103566282576</v>
      </c>
      <c r="I10" s="1064">
        <v>0.278432938567921</v>
      </c>
      <c r="J10" s="1065">
        <v>77587.12271828201</v>
      </c>
    </row>
    <row r="11" ht="18" customHeight="1" x14ac:dyDescent="0.2">
      <c r="B11" s="1066" t="s">
        <v>1024</v>
      </c>
      <c r="C11" s="1067"/>
      <c r="D11" s="718">
        <v>1510.4900606462452</v>
      </c>
      <c r="E11" s="132"/>
      <c r="F11" s="132"/>
      <c r="G11" s="132"/>
      <c r="H11" s="1068"/>
      <c r="I11" s="1069"/>
      <c r="J11" s="727">
        <v>42293.721698094865</v>
      </c>
    </row>
    <row r="12" ht="18" customHeight="1" x14ac:dyDescent="0.2">
      <c r="B12" s="1070" t="s">
        <v>1025</v>
      </c>
      <c r="C12" s="1071"/>
      <c r="D12" s="723">
        <v>1354.259521420578</v>
      </c>
      <c r="E12" s="197"/>
      <c r="F12" s="197"/>
      <c r="G12" s="197"/>
      <c r="H12" s="1072"/>
      <c r="I12" s="1069"/>
      <c r="J12" s="725">
        <v>37919.26659977619</v>
      </c>
    </row>
    <row r="13" ht="18" customHeight="1" x14ac:dyDescent="0.2">
      <c r="B13" s="1073" t="s">
        <v>1026</v>
      </c>
      <c r="C13" s="1074"/>
      <c r="D13" s="197"/>
      <c r="E13" s="49"/>
      <c r="F13" s="49"/>
      <c r="G13" s="49"/>
      <c r="H13" s="1075"/>
      <c r="I13" s="47"/>
      <c r="J13" s="1076"/>
    </row>
    <row r="14" ht="18" customHeight="1" x14ac:dyDescent="0.2">
      <c r="B14" s="1077" t="s">
        <v>1027</v>
      </c>
      <c r="C14" s="1078"/>
      <c r="D14" s="723">
        <v>533.763380684783</v>
      </c>
      <c r="E14" s="49"/>
      <c r="F14" s="49"/>
      <c r="G14" s="49"/>
      <c r="H14" s="1075"/>
      <c r="I14" s="47"/>
      <c r="J14" s="725">
        <v>14945.374659173924</v>
      </c>
    </row>
    <row r="15" ht="18" customHeight="1" x14ac:dyDescent="0.2">
      <c r="B15" s="1077" t="s">
        <v>1028</v>
      </c>
      <c r="C15" s="1078"/>
      <c r="D15" s="723">
        <v>820.496140735795</v>
      </c>
      <c r="E15" s="49"/>
      <c r="F15" s="49"/>
      <c r="G15" s="49"/>
      <c r="H15" s="1075"/>
      <c r="I15" s="47"/>
      <c r="J15" s="725">
        <v>22973.89194060226</v>
      </c>
    </row>
    <row r="16" ht="18" customHeight="1" x14ac:dyDescent="0.2">
      <c r="B16" s="1070" t="s">
        <v>1029</v>
      </c>
      <c r="C16" s="1074"/>
      <c r="D16" s="723">
        <v>116.481815495812</v>
      </c>
      <c r="E16" s="49"/>
      <c r="F16" s="49"/>
      <c r="G16" s="49"/>
      <c r="H16" s="1075"/>
      <c r="I16" s="47"/>
      <c r="J16" s="725">
        <v>3261.490833882736</v>
      </c>
    </row>
    <row r="17" ht="18" customHeight="1" x14ac:dyDescent="0.2">
      <c r="B17" s="1070" t="s">
        <v>1030</v>
      </c>
      <c r="C17" s="1074"/>
      <c r="D17" s="723">
        <v>11.3453855775642</v>
      </c>
      <c r="E17" s="49"/>
      <c r="F17" s="49"/>
      <c r="G17" s="49"/>
      <c r="H17" s="1075"/>
      <c r="I17" s="47"/>
      <c r="J17" s="725">
        <v>317.6707961717976</v>
      </c>
    </row>
    <row r="18" ht="18" customHeight="1" x14ac:dyDescent="0.2">
      <c r="B18" s="1079" t="s">
        <v>1031</v>
      </c>
      <c r="C18" s="1080"/>
      <c r="D18" s="1063">
        <v>28.403338152291006</v>
      </c>
      <c r="E18" s="282"/>
      <c r="F18" s="282"/>
      <c r="G18" s="282"/>
      <c r="H18" s="1081"/>
      <c r="I18" s="80"/>
      <c r="J18" s="725">
        <v>795.2934682641481</v>
      </c>
    </row>
    <row r="19" ht="18" customHeight="1" x14ac:dyDescent="0.2">
      <c r="B19" s="1082" t="s">
        <v>1032</v>
      </c>
      <c r="C19" s="1071"/>
      <c r="D19" s="723">
        <v>285.91883363724395</v>
      </c>
      <c r="E19" s="723">
        <v>12.878616539131261</v>
      </c>
      <c r="F19" s="197"/>
      <c r="G19" s="197"/>
      <c r="H19" s="931">
        <v>233.95145965925565</v>
      </c>
      <c r="I19" s="47"/>
      <c r="J19" s="721">
        <v>11418.560724712614</v>
      </c>
    </row>
    <row r="20" ht="18" customHeight="1" x14ac:dyDescent="0.2">
      <c r="B20" s="1070" t="s">
        <v>1033</v>
      </c>
      <c r="C20" s="1074"/>
      <c r="D20" s="723">
        <v>168.1683011894575</v>
      </c>
      <c r="E20" s="723">
        <v>7.49311591327752</v>
      </c>
      <c r="F20" s="1083"/>
      <c r="G20" s="1083"/>
      <c r="H20" s="931">
        <v>196.94818826720092</v>
      </c>
      <c r="I20" s="47"/>
      <c r="J20" s="725">
        <v>6694.388150323353</v>
      </c>
    </row>
    <row r="21" ht="18" customHeight="1" x14ac:dyDescent="0.2">
      <c r="B21" s="1073" t="s">
        <v>1026</v>
      </c>
      <c r="C21" s="1074"/>
      <c r="D21" s="197"/>
      <c r="E21" s="49"/>
      <c r="F21" s="49"/>
      <c r="G21" s="49"/>
      <c r="H21" s="1075"/>
      <c r="I21" s="47"/>
      <c r="J21" s="1076"/>
    </row>
    <row r="22" ht="18" customHeight="1" x14ac:dyDescent="0.2">
      <c r="B22" s="1077" t="s">
        <v>1034</v>
      </c>
      <c r="C22" s="1078"/>
      <c r="D22" s="723">
        <v>87.4559221358903</v>
      </c>
      <c r="E22" s="723">
        <v>2.83817193343497</v>
      </c>
      <c r="F22" s="49"/>
      <c r="G22" s="49"/>
      <c r="H22" s="1084">
        <v>93.3793771574729</v>
      </c>
      <c r="I22" s="47"/>
      <c r="J22" s="725">
        <v>3200.8813821651956</v>
      </c>
    </row>
    <row r="23" ht="18" customHeight="1" x14ac:dyDescent="0.2">
      <c r="B23" s="1077" t="s">
        <v>1035</v>
      </c>
      <c r="C23" s="1078"/>
      <c r="D23" s="723">
        <v>80.7123790535672</v>
      </c>
      <c r="E23" s="723">
        <v>4.65494397984255</v>
      </c>
      <c r="F23" s="49"/>
      <c r="G23" s="49"/>
      <c r="H23" s="1084">
        <v>103.568811109728</v>
      </c>
      <c r="I23" s="47"/>
      <c r="J23" s="725">
        <v>3493.5067681581572</v>
      </c>
    </row>
    <row r="24" ht="18" customHeight="1" x14ac:dyDescent="0.2">
      <c r="B24" s="1070" t="s">
        <v>1036</v>
      </c>
      <c r="C24" s="1074"/>
      <c r="D24" s="723">
        <v>3.16571415262171</v>
      </c>
      <c r="E24" s="723">
        <v>0.424344896496177</v>
      </c>
      <c r="F24" s="1083"/>
      <c r="G24" s="1083"/>
      <c r="H24" s="1084">
        <v>3.42327985772996</v>
      </c>
      <c r="I24" s="47"/>
      <c r="J24" s="725">
        <v>201.09139384489478</v>
      </c>
    </row>
    <row r="25" ht="18" customHeight="1" x14ac:dyDescent="0.2">
      <c r="B25" s="1070" t="s">
        <v>1037</v>
      </c>
      <c r="C25" s="1074"/>
      <c r="D25" s="723">
        <v>105.011648315668</v>
      </c>
      <c r="E25" s="723">
        <v>0.193490751802745</v>
      </c>
      <c r="F25" s="1083"/>
      <c r="G25" s="1083"/>
      <c r="H25" s="1084">
        <v>3.43584522117507</v>
      </c>
      <c r="I25" s="47"/>
      <c r="J25" s="725">
        <v>2991.601202066431</v>
      </c>
    </row>
    <row r="26" ht="18" customHeight="1" x14ac:dyDescent="0.2">
      <c r="B26" s="1070" t="s">
        <v>1038</v>
      </c>
      <c r="C26" s="1074"/>
      <c r="D26" s="723">
        <v>9.573169979496736</v>
      </c>
      <c r="E26" s="723">
        <v>0.6209468631597236</v>
      </c>
      <c r="F26" s="1083"/>
      <c r="G26" s="1083"/>
      <c r="H26" s="1084">
        <v>30.1441463131497</v>
      </c>
      <c r="I26" s="47"/>
      <c r="J26" s="725">
        <v>432.59967816323535</v>
      </c>
    </row>
    <row r="27" ht="18" customHeight="1" x14ac:dyDescent="0.25">
      <c r="B27" s="1079" t="s">
        <v>1039</v>
      </c>
      <c r="C27" s="1085"/>
      <c r="D27" s="313"/>
      <c r="E27" s="39">
        <v>4.146718114395097</v>
      </c>
      <c r="F27" s="1086"/>
      <c r="G27" s="1086"/>
      <c r="H27" s="1081"/>
      <c r="I27" s="80"/>
      <c r="J27" s="761">
        <v>1098.8803003147007</v>
      </c>
    </row>
    <row r="28" ht="18" customHeight="1" x14ac:dyDescent="0.2">
      <c r="B28" s="1087" t="s">
        <v>1040</v>
      </c>
      <c r="C28" s="1088"/>
      <c r="D28" s="718">
        <v>2.94649802730356</v>
      </c>
      <c r="E28" s="1089"/>
      <c r="F28" s="1089"/>
      <c r="G28" s="1089"/>
      <c r="H28" s="1090" t="s">
        <v>106</v>
      </c>
      <c r="I28" s="47"/>
      <c r="J28" s="721">
        <v>82.50194476449968</v>
      </c>
    </row>
    <row r="29" ht="18" customHeight="1" x14ac:dyDescent="0.2">
      <c r="B29" s="1091" t="s">
        <v>1041</v>
      </c>
      <c r="C29" s="1092"/>
      <c r="D29" s="1093"/>
      <c r="E29" s="1094">
        <v>82.09505026559216</v>
      </c>
      <c r="F29" s="1095">
        <v>157.24602611918</v>
      </c>
      <c r="G29" s="1095" t="s">
        <v>106</v>
      </c>
      <c r="H29" s="1096">
        <v>195.584334912333</v>
      </c>
      <c r="I29" s="47"/>
      <c r="J29" s="1097">
        <v>21755.188320381923</v>
      </c>
    </row>
    <row r="30" ht="18" customHeight="1" x14ac:dyDescent="0.2">
      <c r="B30" s="1070" t="s">
        <v>1042</v>
      </c>
      <c r="C30" s="1092"/>
      <c r="D30" s="1092"/>
      <c r="E30" s="1094">
        <v>63.16486833758578</v>
      </c>
      <c r="F30" s="1092"/>
      <c r="G30" s="1092"/>
      <c r="H30" s="1092"/>
      <c r="I30" s="47"/>
      <c r="J30" s="1097">
        <v>16738.690109460233</v>
      </c>
    </row>
    <row r="31" ht="18" customHeight="1" x14ac:dyDescent="0.2">
      <c r="B31" s="1077" t="s">
        <v>1043</v>
      </c>
      <c r="C31" s="1092"/>
      <c r="D31" s="1092"/>
      <c r="E31" s="1094">
        <v>38.4578080583201</v>
      </c>
      <c r="F31" s="1092"/>
      <c r="G31" s="1092"/>
      <c r="H31" s="1092"/>
      <c r="I31" s="47"/>
      <c r="J31" s="1097">
        <v>10191.319135454825</v>
      </c>
    </row>
    <row r="32" ht="18" customHeight="1" x14ac:dyDescent="0.2">
      <c r="B32" s="1077" t="s">
        <v>1044</v>
      </c>
      <c r="C32" s="1092"/>
      <c r="D32" s="1092"/>
      <c r="E32" s="1094">
        <v>5.549220891109707</v>
      </c>
      <c r="F32" s="1092"/>
      <c r="G32" s="1092"/>
      <c r="H32" s="1092"/>
      <c r="I32" s="47"/>
      <c r="J32" s="1097">
        <v>1470.5435361440723</v>
      </c>
    </row>
    <row r="33" ht="18" customHeight="1" x14ac:dyDescent="0.2">
      <c r="B33" s="1077" t="s">
        <v>1045</v>
      </c>
      <c r="C33" s="1092"/>
      <c r="D33" s="1092"/>
      <c r="E33" s="1094">
        <v>6.3264630888658</v>
      </c>
      <c r="F33" s="1092"/>
      <c r="G33" s="1092"/>
      <c r="H33" s="1092"/>
      <c r="I33" s="47"/>
      <c r="J33" s="1097">
        <v>1676.512718549437</v>
      </c>
    </row>
    <row r="34" ht="18" customHeight="1" x14ac:dyDescent="0.2">
      <c r="B34" s="1077" t="s">
        <v>1046</v>
      </c>
      <c r="C34" s="1092"/>
      <c r="D34" s="1092"/>
      <c r="E34" s="1094">
        <v>12.5408427278616</v>
      </c>
      <c r="F34" s="1092"/>
      <c r="G34" s="1092"/>
      <c r="H34" s="1092"/>
      <c r="I34" s="47"/>
      <c r="J34" s="1097">
        <v>3323.323322883324</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18.93018192800639</v>
      </c>
      <c r="F38" s="1092"/>
      <c r="G38" s="1092"/>
      <c r="H38" s="1092"/>
      <c r="I38" s="47"/>
      <c r="J38" s="1097">
        <v>5016.4982109216935</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1.9829632267407968</v>
      </c>
      <c r="E40" s="1094">
        <v>0.051410157730316944</v>
      </c>
      <c r="F40" s="1095">
        <v>3.82287980548323</v>
      </c>
      <c r="G40" s="1095">
        <v>65.3941873396575</v>
      </c>
      <c r="H40" s="1096">
        <v>2.17456205666894</v>
      </c>
      <c r="I40" s="1099">
        <v>0.278432938567921</v>
      </c>
      <c r="J40" s="1097">
        <v>69.1466621472763</v>
      </c>
    </row>
    <row r="41" ht="18" customHeight="1" x14ac:dyDescent="0.2">
      <c r="B41" s="1100" t="s">
        <v>1053</v>
      </c>
      <c r="C41" s="1101">
        <v>913.993746157019</v>
      </c>
      <c r="D41" s="950"/>
      <c r="E41" s="950"/>
      <c r="F41" s="950"/>
      <c r="G41" s="950"/>
      <c r="H41" s="1102"/>
      <c r="I41" s="1103"/>
      <c r="J41" s="1097">
        <v>913.993746157019</v>
      </c>
    </row>
    <row r="42" ht="18" customHeight="1" x14ac:dyDescent="0.2">
      <c r="B42" s="1100" t="s">
        <v>1054</v>
      </c>
      <c r="C42" s="1101">
        <v>891.905535714286</v>
      </c>
      <c r="D42" s="950"/>
      <c r="E42" s="950"/>
      <c r="F42" s="950"/>
      <c r="G42" s="950"/>
      <c r="H42" s="1102"/>
      <c r="I42" s="1103"/>
      <c r="J42" s="1097">
        <v>891.905535714286</v>
      </c>
    </row>
    <row r="43" ht="18" customHeight="1" x14ac:dyDescent="0.2">
      <c r="B43" s="1082" t="s">
        <v>1055</v>
      </c>
      <c r="C43" s="1101">
        <v>162.104086309524</v>
      </c>
      <c r="D43" s="950"/>
      <c r="E43" s="950"/>
      <c r="F43" s="950"/>
      <c r="G43" s="950"/>
      <c r="H43" s="1102"/>
      <c r="I43" s="1103"/>
      <c r="J43" s="1097">
        <v>162.104086309524</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19756.15687541145</v>
      </c>
      <c r="D10" s="1142"/>
      <c r="E10" s="1142"/>
      <c r="F10" s="513">
        <v>68.54873293226842</v>
      </c>
      <c r="G10" s="1143">
        <v>1354.259521420578</v>
      </c>
      <c r="I10" s="1144" t="s">
        <v>1090</v>
      </c>
      <c r="J10" s="1145" t="s">
        <v>1091</v>
      </c>
      <c r="K10" s="167" t="s">
        <v>114</v>
      </c>
      <c r="L10" s="167" t="s">
        <v>114</v>
      </c>
      <c r="M10" s="561">
        <v>54.267496166</v>
      </c>
      <c r="N10" s="561">
        <v>64.216008957</v>
      </c>
      <c r="O10" s="561">
        <v>51.661087285</v>
      </c>
      <c r="P10" s="561">
        <v>507.11919297</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3980.21870904825</v>
      </c>
      <c r="D12" s="1093">
        <v>313.17559296</v>
      </c>
      <c r="E12" s="1093">
        <v>6.5286928075</v>
      </c>
      <c r="F12" s="513">
        <v>134.10403289431713</v>
      </c>
      <c r="G12" s="1150">
        <v>533.763380684783</v>
      </c>
      <c r="I12" s="1144" t="s">
        <v>1094</v>
      </c>
      <c r="J12" s="1145" t="s">
        <v>1095</v>
      </c>
      <c r="K12" s="167" t="s">
        <v>114</v>
      </c>
      <c r="L12" s="167" t="s">
        <v>114</v>
      </c>
      <c r="M12" s="561">
        <v>0.30926301648</v>
      </c>
      <c r="N12" s="561" t="s">
        <v>113</v>
      </c>
      <c r="O12" s="561">
        <v>1.4670812092</v>
      </c>
      <c r="P12" s="561" t="s">
        <v>114</v>
      </c>
      <c r="Q12" s="561" t="s">
        <v>114</v>
      </c>
      <c r="R12" s="561" t="s">
        <v>113</v>
      </c>
      <c r="S12" s="561" t="s">
        <v>113</v>
      </c>
      <c r="T12" s="561" t="s">
        <v>106</v>
      </c>
    </row>
    <row r="13" ht="18" customHeight="1" x14ac:dyDescent="0.2">
      <c r="B13" s="122" t="s">
        <v>1028</v>
      </c>
      <c r="C13" s="1093">
        <v>15775.9381663632</v>
      </c>
      <c r="D13" s="1093">
        <v>122.80612736</v>
      </c>
      <c r="E13" s="1093">
        <v>6.4570420578</v>
      </c>
      <c r="F13" s="513">
        <v>52.00934055923361</v>
      </c>
      <c r="G13" s="1150">
        <v>820.496140735795</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9114.07841291536</v>
      </c>
      <c r="D14" s="552"/>
      <c r="E14" s="552"/>
      <c r="F14" s="513">
        <v>12.780427182933623</v>
      </c>
      <c r="G14" s="1151">
        <v>116.481815495812</v>
      </c>
      <c r="I14" s="1144" t="s">
        <v>1099</v>
      </c>
      <c r="J14" s="1145" t="s">
        <v>375</v>
      </c>
      <c r="K14" s="167">
        <v>80</v>
      </c>
      <c r="L14" s="167">
        <v>21.107432715</v>
      </c>
      <c r="M14" s="561">
        <v>60.168717267</v>
      </c>
      <c r="N14" s="561" t="s">
        <v>114</v>
      </c>
      <c r="O14" s="561">
        <v>62.265655973</v>
      </c>
      <c r="P14" s="561" t="s">
        <v>114</v>
      </c>
      <c r="Q14" s="561" t="s">
        <v>114</v>
      </c>
      <c r="R14" s="561" t="s">
        <v>114</v>
      </c>
      <c r="S14" s="561" t="s">
        <v>114</v>
      </c>
      <c r="T14" s="561" t="s">
        <v>114</v>
      </c>
    </row>
    <row r="15" ht="18" customHeight="1" x14ac:dyDescent="0.2">
      <c r="B15" s="122" t="s">
        <v>1100</v>
      </c>
      <c r="C15" s="513">
        <v>9114.07841291536</v>
      </c>
      <c r="D15" s="552"/>
      <c r="E15" s="552"/>
      <c r="F15" s="513">
        <v>12.780427182933623</v>
      </c>
      <c r="G15" s="1151">
        <v>116.481815495812</v>
      </c>
      <c r="I15" s="1152" t="s">
        <v>1101</v>
      </c>
      <c r="J15" s="1153" t="s">
        <v>375</v>
      </c>
      <c r="K15" s="205" t="s">
        <v>114</v>
      </c>
      <c r="L15" s="205" t="s">
        <v>114</v>
      </c>
      <c r="M15" s="1154">
        <v>70.160778564</v>
      </c>
      <c r="N15" s="1154" t="s">
        <v>114</v>
      </c>
      <c r="O15" s="1154">
        <v>68.881539815</v>
      </c>
      <c r="P15" s="1154" t="s">
        <v>114</v>
      </c>
      <c r="Q15" s="1154" t="s">
        <v>114</v>
      </c>
      <c r="R15" s="1154" t="s">
        <v>114</v>
      </c>
      <c r="S15" s="1154" t="s">
        <v>114</v>
      </c>
      <c r="T15" s="1154" t="s">
        <v>114</v>
      </c>
    </row>
    <row r="16" ht="18" customHeight="1" x14ac:dyDescent="0.2">
      <c r="B16" s="1155" t="s">
        <v>1074</v>
      </c>
      <c r="C16" s="318">
        <v>9114.07841291536</v>
      </c>
      <c r="D16" s="1156" t="s">
        <v>114</v>
      </c>
      <c r="E16" s="1156" t="s">
        <v>114</v>
      </c>
      <c r="F16" s="513">
        <v>12.780427182933623</v>
      </c>
      <c r="G16" s="1157">
        <v>116.481815495812</v>
      </c>
      <c r="I16" s="1158" t="s">
        <v>1102</v>
      </c>
      <c r="J16" s="181"/>
      <c r="K16" s="181"/>
      <c r="L16" s="181"/>
      <c r="M16" s="181"/>
      <c r="N16" s="181"/>
      <c r="O16" s="181"/>
      <c r="P16" s="181"/>
      <c r="Q16" s="181"/>
      <c r="R16" s="181"/>
      <c r="S16" s="181"/>
      <c r="T16" s="181"/>
    </row>
    <row r="17" ht="18" customHeight="1" x14ac:dyDescent="0.2">
      <c r="B17" s="786" t="s">
        <v>1103</v>
      </c>
      <c r="C17" s="513">
        <v>15045.4469638</v>
      </c>
      <c r="D17" s="552"/>
      <c r="E17" s="552"/>
      <c r="F17" s="513">
        <v>0.7540743458709928</v>
      </c>
      <c r="G17" s="1151">
        <v>11.3453855775642</v>
      </c>
      <c r="I17" s="1158" t="s">
        <v>1104</v>
      </c>
      <c r="J17" s="181"/>
      <c r="K17" s="181"/>
      <c r="L17" s="181"/>
      <c r="M17" s="181"/>
      <c r="N17" s="181"/>
      <c r="O17" s="181"/>
      <c r="P17" s="181"/>
      <c r="Q17" s="181"/>
      <c r="R17" s="181"/>
      <c r="S17" s="181"/>
      <c r="T17" s="181"/>
    </row>
    <row r="18" ht="18" customHeight="1" x14ac:dyDescent="0.2">
      <c r="B18" s="122" t="s">
        <v>1105</v>
      </c>
      <c r="C18" s="513">
        <v>15045.4469638</v>
      </c>
      <c r="D18" s="552"/>
      <c r="E18" s="552"/>
      <c r="F18" s="513">
        <v>0.7540743458709928</v>
      </c>
      <c r="G18" s="1151">
        <v>11.3453855775642</v>
      </c>
      <c r="I18" s="1158" t="s">
        <v>1106</v>
      </c>
      <c r="J18" s="181"/>
      <c r="K18" s="181"/>
      <c r="L18" s="181"/>
      <c r="M18" s="181"/>
      <c r="N18" s="181"/>
      <c r="O18" s="181"/>
      <c r="P18" s="181"/>
      <c r="Q18" s="181"/>
      <c r="R18" s="181"/>
      <c r="S18" s="181"/>
      <c r="T18" s="181"/>
    </row>
    <row r="19" ht="18" customHeight="1" x14ac:dyDescent="0.2">
      <c r="B19" s="1155" t="s">
        <v>1075</v>
      </c>
      <c r="C19" s="318">
        <v>15045.4469638</v>
      </c>
      <c r="D19" s="1156" t="s">
        <v>114</v>
      </c>
      <c r="E19" s="1156" t="s">
        <v>114</v>
      </c>
      <c r="F19" s="513">
        <v>0.7540743458709928</v>
      </c>
      <c r="G19" s="1157">
        <v>11.3453855775642</v>
      </c>
      <c r="I19" s="181"/>
      <c r="J19" s="181"/>
      <c r="K19" s="181"/>
      <c r="L19" s="181"/>
      <c r="M19" s="181"/>
      <c r="N19" s="181"/>
      <c r="O19" s="181"/>
      <c r="P19" s="181"/>
      <c r="Q19" s="181"/>
      <c r="R19" s="181"/>
      <c r="S19" s="181"/>
      <c r="T19" s="181"/>
    </row>
    <row r="20" ht="18" customHeight="1" x14ac:dyDescent="0.2">
      <c r="B20" s="786" t="s">
        <v>1107</v>
      </c>
      <c r="C20" s="513">
        <v>281480.01924511354</v>
      </c>
      <c r="D20" s="552"/>
      <c r="E20" s="552"/>
      <c r="F20" s="513">
        <v>0.10090712025835591</v>
      </c>
      <c r="G20" s="1151">
        <v>28.403338152291006</v>
      </c>
      <c r="I20" s="181"/>
      <c r="J20" s="181"/>
      <c r="K20" s="1159"/>
      <c r="L20" s="1159"/>
      <c r="M20" s="1159"/>
      <c r="N20" s="1159"/>
      <c r="O20" s="1159"/>
      <c r="P20" s="1159"/>
      <c r="Q20" s="1159"/>
      <c r="R20" s="1159"/>
      <c r="S20" s="1159"/>
      <c r="T20" s="1159"/>
    </row>
    <row r="21" ht="18" customHeight="1" x14ac:dyDescent="0.2">
      <c r="B21" s="1160" t="s">
        <v>1108</v>
      </c>
      <c r="C21" s="1093">
        <v>1364.34315783705</v>
      </c>
      <c r="D21" s="1093" t="s">
        <v>114</v>
      </c>
      <c r="E21" s="1093" t="s">
        <v>114</v>
      </c>
      <c r="F21" s="513">
        <v>14.933839733974075</v>
      </c>
      <c r="G21" s="1150">
        <v>20.3748820612826</v>
      </c>
      <c r="I21" s="181"/>
      <c r="J21" s="1159"/>
      <c r="K21" s="1159"/>
      <c r="L21" s="1159"/>
      <c r="M21" s="1159"/>
      <c r="N21" s="1159"/>
      <c r="O21" s="1159"/>
      <c r="P21" s="1159"/>
      <c r="Q21" s="1159"/>
      <c r="R21" s="1159"/>
      <c r="S21" s="1159"/>
      <c r="T21" s="1159"/>
    </row>
    <row r="22" ht="18" customHeight="1" x14ac:dyDescent="0.2">
      <c r="B22" s="1160" t="s">
        <v>1109</v>
      </c>
      <c r="C22" s="1093">
        <v>345.163704891078</v>
      </c>
      <c r="D22" s="1093" t="s">
        <v>114</v>
      </c>
      <c r="E22" s="1093" t="s">
        <v>114</v>
      </c>
      <c r="F22" s="513">
        <v>21.399999999999974</v>
      </c>
      <c r="G22" s="1150">
        <v>7.38650328466906</v>
      </c>
      <c r="I22" s="181"/>
    </row>
    <row r="23" ht="18" customHeight="1" x14ac:dyDescent="0.2">
      <c r="B23" s="1160" t="s">
        <v>1110</v>
      </c>
      <c r="C23" s="1093">
        <v>31.1015119885248</v>
      </c>
      <c r="D23" s="1093" t="s">
        <v>114</v>
      </c>
      <c r="E23" s="1093" t="s">
        <v>114</v>
      </c>
      <c r="F23" s="513">
        <v>12.099999999999998</v>
      </c>
      <c r="G23" s="1150">
        <v>0.37632829506115</v>
      </c>
    </row>
    <row r="24" ht="18" customHeight="1" x14ac:dyDescent="0.2">
      <c r="B24" s="1160" t="s">
        <v>1111</v>
      </c>
      <c r="C24" s="1161">
        <v>278587.439644833</v>
      </c>
      <c r="D24" s="1162" t="s">
        <v>114</v>
      </c>
      <c r="E24" s="1162" t="s">
        <v>114</v>
      </c>
      <c r="F24" s="513" t="s">
        <v>114</v>
      </c>
      <c r="G24" s="1163" t="s">
        <v>114</v>
      </c>
    </row>
    <row r="25" ht="18" customHeight="1" x14ac:dyDescent="0.2">
      <c r="B25" s="1160" t="s">
        <v>1112</v>
      </c>
      <c r="C25" s="513">
        <v>1151.97122556391</v>
      </c>
      <c r="D25" s="552"/>
      <c r="E25" s="552"/>
      <c r="F25" s="513">
        <v>0.23058259215473648</v>
      </c>
      <c r="G25" s="1151">
        <v>0.265624511278195</v>
      </c>
    </row>
    <row r="26" ht="18" customHeight="1" x14ac:dyDescent="0.2">
      <c r="B26" s="895" t="s">
        <v>1113</v>
      </c>
      <c r="C26" s="1093">
        <v>1138.69</v>
      </c>
      <c r="D26" s="1093" t="s">
        <v>114</v>
      </c>
      <c r="E26" s="1093" t="s">
        <v>114</v>
      </c>
      <c r="F26" s="513" t="s">
        <v>114</v>
      </c>
      <c r="G26" s="1150" t="s">
        <v>114</v>
      </c>
    </row>
    <row r="27" ht="18" customHeight="1" x14ac:dyDescent="0.2">
      <c r="B27" s="895" t="s">
        <v>1114</v>
      </c>
      <c r="C27" s="1093">
        <v>13.2812255639098</v>
      </c>
      <c r="D27" s="1093" t="s">
        <v>114</v>
      </c>
      <c r="E27" s="1093" t="s">
        <v>114</v>
      </c>
      <c r="F27" s="513">
        <v>19.999999999999922</v>
      </c>
      <c r="G27" s="1150">
        <v>0.265624511278195</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19756.15687541145</v>
      </c>
      <c r="D10" s="1083"/>
      <c r="E10" s="1083"/>
      <c r="F10" s="1083"/>
      <c r="G10" s="1083"/>
      <c r="H10" s="1083"/>
      <c r="I10" s="1228"/>
      <c r="J10" s="1229">
        <v>8.512197096326974</v>
      </c>
      <c r="K10" s="1230">
        <v>168.1683011894575</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3.0954266513</v>
      </c>
      <c r="S11" s="1245" t="s">
        <v>106</v>
      </c>
      <c r="T11" s="1246">
        <v>6.3086324979</v>
      </c>
      <c r="U11" s="1246" t="s">
        <v>106</v>
      </c>
      <c r="V11" s="1246" t="s">
        <v>106</v>
      </c>
      <c r="W11" s="1246">
        <v>0.2767995448</v>
      </c>
      <c r="X11" s="1246">
        <v>5.0213641886</v>
      </c>
      <c r="Y11" s="1246" t="s">
        <v>167</v>
      </c>
      <c r="Z11" s="1246">
        <v>0.016160298448</v>
      </c>
      <c r="AA11" s="1246" t="s">
        <v>106</v>
      </c>
      <c r="AB11" s="1247" t="s">
        <v>106</v>
      </c>
    </row>
    <row r="12" ht="18" customHeight="1" x14ac:dyDescent="0.2" s="224" customFormat="1">
      <c r="B12" s="1248" t="s">
        <v>1034</v>
      </c>
      <c r="C12" s="1249">
        <v>3980.21870904825</v>
      </c>
      <c r="D12" s="1249">
        <v>14.718383181</v>
      </c>
      <c r="E12" s="1249">
        <v>85.099347713</v>
      </c>
      <c r="F12" s="1249">
        <v>0.18226910576</v>
      </c>
      <c r="G12" s="1250">
        <v>679.89143071</v>
      </c>
      <c r="H12" s="1251">
        <v>5.4652585622</v>
      </c>
      <c r="I12" s="1252">
        <v>0.23867032708</v>
      </c>
      <c r="J12" s="1253">
        <v>21.97264234175784</v>
      </c>
      <c r="K12" s="1254">
        <v>87.4559221358903</v>
      </c>
      <c r="M12" s="1241"/>
      <c r="N12" s="1255" t="s">
        <v>1162</v>
      </c>
      <c r="O12" s="1256" t="s">
        <v>1152</v>
      </c>
      <c r="P12" s="1257" t="s">
        <v>1150</v>
      </c>
      <c r="Q12" s="1258" t="s">
        <v>106</v>
      </c>
      <c r="R12" s="556">
        <v>14.56149857</v>
      </c>
      <c r="S12" s="556" t="s">
        <v>106</v>
      </c>
      <c r="T12" s="852">
        <v>33.874714504</v>
      </c>
      <c r="U12" s="852" t="s">
        <v>106</v>
      </c>
      <c r="V12" s="852" t="s">
        <v>106</v>
      </c>
      <c r="W12" s="852">
        <v>2.7434273037</v>
      </c>
      <c r="X12" s="852">
        <v>33.881866293</v>
      </c>
      <c r="Y12" s="852" t="s">
        <v>167</v>
      </c>
      <c r="Z12" s="852">
        <v>0.037841042745</v>
      </c>
      <c r="AA12" s="852" t="s">
        <v>106</v>
      </c>
      <c r="AB12" s="1259" t="s">
        <v>106</v>
      </c>
    </row>
    <row r="13" ht="18" customHeight="1" x14ac:dyDescent="0.2" s="224" customFormat="1">
      <c r="B13" s="1248" t="s">
        <v>1035</v>
      </c>
      <c r="C13" s="1249">
        <v>15775.9381663632</v>
      </c>
      <c r="D13" s="1249">
        <v>14.334163549</v>
      </c>
      <c r="E13" s="1249">
        <v>84.059625189</v>
      </c>
      <c r="F13" s="1249">
        <v>1.6062112624</v>
      </c>
      <c r="G13" s="1250">
        <v>434.07862706</v>
      </c>
      <c r="H13" s="1251">
        <v>1.8826373531</v>
      </c>
      <c r="I13" s="1252">
        <v>0.18041390273</v>
      </c>
      <c r="J13" s="1253">
        <v>5.116169840577772</v>
      </c>
      <c r="K13" s="1254">
        <v>80.7123790535672</v>
      </c>
      <c r="M13" s="1241"/>
      <c r="N13" s="1260"/>
      <c r="O13" s="1261"/>
      <c r="P13" s="1257" t="s">
        <v>1151</v>
      </c>
      <c r="Q13" s="1262" t="s">
        <v>106</v>
      </c>
      <c r="R13" s="587">
        <v>0.032398624229</v>
      </c>
      <c r="S13" s="587" t="s">
        <v>106</v>
      </c>
      <c r="T13" s="1263">
        <v>0.072990348566</v>
      </c>
      <c r="U13" s="1263" t="s">
        <v>106</v>
      </c>
      <c r="V13" s="1263" t="s">
        <v>106</v>
      </c>
      <c r="W13" s="1263">
        <v>0.0054412932626</v>
      </c>
      <c r="X13" s="1263">
        <v>0.071438839702</v>
      </c>
      <c r="Y13" s="1263" t="s">
        <v>167</v>
      </c>
      <c r="Z13" s="1263" t="s">
        <v>106</v>
      </c>
      <c r="AA13" s="1263" t="s">
        <v>106</v>
      </c>
      <c r="AB13" s="1264" t="s">
        <v>106</v>
      </c>
    </row>
    <row r="14" ht="18" customHeight="1" x14ac:dyDescent="0.2" s="224" customFormat="1">
      <c r="B14" s="1265" t="s">
        <v>1163</v>
      </c>
      <c r="C14" s="1266">
        <v>9114.07841291536</v>
      </c>
      <c r="D14" s="1267"/>
      <c r="E14" s="1267"/>
      <c r="F14" s="1267"/>
      <c r="G14" s="1267"/>
      <c r="H14" s="1267"/>
      <c r="I14" s="1268"/>
      <c r="J14" s="1253">
        <v>0.3473433088018692</v>
      </c>
      <c r="K14" s="1230">
        <v>3.16571415262171</v>
      </c>
      <c r="M14" s="1241"/>
      <c r="N14" s="1260"/>
      <c r="O14" s="1269" t="s">
        <v>1164</v>
      </c>
      <c r="P14" s="1243" t="s">
        <v>1149</v>
      </c>
      <c r="Q14" s="1244" t="s">
        <v>106</v>
      </c>
      <c r="R14" s="1245">
        <v>17.903637548</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9114.07841291536</v>
      </c>
      <c r="D15" s="1271"/>
      <c r="E15" s="1271"/>
      <c r="F15" s="1271"/>
      <c r="G15" s="1271"/>
      <c r="H15" s="1271"/>
      <c r="I15" s="1272"/>
      <c r="J15" s="1253">
        <v>0.3473433088018692</v>
      </c>
      <c r="K15" s="1230">
        <v>3.16571415262171</v>
      </c>
      <c r="M15" s="1241"/>
      <c r="N15" s="1260"/>
      <c r="O15" s="1273"/>
      <c r="P15" s="1257" t="s">
        <v>1150</v>
      </c>
      <c r="Q15" s="1258" t="s">
        <v>106</v>
      </c>
      <c r="R15" s="556">
        <v>30.620093041</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9114.07841291536</v>
      </c>
      <c r="D16" s="27">
        <v>20.91228505</v>
      </c>
      <c r="E16" s="1276">
        <v>78.856979991</v>
      </c>
      <c r="F16" s="1276">
        <v>0.23073495889</v>
      </c>
      <c r="G16" s="1277">
        <v>54.267496166</v>
      </c>
      <c r="H16" s="27">
        <v>0.5734119346</v>
      </c>
      <c r="I16" s="28">
        <v>0.19</v>
      </c>
      <c r="J16" s="1253">
        <v>0.3473433088018692</v>
      </c>
      <c r="K16" s="1254">
        <v>3.16571415262171</v>
      </c>
      <c r="M16" s="1241"/>
      <c r="N16" s="1278"/>
      <c r="O16" s="1279"/>
      <c r="P16" s="1257" t="s">
        <v>1151</v>
      </c>
      <c r="Q16" s="1280" t="s">
        <v>106</v>
      </c>
      <c r="R16" s="582">
        <v>59.032168889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15045.4469638</v>
      </c>
      <c r="D17" s="1271"/>
      <c r="E17" s="1271"/>
      <c r="F17" s="1271"/>
      <c r="G17" s="1271"/>
      <c r="H17" s="1271"/>
      <c r="I17" s="1272"/>
      <c r="J17" s="1253">
        <v>6.979629689189733</v>
      </c>
      <c r="K17" s="1230">
        <v>105.011648315668</v>
      </c>
      <c r="M17" s="1241"/>
      <c r="N17" s="1231" t="s">
        <v>1168</v>
      </c>
      <c r="O17" s="1242" t="s">
        <v>1161</v>
      </c>
      <c r="P17" s="1243" t="s">
        <v>1149</v>
      </c>
      <c r="Q17" s="1244" t="s">
        <v>106</v>
      </c>
      <c r="R17" s="1245">
        <v>0.75293023412</v>
      </c>
      <c r="S17" s="1245" t="s">
        <v>106</v>
      </c>
      <c r="T17" s="1246">
        <v>5.0143858468</v>
      </c>
      <c r="U17" s="1246" t="s">
        <v>106</v>
      </c>
      <c r="V17" s="1246" t="s">
        <v>106</v>
      </c>
      <c r="W17" s="1246">
        <v>1.1633089285</v>
      </c>
      <c r="X17" s="1246">
        <v>7.3956654442</v>
      </c>
      <c r="Y17" s="1246" t="s">
        <v>167</v>
      </c>
      <c r="Z17" s="1246">
        <v>0.0078730950298</v>
      </c>
      <c r="AA17" s="1246" t="s">
        <v>106</v>
      </c>
      <c r="AB17" s="1247" t="s">
        <v>106</v>
      </c>
    </row>
    <row r="18" ht="18" customHeight="1" x14ac:dyDescent="0.2">
      <c r="B18" s="1270" t="s">
        <v>1169</v>
      </c>
      <c r="C18" s="1266">
        <v>15045.4469638</v>
      </c>
      <c r="D18" s="1271"/>
      <c r="E18" s="1271"/>
      <c r="F18" s="1271"/>
      <c r="G18" s="1271"/>
      <c r="H18" s="1271"/>
      <c r="I18" s="1272"/>
      <c r="J18" s="1253">
        <v>6.979629689189733</v>
      </c>
      <c r="K18" s="1230">
        <v>105.011648315668</v>
      </c>
      <c r="M18" s="1241"/>
      <c r="N18" s="1255" t="s">
        <v>1162</v>
      </c>
      <c r="O18" s="1256" t="s">
        <v>1152</v>
      </c>
      <c r="P18" s="1257" t="s">
        <v>1150</v>
      </c>
      <c r="Q18" s="1258" t="s">
        <v>106</v>
      </c>
      <c r="R18" s="556">
        <v>3.5997643469</v>
      </c>
      <c r="S18" s="556" t="s">
        <v>106</v>
      </c>
      <c r="T18" s="852">
        <v>27.076023517</v>
      </c>
      <c r="U18" s="852" t="s">
        <v>106</v>
      </c>
      <c r="V18" s="852" t="s">
        <v>106</v>
      </c>
      <c r="W18" s="852">
        <v>7.1927771592</v>
      </c>
      <c r="X18" s="852">
        <v>46.17060872</v>
      </c>
      <c r="Y18" s="852" t="s">
        <v>167</v>
      </c>
      <c r="Z18" s="852">
        <v>0.020451445861</v>
      </c>
      <c r="AA18" s="852" t="s">
        <v>106</v>
      </c>
      <c r="AB18" s="1259" t="s">
        <v>106</v>
      </c>
    </row>
    <row r="19" ht="18" customHeight="1" x14ac:dyDescent="0.2">
      <c r="B19" s="1274" t="s">
        <v>1170</v>
      </c>
      <c r="C19" s="1275">
        <v>15045.4469638</v>
      </c>
      <c r="D19" s="27">
        <v>5.2821793352</v>
      </c>
      <c r="E19" s="1276">
        <v>93.180228966</v>
      </c>
      <c r="F19" s="1276">
        <v>1.5375916991</v>
      </c>
      <c r="G19" s="1277">
        <v>64.216008957</v>
      </c>
      <c r="H19" s="27">
        <v>0.18388445102</v>
      </c>
      <c r="I19" s="28">
        <v>0.44996787645</v>
      </c>
      <c r="J19" s="1253">
        <v>6.979629689189733</v>
      </c>
      <c r="K19" s="1254">
        <v>105.011648315668</v>
      </c>
      <c r="M19" s="1241"/>
      <c r="N19" s="1283"/>
      <c r="O19" s="1261"/>
      <c r="P19" s="1257" t="s">
        <v>1151</v>
      </c>
      <c r="Q19" s="1280" t="s">
        <v>106</v>
      </c>
      <c r="R19" s="582">
        <v>0.1030929</v>
      </c>
      <c r="S19" s="582" t="s">
        <v>106</v>
      </c>
      <c r="T19" s="1281">
        <v>0.64985489695</v>
      </c>
      <c r="U19" s="1281" t="s">
        <v>106</v>
      </c>
      <c r="V19" s="1281" t="s">
        <v>106</v>
      </c>
      <c r="W19" s="1281">
        <v>0.17686855858</v>
      </c>
      <c r="X19" s="1281">
        <v>0.6763949069</v>
      </c>
      <c r="Y19" s="1281" t="s">
        <v>167</v>
      </c>
      <c r="Z19" s="1281" t="s">
        <v>106</v>
      </c>
      <c r="AA19" s="1281" t="s">
        <v>106</v>
      </c>
      <c r="AB19" s="1282" t="s">
        <v>106</v>
      </c>
    </row>
    <row r="20" ht="18" customHeight="1" x14ac:dyDescent="0.2">
      <c r="B20" s="1265" t="s">
        <v>1171</v>
      </c>
      <c r="C20" s="1266">
        <v>281480.01924511354</v>
      </c>
      <c r="D20" s="1271"/>
      <c r="E20" s="1271"/>
      <c r="F20" s="1271"/>
      <c r="G20" s="1271"/>
      <c r="H20" s="1271"/>
      <c r="I20" s="1272"/>
      <c r="J20" s="1253">
        <v>0.03401012265513736</v>
      </c>
      <c r="K20" s="1230">
        <v>9.573169979496736</v>
      </c>
      <c r="M20" s="1241"/>
      <c r="N20" s="1283"/>
      <c r="O20" s="1269" t="s">
        <v>1164</v>
      </c>
      <c r="P20" s="1243" t="s">
        <v>1149</v>
      </c>
      <c r="Q20" s="1284" t="s">
        <v>106</v>
      </c>
      <c r="R20" s="899">
        <v>19.9260392</v>
      </c>
      <c r="S20" s="899" t="s">
        <v>106</v>
      </c>
      <c r="T20" s="1285">
        <v>2</v>
      </c>
      <c r="U20" s="1285" t="s">
        <v>106</v>
      </c>
      <c r="V20" s="1285" t="s">
        <v>106</v>
      </c>
      <c r="W20" s="1285">
        <v>21.172375622</v>
      </c>
      <c r="X20" s="1285">
        <v>0.47</v>
      </c>
      <c r="Y20" s="1285" t="s">
        <v>167</v>
      </c>
      <c r="Z20" s="1285">
        <v>2.27</v>
      </c>
      <c r="AA20" s="1285" t="s">
        <v>106</v>
      </c>
      <c r="AB20" s="1286" t="s">
        <v>106</v>
      </c>
    </row>
    <row r="21" ht="18" customHeight="1" x14ac:dyDescent="0.2">
      <c r="B21" s="1270" t="s">
        <v>1172</v>
      </c>
      <c r="C21" s="1276">
        <v>1364.34315783705</v>
      </c>
      <c r="D21" s="1276">
        <v>13.402367192</v>
      </c>
      <c r="E21" s="1276">
        <v>79.220738127</v>
      </c>
      <c r="F21" s="1276">
        <v>7.3768946807</v>
      </c>
      <c r="G21" s="1277">
        <v>51.661087285</v>
      </c>
      <c r="H21" s="27">
        <v>0.92694980878</v>
      </c>
      <c r="I21" s="517">
        <v>0.18014944089</v>
      </c>
      <c r="J21" s="1253">
        <v>1.4077830604348573</v>
      </c>
      <c r="K21" s="1254">
        <v>1.9206991862232</v>
      </c>
      <c r="M21" s="1241"/>
      <c r="N21" s="1283"/>
      <c r="O21" s="1273"/>
      <c r="P21" s="1257" t="s">
        <v>1150</v>
      </c>
      <c r="Q21" s="1258" t="s">
        <v>106</v>
      </c>
      <c r="R21" s="556">
        <v>36.134095564</v>
      </c>
      <c r="S21" s="556" t="s">
        <v>106</v>
      </c>
      <c r="T21" s="852">
        <v>4</v>
      </c>
      <c r="U21" s="852" t="s">
        <v>106</v>
      </c>
      <c r="V21" s="852" t="s">
        <v>106</v>
      </c>
      <c r="W21" s="852">
        <v>38.750935975</v>
      </c>
      <c r="X21" s="852">
        <v>0.47</v>
      </c>
      <c r="Y21" s="852" t="s">
        <v>167</v>
      </c>
      <c r="Z21" s="852">
        <v>2.27</v>
      </c>
      <c r="AA21" s="852" t="s">
        <v>106</v>
      </c>
      <c r="AB21" s="1259" t="s">
        <v>106</v>
      </c>
    </row>
    <row r="22" ht="18" customHeight="1" x14ac:dyDescent="0.2">
      <c r="B22" s="1270" t="s">
        <v>1173</v>
      </c>
      <c r="C22" s="1276">
        <v>345.163704891078</v>
      </c>
      <c r="D22" s="1276">
        <v>17.233246398</v>
      </c>
      <c r="E22" s="1276">
        <v>79.805550018</v>
      </c>
      <c r="F22" s="1276">
        <v>2.961203584</v>
      </c>
      <c r="G22" s="1277">
        <v>507.11919297</v>
      </c>
      <c r="H22" s="27">
        <v>2.8652234403</v>
      </c>
      <c r="I22" s="517">
        <v>0.28333115035</v>
      </c>
      <c r="J22" s="1253">
        <v>3.591883111258222</v>
      </c>
      <c r="K22" s="1254">
        <v>1.23978768221758</v>
      </c>
      <c r="M22" s="1287"/>
      <c r="N22" s="1288"/>
      <c r="O22" s="1279"/>
      <c r="P22" s="1257" t="s">
        <v>1151</v>
      </c>
      <c r="Q22" s="1280" t="s">
        <v>106</v>
      </c>
      <c r="R22" s="582">
        <v>70.219774403</v>
      </c>
      <c r="S22" s="582" t="s">
        <v>106</v>
      </c>
      <c r="T22" s="1281">
        <v>5</v>
      </c>
      <c r="U22" s="1281" t="s">
        <v>106</v>
      </c>
      <c r="V22" s="1281" t="s">
        <v>106</v>
      </c>
      <c r="W22" s="1281">
        <v>74.232913549</v>
      </c>
      <c r="X22" s="1281">
        <v>0.47</v>
      </c>
      <c r="Y22" s="1281" t="s">
        <v>167</v>
      </c>
      <c r="Z22" s="1281" t="s">
        <v>106</v>
      </c>
      <c r="AA22" s="1281" t="s">
        <v>106</v>
      </c>
      <c r="AB22" s="1282" t="s">
        <v>106</v>
      </c>
    </row>
    <row r="23" ht="18" customHeight="1" x14ac:dyDescent="0.25">
      <c r="B23" s="1270" t="s">
        <v>1174</v>
      </c>
      <c r="C23" s="1276">
        <v>31.1015119885248</v>
      </c>
      <c r="D23" s="1276">
        <v>23.175699799</v>
      </c>
      <c r="E23" s="1276">
        <v>75.043679374</v>
      </c>
      <c r="F23" s="1276">
        <v>1.7806208271</v>
      </c>
      <c r="G23" s="1277">
        <v>177.28740985</v>
      </c>
      <c r="H23" s="27">
        <v>1.276469351</v>
      </c>
      <c r="I23" s="517">
        <v>0.30812737784</v>
      </c>
      <c r="J23" s="1253">
        <v>1.6879134877441182</v>
      </c>
      <c r="K23" s="1254">
        <v>0.0524966615746664</v>
      </c>
      <c r="M23" s="160" t="s">
        <v>1166</v>
      </c>
      <c r="N23" s="1289"/>
      <c r="O23" s="1242" t="s">
        <v>1161</v>
      </c>
      <c r="P23" s="1243" t="s">
        <v>1149</v>
      </c>
      <c r="Q23" s="1244" t="s">
        <v>106</v>
      </c>
      <c r="R23" s="1245" t="s">
        <v>106</v>
      </c>
      <c r="S23" s="1245" t="s">
        <v>106</v>
      </c>
      <c r="T23" s="1246">
        <v>6.1396930963</v>
      </c>
      <c r="U23" s="1246" t="s">
        <v>106</v>
      </c>
      <c r="V23" s="1246" t="s">
        <v>106</v>
      </c>
      <c r="W23" s="1246" t="s">
        <v>106</v>
      </c>
      <c r="X23" s="1246">
        <v>14.767955258</v>
      </c>
      <c r="Y23" s="1246" t="s">
        <v>167</v>
      </c>
      <c r="Z23" s="1246">
        <v>0.0046366964496</v>
      </c>
      <c r="AA23" s="1246" t="s">
        <v>106</v>
      </c>
      <c r="AB23" s="1247" t="s">
        <v>106</v>
      </c>
    </row>
    <row r="24" ht="18" customHeight="1" x14ac:dyDescent="0.2">
      <c r="B24" s="1270" t="s">
        <v>1175</v>
      </c>
      <c r="C24" s="1276">
        <v>278587.439644833</v>
      </c>
      <c r="D24" s="1276">
        <v>7.7544651215</v>
      </c>
      <c r="E24" s="1276">
        <v>91.028698588</v>
      </c>
      <c r="F24" s="1276">
        <v>1.2168362902</v>
      </c>
      <c r="G24" s="1277" t="s">
        <v>114</v>
      </c>
      <c r="H24" s="27">
        <v>0.017460993417</v>
      </c>
      <c r="I24" s="517">
        <v>0.36337677356</v>
      </c>
      <c r="J24" s="1253">
        <v>0.02249250586549252</v>
      </c>
      <c r="K24" s="1254">
        <v>6.26612962026395</v>
      </c>
      <c r="M24" s="1134"/>
      <c r="N24" s="1290"/>
      <c r="O24" s="1256" t="s">
        <v>1152</v>
      </c>
      <c r="P24" s="1257" t="s">
        <v>1150</v>
      </c>
      <c r="Q24" s="1258" t="s">
        <v>106</v>
      </c>
      <c r="R24" s="556" t="s">
        <v>106</v>
      </c>
      <c r="S24" s="556" t="s">
        <v>106</v>
      </c>
      <c r="T24" s="852">
        <v>20.867126297</v>
      </c>
      <c r="U24" s="852" t="s">
        <v>106</v>
      </c>
      <c r="V24" s="852" t="s">
        <v>106</v>
      </c>
      <c r="W24" s="852" t="s">
        <v>106</v>
      </c>
      <c r="X24" s="852">
        <v>57.976065438</v>
      </c>
      <c r="Y24" s="852" t="s">
        <v>167</v>
      </c>
      <c r="Z24" s="852">
        <v>0.013788256331</v>
      </c>
      <c r="AA24" s="852" t="s">
        <v>106</v>
      </c>
      <c r="AB24" s="1259" t="s">
        <v>106</v>
      </c>
    </row>
    <row r="25" ht="18" customHeight="1" x14ac:dyDescent="0.2">
      <c r="B25" s="1270" t="s">
        <v>1176</v>
      </c>
      <c r="C25" s="1266">
        <v>1151.97122556391</v>
      </c>
      <c r="D25" s="1291"/>
      <c r="E25" s="1291"/>
      <c r="F25" s="1291"/>
      <c r="G25" s="1291"/>
      <c r="H25" s="1291"/>
      <c r="I25" s="1292"/>
      <c r="J25" s="1253">
        <v>0.08164859254301007</v>
      </c>
      <c r="K25" s="1230">
        <v>0.09405682921733963</v>
      </c>
      <c r="M25" s="1134"/>
      <c r="N25" s="1290"/>
      <c r="O25" s="1261"/>
      <c r="P25" s="1257" t="s">
        <v>1151</v>
      </c>
      <c r="Q25" s="1262" t="s">
        <v>106</v>
      </c>
      <c r="R25" s="587" t="s">
        <v>106</v>
      </c>
      <c r="S25" s="587" t="s">
        <v>106</v>
      </c>
      <c r="T25" s="1263">
        <v>0.061838909448</v>
      </c>
      <c r="U25" s="1263" t="s">
        <v>106</v>
      </c>
      <c r="V25" s="1263" t="s">
        <v>106</v>
      </c>
      <c r="W25" s="1263" t="s">
        <v>106</v>
      </c>
      <c r="X25" s="1263">
        <v>0.16889604944</v>
      </c>
      <c r="Y25" s="1263" t="s">
        <v>167</v>
      </c>
      <c r="Z25" s="1263" t="s">
        <v>106</v>
      </c>
      <c r="AA25" s="1263" t="s">
        <v>106</v>
      </c>
      <c r="AB25" s="1264" t="s">
        <v>106</v>
      </c>
    </row>
    <row r="26" ht="18" customHeight="1" x14ac:dyDescent="0.2">
      <c r="B26" s="1293" t="s">
        <v>1177</v>
      </c>
      <c r="C26" s="1276">
        <v>1138.69</v>
      </c>
      <c r="D26" s="1276">
        <v>9.9502222488</v>
      </c>
      <c r="E26" s="1276">
        <v>88.232777514</v>
      </c>
      <c r="F26" s="1276">
        <v>1.8170002371</v>
      </c>
      <c r="G26" s="1277" t="s">
        <v>114</v>
      </c>
      <c r="H26" s="27">
        <v>0.1</v>
      </c>
      <c r="I26" s="517">
        <v>0.32</v>
      </c>
      <c r="J26" s="1253">
        <v>0.07837375078086942</v>
      </c>
      <c r="K26" s="1254">
        <v>0.0892434062766682</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13.2812255639098</v>
      </c>
      <c r="D27" s="1276" t="s">
        <v>106</v>
      </c>
      <c r="E27" s="1276" t="s">
        <v>106</v>
      </c>
      <c r="F27" s="1276">
        <v>100</v>
      </c>
      <c r="G27" s="1277" t="s">
        <v>114</v>
      </c>
      <c r="H27" s="27">
        <v>0.39</v>
      </c>
      <c r="I27" s="517">
        <v>0.19</v>
      </c>
      <c r="J27" s="1253">
        <v>0.3624230999999994</v>
      </c>
      <c r="K27" s="1254">
        <v>0.00481342294067143</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4.4096638967</v>
      </c>
      <c r="S29" s="1245" t="s">
        <v>106</v>
      </c>
      <c r="T29" s="1246">
        <v>0.71396548304</v>
      </c>
      <c r="U29" s="1246" t="s">
        <v>106</v>
      </c>
      <c r="V29" s="1246" t="s">
        <v>106</v>
      </c>
      <c r="W29" s="1246" t="s">
        <v>106</v>
      </c>
      <c r="X29" s="1246">
        <v>0.14266556531</v>
      </c>
      <c r="Y29" s="1246" t="s">
        <v>167</v>
      </c>
      <c r="Z29" s="1246">
        <v>0.015884390193</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84.922873936</v>
      </c>
      <c r="S30" s="556" t="s">
        <v>106</v>
      </c>
      <c r="T30" s="852">
        <v>7.440739554</v>
      </c>
      <c r="U30" s="852" t="s">
        <v>106</v>
      </c>
      <c r="V30" s="852" t="s">
        <v>106</v>
      </c>
      <c r="W30" s="852" t="s">
        <v>106</v>
      </c>
      <c r="X30" s="852">
        <v>0.74279888268</v>
      </c>
      <c r="Y30" s="852" t="s">
        <v>167</v>
      </c>
      <c r="Z30" s="852">
        <v>0.073816593441</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1.3772300627</v>
      </c>
      <c r="S31" s="587" t="s">
        <v>106</v>
      </c>
      <c r="T31" s="1263">
        <v>0.1390698195</v>
      </c>
      <c r="U31" s="1263" t="s">
        <v>106</v>
      </c>
      <c r="V31" s="1263" t="s">
        <v>106</v>
      </c>
      <c r="W31" s="1263" t="s">
        <v>106</v>
      </c>
      <c r="X31" s="1263">
        <v>0.021291816899</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21.280782399</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37.928637808</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74.055417503</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11.55323078</v>
      </c>
      <c r="U35" s="1246" t="s">
        <v>106</v>
      </c>
      <c r="V35" s="1246" t="s">
        <v>106</v>
      </c>
      <c r="W35" s="1246" t="s">
        <v>106</v>
      </c>
      <c r="X35" s="1246">
        <v>1.8349241482</v>
      </c>
      <c r="Y35" s="1246" t="s">
        <v>167</v>
      </c>
      <c r="Z35" s="1246">
        <v>0.014212263447</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70.856273829</v>
      </c>
      <c r="U36" s="852" t="s">
        <v>106</v>
      </c>
      <c r="V36" s="852" t="s">
        <v>106</v>
      </c>
      <c r="W36" s="852" t="s">
        <v>106</v>
      </c>
      <c r="X36" s="852">
        <v>8.3417592453</v>
      </c>
      <c r="Y36" s="852" t="s">
        <v>167</v>
      </c>
      <c r="Z36" s="852">
        <v>0.022705053336</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6.5925696922</v>
      </c>
      <c r="U37" s="1263" t="s">
        <v>106</v>
      </c>
      <c r="V37" s="1263" t="s">
        <v>106</v>
      </c>
      <c r="W37" s="1263" t="s">
        <v>106</v>
      </c>
      <c r="X37" s="1263">
        <v>0.78432498846</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7.1734251932</v>
      </c>
      <c r="U41" s="1246" t="s">
        <v>106</v>
      </c>
      <c r="V41" s="1246" t="s">
        <v>106</v>
      </c>
      <c r="W41" s="1246" t="s">
        <v>106</v>
      </c>
      <c r="X41" s="1246">
        <v>10.052727066</v>
      </c>
      <c r="Y41" s="1246" t="s">
        <v>167</v>
      </c>
      <c r="Z41" s="1246">
        <v>0.0070941393418</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33.233964265</v>
      </c>
      <c r="U42" s="852" t="s">
        <v>106</v>
      </c>
      <c r="V42" s="852" t="s">
        <v>106</v>
      </c>
      <c r="W42" s="852" t="s">
        <v>106</v>
      </c>
      <c r="X42" s="852">
        <v>46.55323751</v>
      </c>
      <c r="Y42" s="852" t="s">
        <v>167</v>
      </c>
      <c r="Z42" s="852">
        <v>0.018348242368</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1.2338348267</v>
      </c>
      <c r="U43" s="1263" t="s">
        <v>106</v>
      </c>
      <c r="V43" s="1263" t="s">
        <v>106</v>
      </c>
      <c r="W43" s="1263" t="s">
        <v>106</v>
      </c>
      <c r="X43" s="1263">
        <v>1.7273687573</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9.64755325</v>
      </c>
      <c r="U47" s="1246" t="s">
        <v>106</v>
      </c>
      <c r="V47" s="1246" t="s">
        <v>106</v>
      </c>
      <c r="W47" s="1246" t="s">
        <v>106</v>
      </c>
      <c r="X47" s="1246">
        <v>13.519158216</v>
      </c>
      <c r="Y47" s="1246" t="s">
        <v>167</v>
      </c>
      <c r="Z47" s="1246">
        <v>0.0089883327984</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31.251517548</v>
      </c>
      <c r="U48" s="852" t="s">
        <v>106</v>
      </c>
      <c r="V48" s="852" t="s">
        <v>106</v>
      </c>
      <c r="W48" s="852" t="s">
        <v>106</v>
      </c>
      <c r="X48" s="852">
        <v>43.775479635</v>
      </c>
      <c r="Y48" s="852" t="s">
        <v>167</v>
      </c>
      <c r="Z48" s="852">
        <v>0.016682190941</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0.74192534461</v>
      </c>
      <c r="U49" s="1263" t="s">
        <v>106</v>
      </c>
      <c r="V49" s="1263" t="s">
        <v>106</v>
      </c>
      <c r="W49" s="1263" t="s">
        <v>106</v>
      </c>
      <c r="X49" s="1263">
        <v>1.0386954825</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0.43130634456</v>
      </c>
      <c r="Y53" s="1246" t="s">
        <v>167</v>
      </c>
      <c r="Z53" s="1246">
        <v>0.01116645813</v>
      </c>
      <c r="AA53" s="1246" t="s">
        <v>106</v>
      </c>
      <c r="AB53" s="1247">
        <v>7.3119923188</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4.4404777726</v>
      </c>
      <c r="Y54" s="852" t="s">
        <v>167</v>
      </c>
      <c r="Z54" s="852">
        <v>0.045523147883</v>
      </c>
      <c r="AA54" s="852" t="s">
        <v>106</v>
      </c>
      <c r="AB54" s="1259">
        <v>86.542697668</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0.06513390908</v>
      </c>
      <c r="Y55" s="1263" t="s">
        <v>167</v>
      </c>
      <c r="Z55" s="1263" t="s">
        <v>106</v>
      </c>
      <c r="AA55" s="1263" t="s">
        <v>106</v>
      </c>
      <c r="AB55" s="1264">
        <v>1.1517023811</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9.713946217</v>
      </c>
      <c r="S59" s="1245" t="s">
        <v>106</v>
      </c>
      <c r="T59" s="1246">
        <v>0.20282344862</v>
      </c>
      <c r="U59" s="1246" t="s">
        <v>106</v>
      </c>
      <c r="V59" s="1246" t="s">
        <v>106</v>
      </c>
      <c r="W59" s="1246" t="s">
        <v>106</v>
      </c>
      <c r="X59" s="1246" t="s">
        <v>106</v>
      </c>
      <c r="Y59" s="1246" t="s">
        <v>167</v>
      </c>
      <c r="Z59" s="1246">
        <v>0.033452583179</v>
      </c>
      <c r="AA59" s="1246" t="s">
        <v>106</v>
      </c>
      <c r="AB59" s="1247" t="s">
        <v>106</v>
      </c>
    </row>
    <row r="60" ht="15.75" customHeight="1" x14ac:dyDescent="0.2">
      <c r="M60" s="1300"/>
      <c r="N60" s="1290"/>
      <c r="O60" s="1256" t="s">
        <v>1152</v>
      </c>
      <c r="P60" s="1257" t="s">
        <v>1150</v>
      </c>
      <c r="Q60" s="1258" t="s">
        <v>106</v>
      </c>
      <c r="R60" s="556">
        <v>86.347798952</v>
      </c>
      <c r="S60" s="556" t="s">
        <v>106</v>
      </c>
      <c r="T60" s="852">
        <v>1.7999518587</v>
      </c>
      <c r="U60" s="852" t="s">
        <v>106</v>
      </c>
      <c r="V60" s="852" t="s">
        <v>106</v>
      </c>
      <c r="W60" s="852" t="s">
        <v>106</v>
      </c>
      <c r="X60" s="852" t="s">
        <v>106</v>
      </c>
      <c r="Y60" s="852" t="s">
        <v>167</v>
      </c>
      <c r="Z60" s="852">
        <v>0.085026703126</v>
      </c>
      <c r="AA60" s="852" t="s">
        <v>106</v>
      </c>
      <c r="AB60" s="1259" t="s">
        <v>106</v>
      </c>
    </row>
    <row r="61" ht="15.75" customHeight="1" x14ac:dyDescent="0.2">
      <c r="M61" s="1300"/>
      <c r="N61" s="1290"/>
      <c r="O61" s="1261"/>
      <c r="P61" s="1257" t="s">
        <v>1151</v>
      </c>
      <c r="Q61" s="1262" t="s">
        <v>106</v>
      </c>
      <c r="R61" s="587">
        <v>1.7799185996</v>
      </c>
      <c r="S61" s="587" t="s">
        <v>106</v>
      </c>
      <c r="T61" s="1263">
        <v>0.037081637492</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19756.15687541145</v>
      </c>
      <c r="D10" s="1357"/>
      <c r="E10" s="1357"/>
      <c r="F10" s="1358" t="s">
        <v>106</v>
      </c>
      <c r="G10" s="1358">
        <v>93963625.37099999</v>
      </c>
      <c r="H10" s="1358" t="s">
        <v>106</v>
      </c>
      <c r="I10" s="1358">
        <v>384978353.91999996</v>
      </c>
      <c r="J10" s="1358" t="s">
        <v>106</v>
      </c>
      <c r="K10" s="1358" t="s">
        <v>106</v>
      </c>
      <c r="L10" s="1358">
        <v>72933021.131</v>
      </c>
      <c r="M10" s="1358">
        <v>821698818.83</v>
      </c>
      <c r="N10" s="1358" t="s">
        <v>167</v>
      </c>
      <c r="O10" s="1358">
        <v>392852.05253</v>
      </c>
      <c r="P10" s="1358" t="s">
        <v>106</v>
      </c>
      <c r="Q10" s="1358" t="s">
        <v>106</v>
      </c>
      <c r="R10" s="1359">
        <v>1373966671.30453</v>
      </c>
      <c r="S10" s="1360"/>
      <c r="T10" s="1361"/>
      <c r="U10" s="1362">
        <v>0.3792800371312837</v>
      </c>
      <c r="V10" s="1361"/>
      <c r="W10" s="1363"/>
      <c r="X10" s="1364">
        <v>7.49311591327752</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3980.21870904825</v>
      </c>
      <c r="D12" s="1276">
        <v>110.92494022</v>
      </c>
      <c r="E12" s="1377">
        <v>679.89143071</v>
      </c>
      <c r="F12" s="27" t="s">
        <v>106</v>
      </c>
      <c r="G12" s="27">
        <v>67491817.592</v>
      </c>
      <c r="H12" s="27" t="s">
        <v>106</v>
      </c>
      <c r="I12" s="27">
        <v>152692327.47</v>
      </c>
      <c r="J12" s="27" t="s">
        <v>106</v>
      </c>
      <c r="K12" s="27" t="s">
        <v>106</v>
      </c>
      <c r="L12" s="27">
        <v>11441770.109</v>
      </c>
      <c r="M12" s="27">
        <v>209676556.99</v>
      </c>
      <c r="N12" s="27" t="s">
        <v>167</v>
      </c>
      <c r="O12" s="27">
        <v>203050.21734</v>
      </c>
      <c r="P12" s="27" t="s">
        <v>106</v>
      </c>
      <c r="Q12" s="27" t="s">
        <v>106</v>
      </c>
      <c r="R12" s="1377">
        <v>441505522.37834</v>
      </c>
      <c r="S12" s="1378"/>
      <c r="T12" s="1379"/>
      <c r="U12" s="1380">
        <v>0.713069341386427</v>
      </c>
      <c r="V12" s="1374"/>
      <c r="W12" s="1375"/>
      <c r="X12" s="1381">
        <v>2.83817193343497</v>
      </c>
      <c r="Y12" s="1005"/>
      <c r="Z12" s="1382"/>
    </row>
    <row r="13" ht="18" customHeight="1" x14ac:dyDescent="0.2">
      <c r="B13" s="1376" t="s">
        <v>1035</v>
      </c>
      <c r="C13" s="1276">
        <v>15775.9381663632</v>
      </c>
      <c r="D13" s="1276">
        <v>59.106541817</v>
      </c>
      <c r="E13" s="1377">
        <v>434.07862706</v>
      </c>
      <c r="F13" s="27" t="s">
        <v>106</v>
      </c>
      <c r="G13" s="27">
        <v>26471807.779</v>
      </c>
      <c r="H13" s="27" t="s">
        <v>106</v>
      </c>
      <c r="I13" s="27">
        <v>232286026.45</v>
      </c>
      <c r="J13" s="27" t="s">
        <v>106</v>
      </c>
      <c r="K13" s="27" t="s">
        <v>106</v>
      </c>
      <c r="L13" s="27">
        <v>61491251.022</v>
      </c>
      <c r="M13" s="27">
        <v>612022261.84</v>
      </c>
      <c r="N13" s="27" t="s">
        <v>167</v>
      </c>
      <c r="O13" s="27">
        <v>189801.83519</v>
      </c>
      <c r="P13" s="27" t="s">
        <v>106</v>
      </c>
      <c r="Q13" s="27" t="s">
        <v>106</v>
      </c>
      <c r="R13" s="1377">
        <v>932461148.9261901</v>
      </c>
      <c r="S13" s="1378"/>
      <c r="T13" s="1379"/>
      <c r="U13" s="1380">
        <v>0.2950660639484267</v>
      </c>
      <c r="V13" s="1374"/>
      <c r="W13" s="1375"/>
      <c r="X13" s="1381">
        <v>4.65494397984255</v>
      </c>
      <c r="Y13" s="1005"/>
      <c r="Z13" s="1382"/>
    </row>
    <row r="14" ht="18" customHeight="1" x14ac:dyDescent="0.2">
      <c r="B14" s="1383" t="s">
        <v>1163</v>
      </c>
      <c r="C14" s="1377">
        <v>9114.07841291536</v>
      </c>
      <c r="D14" s="1368"/>
      <c r="E14" s="1368"/>
      <c r="F14" s="1377" t="s">
        <v>106</v>
      </c>
      <c r="G14" s="1377" t="s">
        <v>106</v>
      </c>
      <c r="H14" s="1377" t="s">
        <v>106</v>
      </c>
      <c r="I14" s="1377">
        <v>27002700.624</v>
      </c>
      <c r="J14" s="1377" t="s">
        <v>106</v>
      </c>
      <c r="K14" s="1377" t="s">
        <v>106</v>
      </c>
      <c r="L14" s="1377" t="s">
        <v>106</v>
      </c>
      <c r="M14" s="1377">
        <v>73179377.701</v>
      </c>
      <c r="N14" s="1377" t="s">
        <v>167</v>
      </c>
      <c r="O14" s="1377">
        <v>17758.609805</v>
      </c>
      <c r="P14" s="1377" t="s">
        <v>106</v>
      </c>
      <c r="Q14" s="1377" t="s">
        <v>106</v>
      </c>
      <c r="R14" s="1377">
        <v>100199836.934805</v>
      </c>
      <c r="S14" s="1378"/>
      <c r="T14" s="1379"/>
      <c r="U14" s="1380">
        <v>0.04655927645902708</v>
      </c>
      <c r="V14" s="1374"/>
      <c r="W14" s="1375"/>
      <c r="X14" s="1377">
        <v>0.424344896496177</v>
      </c>
      <c r="Y14" s="1005"/>
      <c r="Z14" s="1382"/>
    </row>
    <row r="15" ht="18" customHeight="1" x14ac:dyDescent="0.2">
      <c r="B15" s="1384" t="s">
        <v>1165</v>
      </c>
      <c r="C15" s="1377">
        <v>9114.07841291536</v>
      </c>
      <c r="D15" s="1368"/>
      <c r="E15" s="1368"/>
      <c r="F15" s="1377" t="s">
        <v>106</v>
      </c>
      <c r="G15" s="1377" t="s">
        <v>106</v>
      </c>
      <c r="H15" s="1377" t="s">
        <v>106</v>
      </c>
      <c r="I15" s="1377">
        <v>27002700.624</v>
      </c>
      <c r="J15" s="1377" t="s">
        <v>106</v>
      </c>
      <c r="K15" s="1377" t="s">
        <v>106</v>
      </c>
      <c r="L15" s="1377" t="s">
        <v>106</v>
      </c>
      <c r="M15" s="1377">
        <v>73179377.701</v>
      </c>
      <c r="N15" s="1377" t="s">
        <v>167</v>
      </c>
      <c r="O15" s="1377">
        <v>17758.609805</v>
      </c>
      <c r="P15" s="1377" t="s">
        <v>106</v>
      </c>
      <c r="Q15" s="1377" t="s">
        <v>106</v>
      </c>
      <c r="R15" s="1377">
        <v>100199836.934805</v>
      </c>
      <c r="S15" s="1378"/>
      <c r="T15" s="1379"/>
      <c r="U15" s="1380">
        <v>0.04655927645902708</v>
      </c>
      <c r="V15" s="1374"/>
      <c r="W15" s="1375"/>
      <c r="X15" s="1377">
        <v>0.424344896496177</v>
      </c>
      <c r="Y15" s="1005"/>
      <c r="Z15" s="1382"/>
    </row>
    <row r="16" ht="18" customHeight="1" x14ac:dyDescent="0.2">
      <c r="B16" s="1385" t="s">
        <v>1166</v>
      </c>
      <c r="C16" s="1386">
        <v>9114.07841291536</v>
      </c>
      <c r="D16" s="1276">
        <v>10.99396257</v>
      </c>
      <c r="E16" s="1377">
        <v>54.267496166</v>
      </c>
      <c r="F16" s="27" t="s">
        <v>106</v>
      </c>
      <c r="G16" s="27" t="s">
        <v>106</v>
      </c>
      <c r="H16" s="27" t="s">
        <v>106</v>
      </c>
      <c r="I16" s="27">
        <v>27002700.624</v>
      </c>
      <c r="J16" s="27" t="s">
        <v>106</v>
      </c>
      <c r="K16" s="27" t="s">
        <v>106</v>
      </c>
      <c r="L16" s="27" t="s">
        <v>106</v>
      </c>
      <c r="M16" s="27">
        <v>73179377.701</v>
      </c>
      <c r="N16" s="27" t="s">
        <v>167</v>
      </c>
      <c r="O16" s="27">
        <v>17758.609805</v>
      </c>
      <c r="P16" s="27" t="s">
        <v>106</v>
      </c>
      <c r="Q16" s="27" t="s">
        <v>106</v>
      </c>
      <c r="R16" s="1377">
        <v>100199836.934805</v>
      </c>
      <c r="S16" s="1378"/>
      <c r="T16" s="1379"/>
      <c r="U16" s="1380">
        <v>0.04655927645902708</v>
      </c>
      <c r="V16" s="1374"/>
      <c r="W16" s="1375"/>
      <c r="X16" s="1381">
        <v>0.424344896496177</v>
      </c>
      <c r="Y16" s="1005"/>
      <c r="Z16" s="1382"/>
    </row>
    <row r="17" ht="18" customHeight="1" x14ac:dyDescent="0.2">
      <c r="B17" s="1383" t="s">
        <v>1167</v>
      </c>
      <c r="C17" s="1377">
        <v>15045.4469638</v>
      </c>
      <c r="D17" s="1368"/>
      <c r="E17" s="1368"/>
      <c r="F17" s="1377" t="s">
        <v>106</v>
      </c>
      <c r="G17" s="1377">
        <v>134711100.82</v>
      </c>
      <c r="H17" s="1377" t="s">
        <v>106</v>
      </c>
      <c r="I17" s="1377">
        <v>12305056.202</v>
      </c>
      <c r="J17" s="1377" t="s">
        <v>106</v>
      </c>
      <c r="K17" s="1377" t="s">
        <v>106</v>
      </c>
      <c r="L17" s="1377" t="s">
        <v>106</v>
      </c>
      <c r="M17" s="1377">
        <v>1353675.7653</v>
      </c>
      <c r="N17" s="1377" t="s">
        <v>167</v>
      </c>
      <c r="O17" s="1377">
        <v>133194.00601</v>
      </c>
      <c r="P17" s="1377" t="s">
        <v>106</v>
      </c>
      <c r="Q17" s="1377" t="s">
        <v>106</v>
      </c>
      <c r="R17" s="1377">
        <v>148503026.79331</v>
      </c>
      <c r="S17" s="1378"/>
      <c r="T17" s="1379"/>
      <c r="U17" s="1380">
        <v>0.012860418987105679</v>
      </c>
      <c r="V17" s="1374"/>
      <c r="W17" s="1375"/>
      <c r="X17" s="1377">
        <v>0.193490751802745</v>
      </c>
      <c r="Y17" s="1005"/>
      <c r="Z17" s="1382"/>
    </row>
    <row r="18" ht="18" customHeight="1" x14ac:dyDescent="0.2">
      <c r="B18" s="1384" t="s">
        <v>1169</v>
      </c>
      <c r="C18" s="1377">
        <v>15045.4469638</v>
      </c>
      <c r="D18" s="1368"/>
      <c r="E18" s="1368"/>
      <c r="F18" s="1377" t="s">
        <v>106</v>
      </c>
      <c r="G18" s="1377">
        <v>134711100.82</v>
      </c>
      <c r="H18" s="1377" t="s">
        <v>106</v>
      </c>
      <c r="I18" s="1377">
        <v>12305056.202</v>
      </c>
      <c r="J18" s="1377" t="s">
        <v>106</v>
      </c>
      <c r="K18" s="1377" t="s">
        <v>106</v>
      </c>
      <c r="L18" s="1377" t="s">
        <v>106</v>
      </c>
      <c r="M18" s="1377">
        <v>1353675.7653</v>
      </c>
      <c r="N18" s="1377" t="s">
        <v>167</v>
      </c>
      <c r="O18" s="1377">
        <v>133194.00601</v>
      </c>
      <c r="P18" s="1377" t="s">
        <v>106</v>
      </c>
      <c r="Q18" s="1377" t="s">
        <v>106</v>
      </c>
      <c r="R18" s="1377">
        <v>148503026.79331</v>
      </c>
      <c r="S18" s="1378"/>
      <c r="T18" s="1379"/>
      <c r="U18" s="1380">
        <v>0.012860418987105679</v>
      </c>
      <c r="V18" s="1374"/>
      <c r="W18" s="1375"/>
      <c r="X18" s="1377">
        <v>0.193490751802745</v>
      </c>
      <c r="Y18" s="1005"/>
      <c r="Z18" s="1382"/>
    </row>
    <row r="19" ht="18" customHeight="1" x14ac:dyDescent="0.2">
      <c r="B19" s="1385" t="s">
        <v>1170</v>
      </c>
      <c r="C19" s="1276">
        <v>15045.4469638</v>
      </c>
      <c r="D19" s="1276">
        <v>9.8702967848</v>
      </c>
      <c r="E19" s="1377">
        <v>64.216008957</v>
      </c>
      <c r="F19" s="27" t="s">
        <v>106</v>
      </c>
      <c r="G19" s="27">
        <v>134711100.82</v>
      </c>
      <c r="H19" s="27" t="s">
        <v>106</v>
      </c>
      <c r="I19" s="27">
        <v>12305056.202</v>
      </c>
      <c r="J19" s="27" t="s">
        <v>106</v>
      </c>
      <c r="K19" s="27" t="s">
        <v>106</v>
      </c>
      <c r="L19" s="27" t="s">
        <v>106</v>
      </c>
      <c r="M19" s="27">
        <v>1353675.7653</v>
      </c>
      <c r="N19" s="27" t="s">
        <v>167</v>
      </c>
      <c r="O19" s="27">
        <v>133194.00601</v>
      </c>
      <c r="P19" s="27" t="s">
        <v>106</v>
      </c>
      <c r="Q19" s="27" t="s">
        <v>106</v>
      </c>
      <c r="R19" s="1377">
        <v>148503026.79331</v>
      </c>
      <c r="S19" s="1378"/>
      <c r="T19" s="1379"/>
      <c r="U19" s="1380">
        <v>0.012860418987105679</v>
      </c>
      <c r="V19" s="1374"/>
      <c r="W19" s="1375"/>
      <c r="X19" s="1381">
        <v>0.193490751802745</v>
      </c>
      <c r="Y19" s="1005"/>
      <c r="Z19" s="1382"/>
    </row>
    <row r="20" ht="18" customHeight="1" x14ac:dyDescent="0.2">
      <c r="B20" s="1383" t="s">
        <v>1226</v>
      </c>
      <c r="C20" s="1377">
        <v>281480.01924511354</v>
      </c>
      <c r="D20" s="1368"/>
      <c r="E20" s="1368"/>
      <c r="F20" s="1377" t="s">
        <v>106</v>
      </c>
      <c r="G20" s="1377">
        <v>8384816.253</v>
      </c>
      <c r="H20" s="1377" t="s">
        <v>106</v>
      </c>
      <c r="I20" s="1377">
        <v>25429669.247860003</v>
      </c>
      <c r="J20" s="1377" t="s">
        <v>106</v>
      </c>
      <c r="K20" s="1377" t="s">
        <v>106</v>
      </c>
      <c r="L20" s="1377" t="s">
        <v>106</v>
      </c>
      <c r="M20" s="1377">
        <v>20241201.32655</v>
      </c>
      <c r="N20" s="1377" t="s">
        <v>167</v>
      </c>
      <c r="O20" s="1377">
        <v>109639.19639092</v>
      </c>
      <c r="P20" s="1377" t="s">
        <v>106</v>
      </c>
      <c r="Q20" s="1377">
        <v>140785527.83</v>
      </c>
      <c r="R20" s="1377">
        <v>194950853.85380095</v>
      </c>
      <c r="S20" s="1378"/>
      <c r="T20" s="1379"/>
      <c r="U20" s="1380">
        <v>0.0022060068946456956</v>
      </c>
      <c r="V20" s="1374"/>
      <c r="W20" s="1375"/>
      <c r="X20" s="1377">
        <v>0.6209468631597236</v>
      </c>
      <c r="Y20" s="1005"/>
      <c r="Z20" s="1382"/>
    </row>
    <row r="21" ht="18" customHeight="1" x14ac:dyDescent="0.2">
      <c r="B21" s="1384" t="s">
        <v>1172</v>
      </c>
      <c r="C21" s="1276">
        <v>1364.34315783705</v>
      </c>
      <c r="D21" s="1276">
        <v>14.385513676</v>
      </c>
      <c r="E21" s="1377">
        <v>51.661087285</v>
      </c>
      <c r="F21" s="27" t="s">
        <v>106</v>
      </c>
      <c r="G21" s="27" t="s">
        <v>106</v>
      </c>
      <c r="H21" s="27" t="s">
        <v>106</v>
      </c>
      <c r="I21" s="27">
        <v>17489805.355</v>
      </c>
      <c r="J21" s="27" t="s">
        <v>106</v>
      </c>
      <c r="K21" s="27" t="s">
        <v>106</v>
      </c>
      <c r="L21" s="27" t="s">
        <v>106</v>
      </c>
      <c r="M21" s="27">
        <v>2129719.6868</v>
      </c>
      <c r="N21" s="27" t="s">
        <v>167</v>
      </c>
      <c r="O21" s="27">
        <v>7252.1137742</v>
      </c>
      <c r="P21" s="27" t="s">
        <v>106</v>
      </c>
      <c r="Q21" s="27" t="s">
        <v>106</v>
      </c>
      <c r="R21" s="1377">
        <v>19626777.1555742</v>
      </c>
      <c r="S21" s="1378"/>
      <c r="T21" s="1379"/>
      <c r="U21" s="1380">
        <v>0.20144978524616255</v>
      </c>
      <c r="V21" s="1374"/>
      <c r="W21" s="1375"/>
      <c r="X21" s="1381">
        <v>0.274846636148345</v>
      </c>
      <c r="Y21" s="1005"/>
      <c r="Z21" s="1382"/>
    </row>
    <row r="22" ht="18" customHeight="1" x14ac:dyDescent="0.2">
      <c r="B22" s="1384" t="s">
        <v>1173</v>
      </c>
      <c r="C22" s="1276">
        <v>345.163704891078</v>
      </c>
      <c r="D22" s="1276">
        <v>52.644372113</v>
      </c>
      <c r="E22" s="1377">
        <v>507.11919297</v>
      </c>
      <c r="F22" s="27" t="s">
        <v>106</v>
      </c>
      <c r="G22" s="27" t="s">
        <v>106</v>
      </c>
      <c r="H22" s="27" t="s">
        <v>106</v>
      </c>
      <c r="I22" s="27">
        <v>7566600.8084</v>
      </c>
      <c r="J22" s="27" t="s">
        <v>106</v>
      </c>
      <c r="K22" s="27" t="s">
        <v>106</v>
      </c>
      <c r="L22" s="27" t="s">
        <v>106</v>
      </c>
      <c r="M22" s="27">
        <v>10599707.137</v>
      </c>
      <c r="N22" s="27" t="s">
        <v>167</v>
      </c>
      <c r="O22" s="27">
        <v>4618.5749986</v>
      </c>
      <c r="P22" s="27" t="s">
        <v>106</v>
      </c>
      <c r="Q22" s="27" t="s">
        <v>106</v>
      </c>
      <c r="R22" s="1377">
        <v>18170926.5203986</v>
      </c>
      <c r="S22" s="1378"/>
      <c r="T22" s="1379"/>
      <c r="U22" s="1380">
        <v>0.34449763970218533</v>
      </c>
      <c r="V22" s="1374"/>
      <c r="W22" s="1375"/>
      <c r="X22" s="1381">
        <v>0.118908081645838</v>
      </c>
      <c r="Y22" s="1005"/>
      <c r="Z22" s="1382"/>
    </row>
    <row r="23" ht="18" customHeight="1" x14ac:dyDescent="0.2">
      <c r="B23" s="1384" t="s">
        <v>1227</v>
      </c>
      <c r="C23" s="1276">
        <v>31.1015119885248</v>
      </c>
      <c r="D23" s="1276">
        <v>15.323305409</v>
      </c>
      <c r="E23" s="1377">
        <v>177.28740985</v>
      </c>
      <c r="F23" s="27" t="s">
        <v>106</v>
      </c>
      <c r="G23" s="27" t="s">
        <v>106</v>
      </c>
      <c r="H23" s="27" t="s">
        <v>106</v>
      </c>
      <c r="I23" s="27">
        <v>198451.8128</v>
      </c>
      <c r="J23" s="27" t="s">
        <v>106</v>
      </c>
      <c r="K23" s="27" t="s">
        <v>106</v>
      </c>
      <c r="L23" s="27" t="s">
        <v>106</v>
      </c>
      <c r="M23" s="27">
        <v>278003.81401</v>
      </c>
      <c r="N23" s="27" t="s">
        <v>167</v>
      </c>
      <c r="O23" s="27">
        <v>122.34006012</v>
      </c>
      <c r="P23" s="27" t="s">
        <v>106</v>
      </c>
      <c r="Q23" s="27" t="s">
        <v>106</v>
      </c>
      <c r="R23" s="1377">
        <v>476577.96687011997</v>
      </c>
      <c r="S23" s="1378"/>
      <c r="T23" s="1379"/>
      <c r="U23" s="1380">
        <v>0.10027306187633686</v>
      </c>
      <c r="V23" s="1374"/>
      <c r="W23" s="1375"/>
      <c r="X23" s="1381">
        <v>0.00311864383607298</v>
      </c>
      <c r="Y23" s="1005"/>
      <c r="Z23" s="1382"/>
    </row>
    <row r="24" ht="18" customHeight="1" x14ac:dyDescent="0.2">
      <c r="B24" s="1384" t="s">
        <v>1175</v>
      </c>
      <c r="C24" s="1276">
        <v>278587.439644833</v>
      </c>
      <c r="D24" s="1276">
        <v>0.53111072833</v>
      </c>
      <c r="E24" s="1377" t="s">
        <v>114</v>
      </c>
      <c r="F24" s="27" t="s">
        <v>106</v>
      </c>
      <c r="G24" s="27" t="s">
        <v>106</v>
      </c>
      <c r="H24" s="27" t="s">
        <v>106</v>
      </c>
      <c r="I24" s="27" t="s">
        <v>106</v>
      </c>
      <c r="J24" s="27" t="s">
        <v>106</v>
      </c>
      <c r="K24" s="27" t="s">
        <v>106</v>
      </c>
      <c r="L24" s="27" t="s">
        <v>106</v>
      </c>
      <c r="M24" s="27">
        <v>7087757.392</v>
      </c>
      <c r="N24" s="27" t="s">
        <v>167</v>
      </c>
      <c r="O24" s="27">
        <v>87492.752262</v>
      </c>
      <c r="P24" s="27" t="s">
        <v>106</v>
      </c>
      <c r="Q24" s="27">
        <v>140785527.83</v>
      </c>
      <c r="R24" s="1377">
        <v>147960777.974262</v>
      </c>
      <c r="S24" s="1378"/>
      <c r="T24" s="1379"/>
      <c r="U24" s="1380">
        <v>0.0007944252415776269</v>
      </c>
      <c r="V24" s="1374"/>
      <c r="W24" s="1375"/>
      <c r="X24" s="1381">
        <v>0.221316894040339</v>
      </c>
      <c r="Y24" s="1005"/>
      <c r="Z24" s="1382"/>
    </row>
    <row r="25" ht="18" customHeight="1" x14ac:dyDescent="0.2">
      <c r="B25" s="1384" t="s">
        <v>1176</v>
      </c>
      <c r="C25" s="1377">
        <v>1151.97122556391</v>
      </c>
      <c r="D25" s="1368"/>
      <c r="E25" s="1368"/>
      <c r="F25" s="1377" t="s">
        <v>106</v>
      </c>
      <c r="G25" s="1377">
        <v>8384816.253</v>
      </c>
      <c r="H25" s="1377" t="s">
        <v>106</v>
      </c>
      <c r="I25" s="1377">
        <v>174811.27166</v>
      </c>
      <c r="J25" s="1377" t="s">
        <v>106</v>
      </c>
      <c r="K25" s="1377" t="s">
        <v>106</v>
      </c>
      <c r="L25" s="1377" t="s">
        <v>106</v>
      </c>
      <c r="M25" s="1377">
        <v>146013.29674</v>
      </c>
      <c r="N25" s="1377" t="s">
        <v>167</v>
      </c>
      <c r="O25" s="1377">
        <v>10153.415296</v>
      </c>
      <c r="P25" s="1377" t="s">
        <v>106</v>
      </c>
      <c r="Q25" s="1377" t="s">
        <v>106</v>
      </c>
      <c r="R25" s="1377">
        <v>8715794.236695997</v>
      </c>
      <c r="S25" s="1378"/>
      <c r="T25" s="1379"/>
      <c r="U25" s="1380">
        <v>0.002392948216027942</v>
      </c>
      <c r="V25" s="1374"/>
      <c r="W25" s="1375"/>
      <c r="X25" s="1377">
        <v>0.00275660748912868</v>
      </c>
      <c r="Y25" s="1005"/>
      <c r="Z25" s="1382"/>
    </row>
    <row r="26" ht="18" customHeight="1" x14ac:dyDescent="0.2">
      <c r="B26" s="1293" t="s">
        <v>1177</v>
      </c>
      <c r="C26" s="1276">
        <v>1138.69</v>
      </c>
      <c r="D26" s="1276">
        <v>7.526</v>
      </c>
      <c r="E26" s="1377" t="s">
        <v>114</v>
      </c>
      <c r="F26" s="27" t="s">
        <v>106</v>
      </c>
      <c r="G26" s="27">
        <v>8384816.253</v>
      </c>
      <c r="H26" s="27" t="s">
        <v>106</v>
      </c>
      <c r="I26" s="27">
        <v>174811.27166</v>
      </c>
      <c r="J26" s="27" t="s">
        <v>106</v>
      </c>
      <c r="K26" s="27" t="s">
        <v>106</v>
      </c>
      <c r="L26" s="27" t="s">
        <v>106</v>
      </c>
      <c r="M26" s="27" t="s">
        <v>106</v>
      </c>
      <c r="N26" s="27" t="s">
        <v>167</v>
      </c>
      <c r="O26" s="27">
        <v>10153.415296</v>
      </c>
      <c r="P26" s="27" t="s">
        <v>106</v>
      </c>
      <c r="Q26" s="27" t="s">
        <v>106</v>
      </c>
      <c r="R26" s="1377">
        <v>8569780.939955998</v>
      </c>
      <c r="S26" s="1378"/>
      <c r="T26" s="1379"/>
      <c r="U26" s="1380">
        <v>0.002420858608689529</v>
      </c>
      <c r="V26" s="1374"/>
      <c r="W26" s="1375"/>
      <c r="X26" s="1381">
        <v>0.00275660748912868</v>
      </c>
      <c r="Y26" s="1005"/>
      <c r="Z26" s="1382"/>
    </row>
    <row r="27" ht="18" customHeight="1" x14ac:dyDescent="0.2">
      <c r="B27" s="1293" t="s">
        <v>1178</v>
      </c>
      <c r="C27" s="1276">
        <v>13.2812255639098</v>
      </c>
      <c r="D27" s="1276">
        <v>10.99396257</v>
      </c>
      <c r="E27" s="1377" t="s">
        <v>114</v>
      </c>
      <c r="F27" s="27" t="s">
        <v>106</v>
      </c>
      <c r="G27" s="27" t="s">
        <v>106</v>
      </c>
      <c r="H27" s="27" t="s">
        <v>106</v>
      </c>
      <c r="I27" s="27" t="s">
        <v>106</v>
      </c>
      <c r="J27" s="27" t="s">
        <v>106</v>
      </c>
      <c r="K27" s="27" t="s">
        <v>106</v>
      </c>
      <c r="L27" s="27" t="s">
        <v>106</v>
      </c>
      <c r="M27" s="27">
        <v>146013.29674</v>
      </c>
      <c r="N27" s="27" t="s">
        <v>167</v>
      </c>
      <c r="O27" s="27" t="s">
        <v>106</v>
      </c>
      <c r="P27" s="27" t="s">
        <v>106</v>
      </c>
      <c r="Q27" s="27" t="s">
        <v>106</v>
      </c>
      <c r="R27" s="1377">
        <v>146013.29674</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306633761.39</v>
      </c>
      <c r="T28" s="1393">
        <v>38571320.089</v>
      </c>
      <c r="U28" s="1394"/>
      <c r="V28" s="1395">
        <v>0.007222088289414287</v>
      </c>
      <c r="W28" s="1396">
        <v>0.010999999999965043</v>
      </c>
      <c r="X28" s="1397"/>
      <c r="Y28" s="1392">
        <v>3.47998529571593</v>
      </c>
      <c r="Z28" s="1398">
        <v>0.666732818679167</v>
      </c>
    </row>
    <row r="29" ht="18" customHeight="1" x14ac:dyDescent="0.2">
      <c r="B29" s="1400" t="s">
        <v>1228</v>
      </c>
      <c r="C29" s="1401"/>
      <c r="D29" s="1401"/>
      <c r="E29" s="1401"/>
      <c r="F29" s="1402" t="s">
        <v>106</v>
      </c>
      <c r="G29" s="1402">
        <v>237059542.44399998</v>
      </c>
      <c r="H29" s="1402" t="s">
        <v>106</v>
      </c>
      <c r="I29" s="1402">
        <v>449715779.99386</v>
      </c>
      <c r="J29" s="1402" t="s">
        <v>106</v>
      </c>
      <c r="K29" s="1402" t="s">
        <v>106</v>
      </c>
      <c r="L29" s="1402">
        <v>72933021.131</v>
      </c>
      <c r="M29" s="1403"/>
      <c r="N29" s="1404" t="s">
        <v>167</v>
      </c>
      <c r="O29" s="1404">
        <v>653443.86473592</v>
      </c>
      <c r="P29" s="1403"/>
      <c r="Q29" s="1405">
        <v>140785527.83</v>
      </c>
      <c r="R29" s="1401"/>
      <c r="S29" s="1401"/>
      <c r="T29" s="1406"/>
      <c r="U29" s="1407"/>
      <c r="V29" s="1406"/>
      <c r="W29" s="1408"/>
      <c r="X29" s="1407"/>
      <c r="Y29" s="1406"/>
      <c r="Z29" s="1408"/>
    </row>
    <row r="30" ht="18" customHeight="1" x14ac:dyDescent="0.2">
      <c r="B30" s="1409" t="s">
        <v>1229</v>
      </c>
      <c r="C30" s="1391"/>
      <c r="D30" s="1391"/>
      <c r="E30" s="1391"/>
      <c r="F30" s="1410" t="s">
        <v>106</v>
      </c>
      <c r="G30" s="1410">
        <v>0.000797255518890311</v>
      </c>
      <c r="H30" s="1410" t="s">
        <v>106</v>
      </c>
      <c r="I30" s="1410">
        <v>0.010000000000075886</v>
      </c>
      <c r="J30" s="1410" t="s">
        <v>106</v>
      </c>
      <c r="K30" s="1410" t="s">
        <v>106</v>
      </c>
      <c r="L30" s="1410">
        <v>0.010000000000361477</v>
      </c>
      <c r="M30" s="1388"/>
      <c r="N30" s="1411" t="s">
        <v>167</v>
      </c>
      <c r="O30" s="1411">
        <v>0.0005999999999976249</v>
      </c>
      <c r="P30" s="1388"/>
      <c r="Q30" s="1412">
        <v>0.0009999999999741709</v>
      </c>
      <c r="R30" s="1391"/>
      <c r="S30" s="1391"/>
      <c r="T30" s="1413"/>
      <c r="U30" s="1414"/>
      <c r="V30" s="1413"/>
      <c r="W30" s="1415"/>
      <c r="X30" s="1414"/>
      <c r="Y30" s="1413"/>
      <c r="Z30" s="1415"/>
    </row>
    <row r="31" ht="18" customHeight="1" x14ac:dyDescent="0.2">
      <c r="B31" s="1416" t="s">
        <v>1230</v>
      </c>
      <c r="C31" s="1417"/>
      <c r="D31" s="1417"/>
      <c r="E31" s="1417"/>
      <c r="F31" s="1418" t="s">
        <v>106</v>
      </c>
      <c r="G31" s="1418">
        <v>0.29699533053</v>
      </c>
      <c r="H31" s="1418" t="s">
        <v>106</v>
      </c>
      <c r="I31" s="1418">
        <v>7.0669622571</v>
      </c>
      <c r="J31" s="1418">
        <v>1.3673247329</v>
      </c>
      <c r="K31" s="1418" t="s">
        <v>106</v>
      </c>
      <c r="L31" s="1418">
        <v>1.1460903321</v>
      </c>
      <c r="M31" s="1419"/>
      <c r="N31" s="1420" t="s">
        <v>167</v>
      </c>
      <c r="O31" s="1420">
        <v>0.00061610421532</v>
      </c>
      <c r="P31" s="1419"/>
      <c r="Q31" s="1420">
        <v>0.22123440087</v>
      </c>
      <c r="R31" s="1417"/>
      <c r="S31" s="1419"/>
      <c r="T31" s="1421"/>
      <c r="U31" s="1422">
        <v>0.011207072347278958</v>
      </c>
      <c r="V31" s="1419"/>
      <c r="W31" s="1423"/>
      <c r="X31" s="1424">
        <v>10.09922315771532</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2.94649802730356</v>
      </c>
    </row>
    <row r="11" ht="18" customHeight="1" x14ac:dyDescent="0.2">
      <c r="B11" s="1451" t="s">
        <v>1252</v>
      </c>
      <c r="C11" s="1452">
        <v>0.26114</v>
      </c>
      <c r="D11" s="1093" t="s">
        <v>1253</v>
      </c>
      <c r="E11" s="1150">
        <v>0.15900967135</v>
      </c>
      <c r="F11" s="1453">
        <v>11.283212174709199</v>
      </c>
      <c r="G11" s="1454">
        <v>2.94649802730356</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0.26114</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0.089552984821</v>
      </c>
    </row>
    <row r="9" ht="51.75" customHeight="1" x14ac:dyDescent="0.2">
      <c r="B9" s="1504"/>
      <c r="C9" s="1215"/>
      <c r="D9" s="1505" t="s">
        <v>1282</v>
      </c>
      <c r="E9" s="1444" t="s">
        <v>1283</v>
      </c>
      <c r="F9" s="1137" t="s">
        <v>76</v>
      </c>
      <c r="H9" s="1501" t="s">
        <v>1284</v>
      </c>
      <c r="I9" s="1502" t="s">
        <v>1285</v>
      </c>
      <c r="J9" s="1503">
        <v>0.1213405022</v>
      </c>
    </row>
    <row r="10" ht="24" customHeight="1" x14ac:dyDescent="0.2">
      <c r="B10" s="1506" t="s">
        <v>1286</v>
      </c>
      <c r="C10" s="1507"/>
      <c r="D10" s="1508"/>
      <c r="E10" s="1509"/>
      <c r="F10" s="1510">
        <v>63.16486833758578</v>
      </c>
      <c r="H10" s="1501" t="s">
        <v>1287</v>
      </c>
      <c r="I10" s="1502" t="s">
        <v>1288</v>
      </c>
      <c r="J10" s="1503">
        <v>0.093880802408</v>
      </c>
    </row>
    <row r="11" ht="24" customHeight="1" x14ac:dyDescent="0.2">
      <c r="B11" s="1511" t="s">
        <v>1289</v>
      </c>
      <c r="C11" s="1512" t="s">
        <v>1290</v>
      </c>
      <c r="D11" s="1513">
        <v>2389036.1817</v>
      </c>
      <c r="E11" s="1514">
        <v>0.010243943047004265</v>
      </c>
      <c r="F11" s="1515">
        <v>38.4578080583201</v>
      </c>
      <c r="H11" s="1501" t="s">
        <v>1291</v>
      </c>
      <c r="I11" s="1502" t="s">
        <v>1292</v>
      </c>
      <c r="J11" s="1503">
        <v>0.13690405188</v>
      </c>
    </row>
    <row r="12" ht="24" customHeight="1" x14ac:dyDescent="0.2">
      <c r="B12" s="1511" t="s">
        <v>1293</v>
      </c>
      <c r="C12" s="1516" t="s">
        <v>1294</v>
      </c>
      <c r="D12" s="1517">
        <v>625640.8938910001</v>
      </c>
      <c r="E12" s="1518">
        <v>0.005644327951917515</v>
      </c>
      <c r="F12" s="1519">
        <v>5.549220891109707</v>
      </c>
      <c r="H12" s="1520" t="s">
        <v>1295</v>
      </c>
      <c r="I12" s="1521"/>
      <c r="J12" s="1522"/>
    </row>
    <row r="13" ht="24" customHeight="1" x14ac:dyDescent="0.2">
      <c r="B13" s="1511" t="s">
        <v>1296</v>
      </c>
      <c r="C13" s="1512" t="s">
        <v>1297</v>
      </c>
      <c r="D13" s="28">
        <v>585349.2743</v>
      </c>
      <c r="E13" s="1523">
        <v>0.005653647292600511</v>
      </c>
      <c r="F13" s="1524">
        <v>5.20042024837008</v>
      </c>
      <c r="H13" s="1525" t="s">
        <v>1298</v>
      </c>
      <c r="I13" s="1526"/>
      <c r="J13" s="1526"/>
    </row>
    <row r="14" ht="24" customHeight="1" x14ac:dyDescent="0.2">
      <c r="B14" s="1511" t="s">
        <v>1299</v>
      </c>
      <c r="C14" s="1512" t="s">
        <v>1300</v>
      </c>
      <c r="D14" s="28">
        <v>18245.815848</v>
      </c>
      <c r="E14" s="1523">
        <v>0.005507441203863813</v>
      </c>
      <c r="F14" s="1524">
        <v>0.157909333999036</v>
      </c>
      <c r="H14" s="1527"/>
    </row>
    <row r="15" ht="24" customHeight="1" x14ac:dyDescent="0.2">
      <c r="B15" s="1528" t="s">
        <v>1301</v>
      </c>
      <c r="C15" s="1512" t="s">
        <v>1302</v>
      </c>
      <c r="D15" s="28">
        <v>22045.803743</v>
      </c>
      <c r="E15" s="1523">
        <v>0.005510177301607673</v>
      </c>
      <c r="F15" s="1524">
        <v>0.190891308740591</v>
      </c>
    </row>
    <row r="16" ht="24" customHeight="1" x14ac:dyDescent="0.2">
      <c r="B16" s="1511" t="s">
        <v>1303</v>
      </c>
      <c r="C16" s="1512" t="s">
        <v>1304</v>
      </c>
      <c r="D16" s="28">
        <v>916473.07362</v>
      </c>
      <c r="E16" s="1523">
        <v>0.0043928525260964165</v>
      </c>
      <c r="F16" s="1524">
        <v>6.3264630888658</v>
      </c>
    </row>
    <row r="17" ht="24" customHeight="1" x14ac:dyDescent="0.2">
      <c r="B17" s="1511" t="s">
        <v>1305</v>
      </c>
      <c r="C17" s="1512" t="s">
        <v>1306</v>
      </c>
      <c r="D17" s="28">
        <v>1449046.1152</v>
      </c>
      <c r="E17" s="1523">
        <v>0.005507441204012327</v>
      </c>
      <c r="F17" s="1524">
        <v>12.5408427278616</v>
      </c>
    </row>
    <row r="18" ht="24" customHeight="1" x14ac:dyDescent="0.2">
      <c r="B18" s="1511" t="s">
        <v>1307</v>
      </c>
      <c r="C18" s="1512" t="s">
        <v>1308</v>
      </c>
      <c r="D18" s="28" t="s">
        <v>106</v>
      </c>
      <c r="E18" s="1529" t="s">
        <v>106</v>
      </c>
      <c r="F18" s="1474" t="s">
        <v>106</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18.93018192800639</v>
      </c>
    </row>
    <row r="22" ht="24" customHeight="1" x14ac:dyDescent="0.2">
      <c r="B22" s="1539" t="s">
        <v>1313</v>
      </c>
      <c r="C22" s="1512" t="s">
        <v>1314</v>
      </c>
      <c r="D22" s="28">
        <v>400931.67562</v>
      </c>
      <c r="E22" s="1523">
        <v>0.009837591527303671</v>
      </c>
      <c r="F22" s="1524">
        <v>6.19803180088239</v>
      </c>
    </row>
    <row r="23" ht="14.1" customHeight="1" x14ac:dyDescent="0.25">
      <c r="B23" s="1540" t="s">
        <v>1315</v>
      </c>
      <c r="C23" s="1541" t="s">
        <v>1316</v>
      </c>
      <c r="D23" s="41">
        <v>736570.66851</v>
      </c>
      <c r="E23" s="1542">
        <v>0.0110000000000195</v>
      </c>
      <c r="F23" s="1533">
        <v>12.732150127124</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36956810.7</v>
      </c>
      <c r="N9" s="556">
        <v>10288959.3</v>
      </c>
      <c r="O9" s="556">
        <v>13908442.4</v>
      </c>
      <c r="P9" s="1259">
        <v>2411445.6</v>
      </c>
      <c r="Q9" s="1259">
        <v>465849.5</v>
      </c>
      <c r="R9" s="1259">
        <v>147148.3</v>
      </c>
      <c r="S9" s="1259">
        <v>100087</v>
      </c>
    </row>
    <row r="10" ht="18" customHeight="1" x14ac:dyDescent="0.2">
      <c r="B10" s="1587" t="s">
        <v>1365</v>
      </c>
      <c r="C10" s="1446"/>
      <c r="D10" s="512"/>
      <c r="E10" s="512"/>
      <c r="F10" s="1588">
        <v>336.72622670131875</v>
      </c>
      <c r="G10" s="1589">
        <v>2.699999999999998</v>
      </c>
      <c r="H10" s="1588">
        <v>0.06999999999999992</v>
      </c>
      <c r="I10" s="138">
        <v>0.9091608120935599</v>
      </c>
      <c r="J10" s="199">
        <v>0.02357083586909229</v>
      </c>
      <c r="L10" s="613" t="s">
        <v>1366</v>
      </c>
      <c r="M10" s="556">
        <v>1.0536745338</v>
      </c>
      <c r="N10" s="556">
        <v>0.96499647415</v>
      </c>
      <c r="O10" s="556">
        <v>1.0408163265</v>
      </c>
      <c r="P10" s="1259" t="s">
        <v>106</v>
      </c>
      <c r="Q10" s="1259">
        <v>1.3</v>
      </c>
      <c r="R10" s="1259" t="s">
        <v>106</v>
      </c>
      <c r="S10" s="1259">
        <v>1.4</v>
      </c>
    </row>
    <row r="11" ht="18" customHeight="1" x14ac:dyDescent="0.2">
      <c r="B11" s="1451" t="s">
        <v>1367</v>
      </c>
      <c r="C11" s="1590">
        <v>25.221959091</v>
      </c>
      <c r="D11" s="167">
        <v>6.187980244</v>
      </c>
      <c r="E11" s="167">
        <v>0.9</v>
      </c>
      <c r="F11" s="190">
        <v>140.465686112072</v>
      </c>
      <c r="G11" s="148">
        <v>2.69999999999999</v>
      </c>
      <c r="H11" s="199">
        <v>0.06999999999999985</v>
      </c>
      <c r="I11" s="1591">
        <v>0.379257352502593</v>
      </c>
      <c r="J11" s="1592">
        <v>0.00983259802784502</v>
      </c>
      <c r="L11" s="613" t="s">
        <v>1368</v>
      </c>
      <c r="M11" s="556">
        <v>0.85</v>
      </c>
      <c r="N11" s="556">
        <v>0.85</v>
      </c>
      <c r="O11" s="556">
        <v>0.85</v>
      </c>
      <c r="P11" s="1259" t="s">
        <v>106</v>
      </c>
      <c r="Q11" s="1259">
        <v>0.85</v>
      </c>
      <c r="R11" s="1259" t="s">
        <v>106</v>
      </c>
      <c r="S11" s="1259">
        <v>0.85</v>
      </c>
    </row>
    <row r="12" ht="18" customHeight="1" x14ac:dyDescent="0.2">
      <c r="B12" s="1451" t="s">
        <v>1369</v>
      </c>
      <c r="C12" s="1590">
        <v>11.987220954</v>
      </c>
      <c r="D12" s="167">
        <v>5.736029482</v>
      </c>
      <c r="E12" s="167">
        <v>0.9</v>
      </c>
      <c r="F12" s="190">
        <v>61.8831475197093</v>
      </c>
      <c r="G12" s="138">
        <v>2.6999999999999984</v>
      </c>
      <c r="H12" s="199">
        <v>0.06999999999999999</v>
      </c>
      <c r="I12" s="1590">
        <v>0.167084498303215</v>
      </c>
      <c r="J12" s="1592">
        <v>0.00433182032637965</v>
      </c>
      <c r="L12" s="613" t="s">
        <v>1370</v>
      </c>
      <c r="M12" s="556">
        <v>0.0047152838405</v>
      </c>
      <c r="N12" s="556">
        <v>0.0081473014186</v>
      </c>
      <c r="O12" s="556">
        <v>0.0042338113764</v>
      </c>
      <c r="P12" s="1259" t="s">
        <v>106</v>
      </c>
      <c r="Q12" s="1259">
        <v>0.0015968534611</v>
      </c>
      <c r="R12" s="1259" t="s">
        <v>106</v>
      </c>
      <c r="S12" s="1259">
        <v>0.96513639388</v>
      </c>
    </row>
    <row r="13" ht="18" customHeight="1" x14ac:dyDescent="0.2">
      <c r="B13" s="1451" t="s">
        <v>1371</v>
      </c>
      <c r="C13" s="1590">
        <v>7.091689095</v>
      </c>
      <c r="D13" s="167">
        <v>7.3460407994</v>
      </c>
      <c r="E13" s="167">
        <v>0.8</v>
      </c>
      <c r="F13" s="190">
        <v>41.6766699428003</v>
      </c>
      <c r="G13" s="138">
        <v>2.7000000000000046</v>
      </c>
      <c r="H13" s="199">
        <v>0.06999999999999997</v>
      </c>
      <c r="I13" s="1590">
        <v>0.112527008845561</v>
      </c>
      <c r="J13" s="1592">
        <v>0.00291736689599602</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92.70072312673717</v>
      </c>
      <c r="G14" s="1595">
        <v>2.7000000000000055</v>
      </c>
      <c r="H14" s="194">
        <v>0.07000000000000002</v>
      </c>
      <c r="I14" s="148">
        <v>0.2502919524421909</v>
      </c>
      <c r="J14" s="186">
        <v>0.006489050618871604</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0.15810131115</v>
      </c>
      <c r="D16" s="1093">
        <v>5.1992117333</v>
      </c>
      <c r="E16" s="1093">
        <v>0.9</v>
      </c>
      <c r="F16" s="1150">
        <v>0.739801972778482</v>
      </c>
      <c r="G16" s="1227">
        <v>2.699999999999998</v>
      </c>
      <c r="H16" s="1597">
        <v>0.06999999999999994</v>
      </c>
      <c r="I16" s="1452">
        <v>0.0019974653265019</v>
      </c>
      <c r="J16" s="1592">
        <v>0.0000517861380944937</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16.932352894</v>
      </c>
      <c r="D18" s="1093">
        <v>6.7888468992</v>
      </c>
      <c r="E18" s="1093">
        <v>0.8</v>
      </c>
      <c r="F18" s="1150">
        <v>91.9609211539587</v>
      </c>
      <c r="G18" s="1227">
        <v>2.7000000000000055</v>
      </c>
      <c r="H18" s="1597">
        <v>0.07</v>
      </c>
      <c r="I18" s="1452">
        <v>0.248294487115689</v>
      </c>
      <c r="J18" s="1592">
        <v>0.00643726448077711</v>
      </c>
      <c r="L18" s="589"/>
      <c r="M18" s="589"/>
      <c r="N18" s="589"/>
      <c r="O18" s="589"/>
      <c r="P18" s="589"/>
    </row>
    <row r="19" ht="18" customHeight="1" x14ac:dyDescent="0.2">
      <c r="B19" s="1598" t="s">
        <v>1376</v>
      </c>
      <c r="C19" s="1599"/>
      <c r="D19" s="132"/>
      <c r="E19" s="132"/>
      <c r="F19" s="1600">
        <v>2.6245202425236496</v>
      </c>
      <c r="G19" s="1601">
        <v>2.7000000000000033</v>
      </c>
      <c r="H19" s="1600">
        <v>0.06999999999999992</v>
      </c>
      <c r="I19" s="1602">
        <v>0.0070862046548138624</v>
      </c>
      <c r="J19" s="209">
        <v>0.00018371641697665527</v>
      </c>
      <c r="L19" s="589"/>
      <c r="M19" s="589"/>
      <c r="N19" s="589"/>
      <c r="O19" s="589"/>
      <c r="P19" s="589"/>
    </row>
    <row r="20" ht="18" customHeight="1" x14ac:dyDescent="0.2">
      <c r="B20" s="1451" t="s">
        <v>1377</v>
      </c>
      <c r="C20" s="1603"/>
      <c r="D20" s="294"/>
      <c r="E20" s="294"/>
      <c r="F20" s="1604">
        <v>2.6245202425236496</v>
      </c>
      <c r="G20" s="1605">
        <v>2.7000000000000033</v>
      </c>
      <c r="H20" s="194">
        <v>0.06999999999999992</v>
      </c>
      <c r="I20" s="148">
        <v>0.0070862046548138624</v>
      </c>
      <c r="J20" s="186">
        <v>0.00018371641697665527</v>
      </c>
      <c r="L20" s="589"/>
      <c r="M20" s="589"/>
      <c r="N20" s="589"/>
      <c r="O20" s="589"/>
      <c r="P20" s="589"/>
    </row>
    <row r="21" ht="18" customHeight="1" x14ac:dyDescent="0.2">
      <c r="B21" s="1606" t="s">
        <v>1378</v>
      </c>
      <c r="C21" s="1607">
        <v>1.1615582842</v>
      </c>
      <c r="D21" s="172">
        <v>2.6244444003</v>
      </c>
      <c r="E21" s="172">
        <v>0.85</v>
      </c>
      <c r="F21" s="743">
        <v>2.59117836443036</v>
      </c>
      <c r="G21" s="1608">
        <v>2.7000000000000033</v>
      </c>
      <c r="H21" s="1609">
        <v>0.06999999999999992</v>
      </c>
      <c r="I21" s="1607">
        <v>0.00699618158396198</v>
      </c>
      <c r="J21" s="743">
        <v>0.000181382485510125</v>
      </c>
      <c r="L21" s="589"/>
      <c r="M21" s="589"/>
      <c r="N21" s="589"/>
      <c r="O21" s="589"/>
      <c r="P21" s="589"/>
    </row>
    <row r="22" ht="18" customHeight="1" x14ac:dyDescent="0.2">
      <c r="B22" s="1606" t="s">
        <v>1379</v>
      </c>
      <c r="C22" s="1607">
        <v>0.025729327556</v>
      </c>
      <c r="D22" s="172">
        <v>1.5245535993</v>
      </c>
      <c r="E22" s="172">
        <v>0.85</v>
      </c>
      <c r="F22" s="743">
        <v>0.0333418780932897</v>
      </c>
      <c r="G22" s="1608">
        <v>2.7</v>
      </c>
      <c r="H22" s="1609">
        <v>0.07000000000000003</v>
      </c>
      <c r="I22" s="1607">
        <v>0.0000900230708518822</v>
      </c>
      <c r="J22" s="743">
        <v>0.00000233393146653028</v>
      </c>
      <c r="L22" s="589"/>
      <c r="M22" s="589"/>
      <c r="N22" s="589"/>
      <c r="O22" s="589"/>
      <c r="P22" s="589"/>
    </row>
    <row r="23" ht="18" customHeight="1" x14ac:dyDescent="0.2">
      <c r="B23" s="1598" t="s">
        <v>1380</v>
      </c>
      <c r="C23" s="1599"/>
      <c r="D23" s="132"/>
      <c r="E23" s="132"/>
      <c r="F23" s="1600">
        <v>9.78083654997685</v>
      </c>
      <c r="G23" s="1601">
        <v>2.7</v>
      </c>
      <c r="H23" s="1600">
        <v>0.07000000000000005</v>
      </c>
      <c r="I23" s="1602">
        <v>0.0264082586849375</v>
      </c>
      <c r="J23" s="209">
        <v>0.00068465855849838</v>
      </c>
      <c r="L23" s="589"/>
      <c r="M23" s="589"/>
      <c r="N23" s="589"/>
      <c r="O23" s="589"/>
      <c r="P23" s="589"/>
    </row>
    <row r="24" ht="18" customHeight="1" x14ac:dyDescent="0.2">
      <c r="B24" s="1451" t="s">
        <v>1381</v>
      </c>
      <c r="C24" s="1603"/>
      <c r="D24" s="294"/>
      <c r="E24" s="294"/>
      <c r="F24" s="1604">
        <v>9.78083654997685</v>
      </c>
      <c r="G24" s="1605">
        <v>2.7</v>
      </c>
      <c r="H24" s="1604">
        <v>0.07000000000000005</v>
      </c>
      <c r="I24" s="148">
        <v>0.0264082586849375</v>
      </c>
      <c r="J24" s="186">
        <v>0.00068465855849838</v>
      </c>
      <c r="L24" s="589"/>
      <c r="M24" s="589"/>
      <c r="N24" s="589"/>
      <c r="O24" s="589"/>
      <c r="P24" s="589"/>
    </row>
    <row r="25" ht="18" customHeight="1" x14ac:dyDescent="0.2">
      <c r="B25" s="1606" t="s">
        <v>1382</v>
      </c>
      <c r="C25" s="1607">
        <v>4.9499655752</v>
      </c>
      <c r="D25" s="172">
        <v>2.3246356676</v>
      </c>
      <c r="E25" s="172">
        <v>0.85</v>
      </c>
      <c r="F25" s="743">
        <v>9.78083654997685</v>
      </c>
      <c r="G25" s="1608">
        <v>2.7</v>
      </c>
      <c r="H25" s="1609">
        <v>0.07000000000000005</v>
      </c>
      <c r="I25" s="1607">
        <v>0.0264082586849375</v>
      </c>
      <c r="J25" s="743">
        <v>0.00068465855849838</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4.4384</v>
      </c>
      <c r="D27" s="330">
        <v>8.125</v>
      </c>
      <c r="E27" s="330">
        <v>0.8</v>
      </c>
      <c r="F27" s="1612">
        <v>28.8496</v>
      </c>
      <c r="G27" s="1613">
        <v>2.7000000000000006</v>
      </c>
      <c r="H27" s="333">
        <v>0.07</v>
      </c>
      <c r="I27" s="1611">
        <v>0.07789392</v>
      </c>
      <c r="J27" s="1612">
        <v>0.002019472</v>
      </c>
      <c r="K27" s="1126"/>
      <c r="L27" s="589"/>
      <c r="M27" s="589"/>
      <c r="N27" s="589"/>
      <c r="O27" s="589"/>
      <c r="P27" s="589"/>
    </row>
    <row r="28" ht="18" customHeight="1" x14ac:dyDescent="0.2">
      <c r="B28" s="1598" t="s">
        <v>1385</v>
      </c>
      <c r="C28" s="1599"/>
      <c r="D28" s="132"/>
      <c r="E28" s="132"/>
      <c r="F28" s="1600">
        <v>356.44964122499465</v>
      </c>
      <c r="G28" s="1601">
        <v>2.6999999999999997</v>
      </c>
      <c r="H28" s="1600">
        <v>0.06999999999999998</v>
      </c>
      <c r="I28" s="1602">
        <v>0.9624140313074855</v>
      </c>
      <c r="J28" s="209">
        <v>0.024951474885749617</v>
      </c>
      <c r="K28" s="1126"/>
      <c r="L28" s="589"/>
      <c r="M28" s="589"/>
      <c r="N28" s="589"/>
      <c r="O28" s="589"/>
      <c r="P28" s="589"/>
    </row>
    <row r="29" ht="18" customHeight="1" x14ac:dyDescent="0.25">
      <c r="B29" s="1614" t="s">
        <v>1386</v>
      </c>
      <c r="C29" s="1472">
        <v>0.55590724153</v>
      </c>
      <c r="D29" s="531">
        <v>4.2555345384</v>
      </c>
      <c r="E29" s="531">
        <v>0.85</v>
      </c>
      <c r="F29" s="1473">
        <v>2.01083009652068</v>
      </c>
      <c r="G29" s="1608">
        <v>2.7000000000000024</v>
      </c>
      <c r="H29" s="1609">
        <v>0.07000000000000021</v>
      </c>
      <c r="I29" s="1472">
        <v>0.00542924126060584</v>
      </c>
      <c r="J29" s="1572">
        <v>0.000140758106756448</v>
      </c>
      <c r="K29" s="1126"/>
      <c r="L29" s="589"/>
      <c r="M29" s="589"/>
      <c r="N29" s="589"/>
      <c r="O29" s="589"/>
      <c r="P29" s="589"/>
    </row>
    <row r="30" ht="18" customHeight="1" x14ac:dyDescent="0.25">
      <c r="B30" s="1614" t="s">
        <v>1387</v>
      </c>
      <c r="C30" s="1472">
        <v>4.8629563656</v>
      </c>
      <c r="D30" s="531">
        <v>8.4464865654</v>
      </c>
      <c r="E30" s="531">
        <v>0.85</v>
      </c>
      <c r="F30" s="1473">
        <v>34.913661268671</v>
      </c>
      <c r="G30" s="1608">
        <v>2.699999999999997</v>
      </c>
      <c r="H30" s="1609">
        <v>0.06999999999999999</v>
      </c>
      <c r="I30" s="1472">
        <v>0.0942668854254116</v>
      </c>
      <c r="J30" s="1572">
        <v>0.00244395628880697</v>
      </c>
      <c r="K30" s="589"/>
    </row>
    <row r="31" ht="18" customHeight="1" x14ac:dyDescent="0.25">
      <c r="B31" s="1614" t="s">
        <v>1388</v>
      </c>
      <c r="C31" s="1472">
        <v>229.83518169</v>
      </c>
      <c r="D31" s="531">
        <v>1.4191553619</v>
      </c>
      <c r="E31" s="531">
        <v>0.97962215018</v>
      </c>
      <c r="F31" s="1473">
        <v>319.525149859803</v>
      </c>
      <c r="G31" s="1608">
        <v>2.7</v>
      </c>
      <c r="H31" s="1609">
        <v>0.06999999999999997</v>
      </c>
      <c r="I31" s="1472">
        <v>0.862717904621468</v>
      </c>
      <c r="J31" s="1572">
        <v>0.0223667604901862</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913.993746157019</v>
      </c>
    </row>
    <row r="11" ht="18" customHeight="1" x14ac:dyDescent="0.2" s="1" customFormat="1">
      <c r="B11" s="1636" t="s">
        <v>1402</v>
      </c>
      <c r="C11" s="1637">
        <v>1760428.20149323</v>
      </c>
      <c r="D11" s="1638">
        <v>0.11999999999999968</v>
      </c>
      <c r="E11" s="1639">
        <v>774.588408657019</v>
      </c>
    </row>
    <row r="12" ht="18" customHeight="1" x14ac:dyDescent="0.2" s="1" customFormat="1">
      <c r="B12" s="1636" t="s">
        <v>1403</v>
      </c>
      <c r="C12" s="1637">
        <v>292458.75</v>
      </c>
      <c r="D12" s="1638">
        <v>0.13</v>
      </c>
      <c r="E12" s="1639">
        <v>139.4053375</v>
      </c>
    </row>
    <row r="13" ht="18" customHeight="1" x14ac:dyDescent="0.2" s="1" customFormat="1">
      <c r="B13" s="1633" t="s">
        <v>1404</v>
      </c>
      <c r="C13" s="1640">
        <v>1216234.82142857</v>
      </c>
      <c r="D13" s="1641">
        <v>0.20000000000000032</v>
      </c>
      <c r="E13" s="1642">
        <v>891.905535714286</v>
      </c>
    </row>
    <row r="14" ht="18" customHeight="1" x14ac:dyDescent="0.2" s="1" customFormat="1">
      <c r="B14" s="1633" t="s">
        <v>1405</v>
      </c>
      <c r="C14" s="1640">
        <v>353681.642857143</v>
      </c>
      <c r="D14" s="1641">
        <v>0.1250000000000001</v>
      </c>
      <c r="E14" s="1643">
        <v>162.104086309524</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-62887.16124790522</v>
      </c>
      <c r="D10" s="1656">
        <v>33.75642290100115</v>
      </c>
      <c r="E10" s="1656">
        <v>5.27128275222626</v>
      </c>
      <c r="F10" s="1656">
        <v>10.078498220651822</v>
      </c>
      <c r="G10" s="1656">
        <v>329.1657162022098</v>
      </c>
      <c r="H10" s="1657">
        <v>1273.9598102215446</v>
      </c>
      <c r="I10" s="1658">
        <v>-60545.09147733723</v>
      </c>
    </row>
    <row r="11" ht="18" customHeight="1" x14ac:dyDescent="0.2">
      <c r="B11" s="1659" t="s">
        <v>1418</v>
      </c>
      <c r="C11" s="1660">
        <v>-74412.0692612268</v>
      </c>
      <c r="D11" s="1660">
        <v>5.57728357756952</v>
      </c>
      <c r="E11" s="1660">
        <v>0.31265959882267597</v>
      </c>
      <c r="F11" s="1660">
        <v>4.06879691530721</v>
      </c>
      <c r="G11" s="1660">
        <v>115.805671484</v>
      </c>
      <c r="H11" s="1661">
        <v>3.95075045044444</v>
      </c>
      <c r="I11" s="1662">
        <v>-74173.05052736685</v>
      </c>
    </row>
    <row r="12" ht="18" customHeight="1" x14ac:dyDescent="0.2">
      <c r="B12" s="1663" t="s">
        <v>1419</v>
      </c>
      <c r="C12" s="1664">
        <v>-57966.6908917348</v>
      </c>
      <c r="D12" s="1664">
        <v>5.57728357756952</v>
      </c>
      <c r="E12" s="1664">
        <v>0.305209733322676</v>
      </c>
      <c r="F12" s="1093">
        <v>4.06879691530721</v>
      </c>
      <c r="G12" s="1093">
        <v>115.805671484</v>
      </c>
      <c r="H12" s="1665">
        <v>3.95075045044444</v>
      </c>
      <c r="I12" s="1666">
        <v>-57729.646372232346</v>
      </c>
    </row>
    <row r="13" ht="18" customHeight="1" x14ac:dyDescent="0.2">
      <c r="B13" s="1667" t="s">
        <v>1420</v>
      </c>
      <c r="C13" s="1668">
        <v>-16445.378369492013</v>
      </c>
      <c r="D13" s="1668" t="s">
        <v>109</v>
      </c>
      <c r="E13" s="1668">
        <v>0.0074498655</v>
      </c>
      <c r="F13" s="1669" t="s">
        <v>106</v>
      </c>
      <c r="G13" s="1669" t="s">
        <v>106</v>
      </c>
      <c r="H13" s="1670" t="s">
        <v>106</v>
      </c>
      <c r="I13" s="1671">
        <v>-16443.404155134514</v>
      </c>
    </row>
    <row r="14" ht="18" customHeight="1" x14ac:dyDescent="0.2">
      <c r="B14" s="1659" t="s">
        <v>1421</v>
      </c>
      <c r="C14" s="1672">
        <v>13204.175044810967</v>
      </c>
      <c r="D14" s="1672">
        <v>5.49979920805197</v>
      </c>
      <c r="E14" s="1672">
        <v>3.57623462569897</v>
      </c>
      <c r="F14" s="1672">
        <v>2.33694260140407</v>
      </c>
      <c r="G14" s="1672">
        <v>83.01228756506029</v>
      </c>
      <c r="H14" s="1673" t="s">
        <v>110</v>
      </c>
      <c r="I14" s="1674">
        <v>14305.871598446649</v>
      </c>
    </row>
    <row r="15" ht="18" customHeight="1" x14ac:dyDescent="0.2">
      <c r="B15" s="1663" t="s">
        <v>1422</v>
      </c>
      <c r="C15" s="1664">
        <v>-2370.8970315283977</v>
      </c>
      <c r="D15" s="1664">
        <v>2.49023789183523</v>
      </c>
      <c r="E15" s="1664">
        <v>0.137723764229183</v>
      </c>
      <c r="F15" s="1093">
        <v>1.58912035649057</v>
      </c>
      <c r="G15" s="1093">
        <v>56.6786260481638</v>
      </c>
      <c r="H15" s="1665" t="s">
        <v>106</v>
      </c>
      <c r="I15" s="1666">
        <v>-2264.6735730362775</v>
      </c>
    </row>
    <row r="16" ht="18" customHeight="1" x14ac:dyDescent="0.2">
      <c r="B16" s="1667" t="s">
        <v>1423</v>
      </c>
      <c r="C16" s="1668">
        <v>15575.072076339364</v>
      </c>
      <c r="D16" s="1668">
        <v>3.00956131621674</v>
      </c>
      <c r="E16" s="1668">
        <v>3.438510861469787</v>
      </c>
      <c r="F16" s="1669">
        <v>0.7478222449135</v>
      </c>
      <c r="G16" s="1669">
        <v>26.3336615168965</v>
      </c>
      <c r="H16" s="1670" t="s">
        <v>114</v>
      </c>
      <c r="I16" s="1671">
        <v>16570.545171482925</v>
      </c>
    </row>
    <row r="17" ht="18" customHeight="1" x14ac:dyDescent="0.2">
      <c r="B17" s="1659" t="s">
        <v>1424</v>
      </c>
      <c r="C17" s="1672">
        <v>-4303.196888040033</v>
      </c>
      <c r="D17" s="1672">
        <v>8.005942503989491</v>
      </c>
      <c r="E17" s="1672">
        <v>0.303649373734041</v>
      </c>
      <c r="F17" s="1672">
        <v>3.0714159462769457</v>
      </c>
      <c r="G17" s="1672">
        <v>109.1721947201519</v>
      </c>
      <c r="H17" s="1673" t="s">
        <v>110</v>
      </c>
      <c r="I17" s="1674">
        <v>-3998.563413888806</v>
      </c>
    </row>
    <row r="18" ht="18" customHeight="1" x14ac:dyDescent="0.2">
      <c r="B18" s="1663" t="s">
        <v>1425</v>
      </c>
      <c r="C18" s="1664">
        <v>-1549.3498864880269</v>
      </c>
      <c r="D18" s="1664">
        <v>4.6737215515468105</v>
      </c>
      <c r="E18" s="1664">
        <v>0.271877978106845</v>
      </c>
      <c r="F18" s="1093">
        <v>2.24341854354052</v>
      </c>
      <c r="G18" s="1093">
        <v>80.0152613862785</v>
      </c>
      <c r="H18" s="1665" t="s">
        <v>106</v>
      </c>
      <c r="I18" s="1666">
        <v>-1346.4380188464022</v>
      </c>
    </row>
    <row r="19" ht="18" customHeight="1" x14ac:dyDescent="0.2">
      <c r="B19" s="1667" t="s">
        <v>1426</v>
      </c>
      <c r="C19" s="1668">
        <v>-2753.8470015520056</v>
      </c>
      <c r="D19" s="1668">
        <v>3.33222095244268</v>
      </c>
      <c r="E19" s="1668">
        <v>0.031771395627196</v>
      </c>
      <c r="F19" s="1669">
        <v>0.827997402736426</v>
      </c>
      <c r="G19" s="1669">
        <v>29.1569333338734</v>
      </c>
      <c r="H19" s="1670" t="s">
        <v>114</v>
      </c>
      <c r="I19" s="1671">
        <v>-2652.125395042404</v>
      </c>
    </row>
    <row r="20" ht="18" customHeight="1" x14ac:dyDescent="0.2">
      <c r="B20" s="1659" t="s">
        <v>1427</v>
      </c>
      <c r="C20" s="1672">
        <v>699.4103313560819</v>
      </c>
      <c r="D20" s="1672">
        <v>0.210013746303523</v>
      </c>
      <c r="E20" s="1672">
        <v>0.077737870005837</v>
      </c>
      <c r="F20" s="1672">
        <v>0.052184665710956</v>
      </c>
      <c r="G20" s="1672">
        <v>1.83762028015583</v>
      </c>
      <c r="H20" s="1673" t="s">
        <v>106</v>
      </c>
      <c r="I20" s="1674">
        <v>725.8912518041274</v>
      </c>
    </row>
    <row r="21" ht="18" customHeight="1" x14ac:dyDescent="0.2">
      <c r="B21" s="1663" t="s">
        <v>1428</v>
      </c>
      <c r="C21" s="1664">
        <v>255.17035395838704</v>
      </c>
      <c r="D21" s="1664" t="s">
        <v>730</v>
      </c>
      <c r="E21" s="1664">
        <v>0.0013325748333329998</v>
      </c>
      <c r="F21" s="1093" t="s">
        <v>106</v>
      </c>
      <c r="G21" s="1093" t="s">
        <v>106</v>
      </c>
      <c r="H21" s="1665" t="s">
        <v>106</v>
      </c>
      <c r="I21" s="1666">
        <v>255.52348628922027</v>
      </c>
    </row>
    <row r="22" ht="18" customHeight="1" x14ac:dyDescent="0.2">
      <c r="B22" s="1667" t="s">
        <v>1429</v>
      </c>
      <c r="C22" s="1668">
        <v>444.2399773976949</v>
      </c>
      <c r="D22" s="1668">
        <v>0.210013746303523</v>
      </c>
      <c r="E22" s="1668">
        <v>0.076405295172504</v>
      </c>
      <c r="F22" s="1669">
        <v>0.052184665710956</v>
      </c>
      <c r="G22" s="1669">
        <v>1.83762028015583</v>
      </c>
      <c r="H22" s="1670" t="s">
        <v>106</v>
      </c>
      <c r="I22" s="1671">
        <v>470.3677655149071</v>
      </c>
    </row>
    <row r="23" ht="18" customHeight="1" x14ac:dyDescent="0.2">
      <c r="B23" s="1659" t="s">
        <v>1430</v>
      </c>
      <c r="C23" s="1672">
        <v>6203.630948485541</v>
      </c>
      <c r="D23" s="1672">
        <v>2.13374622775335</v>
      </c>
      <c r="E23" s="1672">
        <v>0.959439375041403</v>
      </c>
      <c r="F23" s="1672">
        <v>0.530197834985499</v>
      </c>
      <c r="G23" s="1672">
        <v>18.6702794928418</v>
      </c>
      <c r="H23" s="1673" t="s">
        <v>106</v>
      </c>
      <c r="I23" s="1674">
        <v>6517.627277248607</v>
      </c>
    </row>
    <row r="24" ht="18" customHeight="1" x14ac:dyDescent="0.2">
      <c r="B24" s="1663" t="s">
        <v>1431</v>
      </c>
      <c r="C24" s="1664">
        <v>361.84867703153753</v>
      </c>
      <c r="D24" s="1664" t="s">
        <v>106</v>
      </c>
      <c r="E24" s="1664" t="s">
        <v>106</v>
      </c>
      <c r="F24" s="1093" t="s">
        <v>106</v>
      </c>
      <c r="G24" s="1093" t="s">
        <v>106</v>
      </c>
      <c r="H24" s="1665" t="s">
        <v>106</v>
      </c>
      <c r="I24" s="1666">
        <v>361.84867703153753</v>
      </c>
    </row>
    <row r="25" ht="18" customHeight="1" x14ac:dyDescent="0.2">
      <c r="B25" s="1667" t="s">
        <v>1432</v>
      </c>
      <c r="C25" s="1668">
        <v>5841.782271454003</v>
      </c>
      <c r="D25" s="1668">
        <v>2.13374622775335</v>
      </c>
      <c r="E25" s="1668">
        <v>0.959439375041403</v>
      </c>
      <c r="F25" s="1669">
        <v>0.530197834985499</v>
      </c>
      <c r="G25" s="1669">
        <v>18.6702794928418</v>
      </c>
      <c r="H25" s="1670" t="s">
        <v>106</v>
      </c>
      <c r="I25" s="1671">
        <v>6155.77860021707</v>
      </c>
    </row>
    <row r="26" ht="18" customHeight="1" x14ac:dyDescent="0.2">
      <c r="B26" s="1659" t="s">
        <v>1433</v>
      </c>
      <c r="C26" s="1672">
        <v>260.72005666669037</v>
      </c>
      <c r="D26" s="1672">
        <v>0.076304304</v>
      </c>
      <c r="E26" s="1672">
        <v>0.041561908923334</v>
      </c>
      <c r="F26" s="1672">
        <v>0.018960256967143</v>
      </c>
      <c r="G26" s="1672">
        <v>0.66766266</v>
      </c>
      <c r="H26" s="1673" t="s">
        <v>106</v>
      </c>
      <c r="I26" s="1674">
        <v>273.8704830433739</v>
      </c>
    </row>
    <row r="27" ht="18" customHeight="1" x14ac:dyDescent="0.2">
      <c r="B27" s="1663" t="s">
        <v>1434</v>
      </c>
      <c r="C27" s="1083"/>
      <c r="D27" s="1083"/>
      <c r="E27" s="1083"/>
      <c r="F27" s="1083"/>
      <c r="G27" s="1083"/>
      <c r="H27" s="1228"/>
      <c r="I27" s="1675"/>
    </row>
    <row r="28" ht="18" customHeight="1" x14ac:dyDescent="0.2">
      <c r="B28" s="1667" t="s">
        <v>1435</v>
      </c>
      <c r="C28" s="1668">
        <v>260.72005666669037</v>
      </c>
      <c r="D28" s="1668">
        <v>0.076304304</v>
      </c>
      <c r="E28" s="1668">
        <v>0.041561908923334</v>
      </c>
      <c r="F28" s="1669">
        <v>0.018960256967143</v>
      </c>
      <c r="G28" s="1669">
        <v>0.66766266</v>
      </c>
      <c r="H28" s="1670" t="s">
        <v>106</v>
      </c>
      <c r="I28" s="1671">
        <v>273.8704830433739</v>
      </c>
    </row>
    <row r="29" ht="18" customHeight="1" x14ac:dyDescent="0.2">
      <c r="B29" s="1676" t="s">
        <v>1436</v>
      </c>
      <c r="C29" s="1677">
        <v>-4849.8078132910005</v>
      </c>
      <c r="D29" s="1678"/>
      <c r="E29" s="1678"/>
      <c r="F29" s="1678"/>
      <c r="G29" s="1678"/>
      <c r="H29" s="1679"/>
      <c r="I29" s="1680">
        <v>-4849.8078132910005</v>
      </c>
    </row>
    <row r="30" ht="18" customHeight="1" x14ac:dyDescent="0.2">
      <c r="B30" s="1681" t="s">
        <v>1437</v>
      </c>
      <c r="C30" s="1682">
        <v>309.976333333333</v>
      </c>
      <c r="D30" s="1682">
        <v>12.2533333333333</v>
      </c>
      <c r="E30" s="1682" t="s">
        <v>113</v>
      </c>
      <c r="F30" s="1682" t="s">
        <v>113</v>
      </c>
      <c r="G30" s="1682" t="s">
        <v>113</v>
      </c>
      <c r="H30" s="1683">
        <v>1270.0090597711</v>
      </c>
      <c r="I30" s="1684">
        <v>653.0696666666654</v>
      </c>
    </row>
    <row r="31" ht="18" customHeight="1" x14ac:dyDescent="0.25">
      <c r="B31" s="1685" t="s">
        <v>1438</v>
      </c>
      <c r="C31" s="1686">
        <v>309.976333333333</v>
      </c>
      <c r="D31" s="1686">
        <v>12.2533333333333</v>
      </c>
      <c r="E31" s="1686" t="s">
        <v>113</v>
      </c>
      <c r="F31" s="1686" t="s">
        <v>113</v>
      </c>
      <c r="G31" s="1686" t="s">
        <v>113</v>
      </c>
      <c r="H31" s="1686" t="s">
        <v>113</v>
      </c>
      <c r="I31" s="1643">
        <v>653.0696666666654</v>
      </c>
    </row>
    <row r="32" ht="18" customHeight="1" x14ac:dyDescent="0.25">
      <c r="B32" s="1685" t="s">
        <v>1439</v>
      </c>
      <c r="C32" s="1686" t="s">
        <v>113</v>
      </c>
      <c r="D32" s="1686" t="s">
        <v>113</v>
      </c>
      <c r="E32" s="1686" t="s">
        <v>113</v>
      </c>
      <c r="F32" s="1686" t="s">
        <v>113</v>
      </c>
      <c r="G32" s="1686" t="s">
        <v>113</v>
      </c>
      <c r="H32" s="1686">
        <v>1270.0090597711</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25685.160401041</v>
      </c>
      <c r="D10" s="1726" t="s">
        <v>106</v>
      </c>
      <c r="E10" s="1726">
        <v>11.207252448622</v>
      </c>
      <c r="F10" s="1726">
        <v>18.7625963029278</v>
      </c>
      <c r="G10" s="1726" t="s">
        <v>106</v>
      </c>
      <c r="H10" s="1726">
        <v>0.362890775693311</v>
      </c>
      <c r="I10" s="1726" t="s">
        <v>106</v>
      </c>
      <c r="J10" s="1726">
        <v>9.01236923172818</v>
      </c>
      <c r="K10" s="1726">
        <v>1.07739233259208</v>
      </c>
      <c r="L10" s="1727" t="s">
        <v>106</v>
      </c>
      <c r="M10" s="1728">
        <v>25725.582902132563</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47.188173410947</v>
      </c>
      <c r="D12" s="1726" t="s">
        <v>106</v>
      </c>
      <c r="E12" s="1726">
        <v>22226.8436671032</v>
      </c>
      <c r="F12" s="1726">
        <v>65.7447520095713</v>
      </c>
      <c r="G12" s="1726" t="s">
        <v>106</v>
      </c>
      <c r="H12" s="1726">
        <v>0.362342105263158</v>
      </c>
      <c r="I12" s="1726" t="s">
        <v>106</v>
      </c>
      <c r="J12" s="1726">
        <v>21.040195788555</v>
      </c>
      <c r="K12" s="1726">
        <v>0.004513157894737</v>
      </c>
      <c r="L12" s="1727" t="s">
        <v>106</v>
      </c>
      <c r="M12" s="1728">
        <v>22361.18364357543</v>
      </c>
    </row>
    <row r="13" ht="18" customHeight="1" x14ac:dyDescent="0.2">
      <c r="B13" s="1725" t="s">
        <v>1475</v>
      </c>
      <c r="C13" s="1726">
        <v>55.1118717537735</v>
      </c>
      <c r="D13" s="1726" t="s">
        <v>106</v>
      </c>
      <c r="E13" s="1726">
        <v>94.8225871926762</v>
      </c>
      <c r="F13" s="1726">
        <v>11580.1820848142</v>
      </c>
      <c r="G13" s="1726" t="s">
        <v>106</v>
      </c>
      <c r="H13" s="1726">
        <v>0.034659561097278</v>
      </c>
      <c r="I13" s="1726" t="s">
        <v>106</v>
      </c>
      <c r="J13" s="1726">
        <v>1.41142438535245</v>
      </c>
      <c r="K13" s="1726">
        <v>0.279697368421053</v>
      </c>
      <c r="L13" s="1727" t="s">
        <v>106</v>
      </c>
      <c r="M13" s="1728">
        <v>11731.842325075522</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1.38209980863742</v>
      </c>
      <c r="D15" s="1726" t="s">
        <v>106</v>
      </c>
      <c r="E15" s="1726">
        <v>0.100406574353911</v>
      </c>
      <c r="F15" s="1726">
        <v>0.03537342013394</v>
      </c>
      <c r="G15" s="1726" t="s">
        <v>106</v>
      </c>
      <c r="H15" s="1726">
        <v>927.629425354135</v>
      </c>
      <c r="I15" s="1726" t="s">
        <v>106</v>
      </c>
      <c r="J15" s="1726">
        <v>0.098312629741564</v>
      </c>
      <c r="K15" s="1726">
        <v>0.178022181651927</v>
      </c>
      <c r="L15" s="1727" t="s">
        <v>106</v>
      </c>
      <c r="M15" s="1728">
        <v>929.4236399686539</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3.99631929518331</v>
      </c>
      <c r="D17" s="1726" t="s">
        <v>106</v>
      </c>
      <c r="E17" s="1726">
        <v>0.375051138207264</v>
      </c>
      <c r="F17" s="1726">
        <v>0.139926051712887</v>
      </c>
      <c r="G17" s="1726" t="s">
        <v>106</v>
      </c>
      <c r="H17" s="1726">
        <v>0.098513157894737</v>
      </c>
      <c r="I17" s="1726" t="s">
        <v>106</v>
      </c>
      <c r="J17" s="1726">
        <v>4852.42732141586</v>
      </c>
      <c r="K17" s="1726">
        <v>0.022263157894737</v>
      </c>
      <c r="L17" s="1727" t="s">
        <v>106</v>
      </c>
      <c r="M17" s="1728">
        <v>4857.059394216753</v>
      </c>
    </row>
    <row r="18" ht="18" customHeight="1" x14ac:dyDescent="0.2">
      <c r="B18" s="1725" t="s">
        <v>1480</v>
      </c>
      <c r="C18" s="1726">
        <v>0.884437952751781</v>
      </c>
      <c r="D18" s="1726" t="s">
        <v>106</v>
      </c>
      <c r="E18" s="1726">
        <v>0.002526315789474</v>
      </c>
      <c r="F18" s="1726">
        <v>0.069986842105263</v>
      </c>
      <c r="G18" s="1726" t="s">
        <v>106</v>
      </c>
      <c r="H18" s="1726">
        <v>0.022830613728857</v>
      </c>
      <c r="I18" s="1726" t="s">
        <v>106</v>
      </c>
      <c r="J18" s="1726">
        <v>0.027407894736842</v>
      </c>
      <c r="K18" s="1726">
        <v>942.108193570889</v>
      </c>
      <c r="L18" s="1727" t="s">
        <v>106</v>
      </c>
      <c r="M18" s="1728">
        <v>943.1153831900011</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25793.723303262293</v>
      </c>
      <c r="D20" s="1730" t="s">
        <v>105</v>
      </c>
      <c r="E20" s="1730">
        <v>22333.351490772846</v>
      </c>
      <c r="F20" s="1730">
        <v>11664.934719440653</v>
      </c>
      <c r="G20" s="1730" t="s">
        <v>106</v>
      </c>
      <c r="H20" s="1730">
        <v>928.5106615678125</v>
      </c>
      <c r="I20" s="1730" t="s">
        <v>106</v>
      </c>
      <c r="J20" s="1730">
        <v>4884.017031345974</v>
      </c>
      <c r="K20" s="1730">
        <v>943.6700817693435</v>
      </c>
      <c r="L20" s="1731" t="s">
        <v>105</v>
      </c>
      <c r="M20" s="1732">
        <v>66548.20728815893</v>
      </c>
    </row>
    <row r="21" ht="18" customHeight="1" x14ac:dyDescent="0.2">
      <c r="B21" s="1733" t="s">
        <v>1483</v>
      </c>
      <c r="C21" s="1734">
        <v>68.14040112973089</v>
      </c>
      <c r="D21" s="1734" t="s">
        <v>105</v>
      </c>
      <c r="E21" s="1734">
        <v>-27.83215280258446</v>
      </c>
      <c r="F21" s="1734">
        <v>-66.90760563486947</v>
      </c>
      <c r="G21" s="1734" t="s">
        <v>106</v>
      </c>
      <c r="H21" s="1734">
        <v>-0.912978400841439</v>
      </c>
      <c r="I21" s="1734" t="s">
        <v>106</v>
      </c>
      <c r="J21" s="1734">
        <v>26.95763712922053</v>
      </c>
      <c r="K21" s="1734">
        <v>0.5546985793423573</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25793.723303262275</v>
      </c>
      <c r="E10" s="1773">
        <v>25793.723303262275</v>
      </c>
      <c r="F10" s="1774" t="s">
        <v>106</v>
      </c>
      <c r="G10" s="1775">
        <v>1.6822504411009833</v>
      </c>
      <c r="H10" s="1776">
        <v>-0.911281149828815</v>
      </c>
      <c r="I10" s="1776">
        <v>0.7709692912721683</v>
      </c>
      <c r="J10" s="1776">
        <v>-0.05081673713376601</v>
      </c>
      <c r="K10" s="1776">
        <v>0.037561595506596525</v>
      </c>
      <c r="L10" s="1776">
        <v>0.04955930288394618</v>
      </c>
      <c r="M10" s="1776" t="s">
        <v>106</v>
      </c>
      <c r="N10" s="1775">
        <v>43391.502404549676</v>
      </c>
      <c r="O10" s="1776">
        <v>-23505.33383016315</v>
      </c>
      <c r="P10" s="1776">
        <v>19886.168574386527</v>
      </c>
      <c r="Q10" s="1776">
        <v>-1310.7528568029738</v>
      </c>
      <c r="R10" s="1776">
        <v>968.8534013262104</v>
      </c>
      <c r="S10" s="1776">
        <v>1278.318945691076</v>
      </c>
      <c r="T10" s="1777" t="s">
        <v>106</v>
      </c>
      <c r="U10" s="1778">
        <v>-76349.48957021002</v>
      </c>
      <c r="V10" s="1779"/>
      <c r="W10" s="1780"/>
    </row>
    <row r="11" ht="18" customHeight="1" x14ac:dyDescent="0.2">
      <c r="B11" s="1781" t="s">
        <v>1419</v>
      </c>
      <c r="C11" s="1782"/>
      <c r="D11" s="1783">
        <v>23861.2621523424</v>
      </c>
      <c r="E11" s="1784">
        <v>23861.2621523424</v>
      </c>
      <c r="F11" s="1785" t="s">
        <v>106</v>
      </c>
      <c r="G11" s="1786">
        <v>1.7021636967197333</v>
      </c>
      <c r="H11" s="1787">
        <v>-0.9630263651234688</v>
      </c>
      <c r="I11" s="1787">
        <v>0.7391373315962644</v>
      </c>
      <c r="J11" s="1787">
        <v>-0.0613528288207754</v>
      </c>
      <c r="K11" s="1788">
        <v>0.006887614257424579</v>
      </c>
      <c r="L11" s="1788">
        <v>0.000014416672420919293</v>
      </c>
      <c r="M11" s="1789" t="s">
        <v>106</v>
      </c>
      <c r="N11" s="1787">
        <v>40615.7741936298</v>
      </c>
      <c r="O11" s="1787">
        <v>-22979.0245578285</v>
      </c>
      <c r="P11" s="1787">
        <v>17636.749635801298</v>
      </c>
      <c r="Q11" s="1787">
        <v>-1463.95593228031</v>
      </c>
      <c r="R11" s="1788">
        <v>164.347169400619</v>
      </c>
      <c r="S11" s="1788">
        <v>0.344</v>
      </c>
      <c r="T11" s="1788" t="s">
        <v>106</v>
      </c>
      <c r="U11" s="1790">
        <v>-59904.111200718</v>
      </c>
      <c r="V11" s="1779"/>
      <c r="W11" s="1791"/>
    </row>
    <row r="12" ht="18" customHeight="1" x14ac:dyDescent="0.2">
      <c r="B12" s="1792" t="s">
        <v>1521</v>
      </c>
      <c r="C12" s="800"/>
      <c r="D12" s="1793">
        <v>23861.2621523424</v>
      </c>
      <c r="E12" s="1794">
        <v>23861.2621523424</v>
      </c>
      <c r="F12" s="1795" t="s">
        <v>106</v>
      </c>
      <c r="G12" s="1796">
        <v>1.7021636967197333</v>
      </c>
      <c r="H12" s="514">
        <v>-0.9630263651234688</v>
      </c>
      <c r="I12" s="514">
        <v>0.7391373315962644</v>
      </c>
      <c r="J12" s="514">
        <v>-0.0613528288207754</v>
      </c>
      <c r="K12" s="1797">
        <v>0.006887614257424579</v>
      </c>
      <c r="L12" s="1797">
        <v>0.000014416672420919293</v>
      </c>
      <c r="M12" s="515" t="s">
        <v>106</v>
      </c>
      <c r="N12" s="1798">
        <v>40615.7741936298</v>
      </c>
      <c r="O12" s="1798">
        <v>-22979.0245578285</v>
      </c>
      <c r="P12" s="514">
        <v>17636.749635801298</v>
      </c>
      <c r="Q12" s="1798">
        <v>-1463.95593228031</v>
      </c>
      <c r="R12" s="1799">
        <v>164.347169400619</v>
      </c>
      <c r="S12" s="1799">
        <v>0.344</v>
      </c>
      <c r="T12" s="1799" t="s">
        <v>106</v>
      </c>
      <c r="U12" s="1800">
        <v>-59904.111200718</v>
      </c>
      <c r="V12" s="1779"/>
      <c r="W12" s="1801" t="s">
        <v>342</v>
      </c>
    </row>
    <row r="13" ht="18" customHeight="1" x14ac:dyDescent="0.2">
      <c r="B13" s="1802" t="s">
        <v>1522</v>
      </c>
      <c r="C13" s="1803"/>
      <c r="D13" s="1793">
        <v>1932.4611509198758</v>
      </c>
      <c r="E13" s="1804">
        <v>1932.4611509198758</v>
      </c>
      <c r="F13" s="1805" t="s">
        <v>106</v>
      </c>
      <c r="G13" s="1796">
        <v>1.4363694760945618</v>
      </c>
      <c r="H13" s="514">
        <v>-0.2723517997161897</v>
      </c>
      <c r="I13" s="514">
        <v>1.164017676378372</v>
      </c>
      <c r="J13" s="514">
        <v>0.07927873499780813</v>
      </c>
      <c r="K13" s="1797">
        <v>0.416311723287496</v>
      </c>
      <c r="L13" s="1797">
        <v>0.6613198640928661</v>
      </c>
      <c r="M13" s="515" t="s">
        <v>106</v>
      </c>
      <c r="N13" s="514">
        <v>2775.728210919876</v>
      </c>
      <c r="O13" s="514">
        <v>-526.3092723346475</v>
      </c>
      <c r="P13" s="514">
        <v>2249.4189385852283</v>
      </c>
      <c r="Q13" s="514">
        <v>153.20307547733614</v>
      </c>
      <c r="R13" s="1797">
        <v>804.5062319255914</v>
      </c>
      <c r="S13" s="1797">
        <v>1277.9749456910758</v>
      </c>
      <c r="T13" s="1797" t="s">
        <v>106</v>
      </c>
      <c r="U13" s="1800">
        <v>-16445.378369492013</v>
      </c>
      <c r="V13" s="1779"/>
      <c r="W13" s="1806"/>
    </row>
    <row r="14" ht="18" customHeight="1" x14ac:dyDescent="0.2">
      <c r="B14" s="1807" t="s">
        <v>1523</v>
      </c>
      <c r="C14" s="1803"/>
      <c r="D14" s="1793">
        <v>955.62359535452</v>
      </c>
      <c r="E14" s="1808"/>
      <c r="F14" s="1809"/>
      <c r="G14" s="1796">
        <v>1.6820864126509838</v>
      </c>
      <c r="H14" s="514">
        <v>-0.324465149336058</v>
      </c>
      <c r="I14" s="514">
        <v>1.3576212633149258</v>
      </c>
      <c r="J14" s="514">
        <v>0.07459260556703942</v>
      </c>
      <c r="K14" s="1797">
        <v>0.3830898803244806</v>
      </c>
      <c r="L14" s="1810"/>
      <c r="M14" s="1811"/>
      <c r="N14" s="514">
        <v>1607.44146535452</v>
      </c>
      <c r="O14" s="514">
        <v>-310.066552575765</v>
      </c>
      <c r="P14" s="514">
        <v>1297.374912778755</v>
      </c>
      <c r="Q14" s="514">
        <v>71.2824539188358</v>
      </c>
      <c r="R14" s="1797">
        <v>366.089728779613</v>
      </c>
      <c r="S14" s="1797">
        <v>1133.28487913009</v>
      </c>
      <c r="T14" s="1797" t="s">
        <v>106</v>
      </c>
      <c r="U14" s="1800">
        <v>-10516.117240227699</v>
      </c>
      <c r="V14" s="1779"/>
      <c r="W14" s="1806"/>
    </row>
    <row r="15" ht="18" customHeight="1" x14ac:dyDescent="0.2">
      <c r="B15" s="1812" t="s">
        <v>1521</v>
      </c>
      <c r="C15" s="800"/>
      <c r="D15" s="1793">
        <v>955.62359535452</v>
      </c>
      <c r="E15" s="1794">
        <v>955.62359535452</v>
      </c>
      <c r="F15" s="1795" t="s">
        <v>106</v>
      </c>
      <c r="G15" s="1796">
        <v>1.6820864126509838</v>
      </c>
      <c r="H15" s="514">
        <v>-0.324465149336058</v>
      </c>
      <c r="I15" s="514">
        <v>1.3576212633149258</v>
      </c>
      <c r="J15" s="514">
        <v>0.07459260556703942</v>
      </c>
      <c r="K15" s="1797">
        <v>0.3830898803244806</v>
      </c>
      <c r="L15" s="1797">
        <v>1.1859113615854795</v>
      </c>
      <c r="M15" s="515" t="s">
        <v>106</v>
      </c>
      <c r="N15" s="1798">
        <v>1607.44146535452</v>
      </c>
      <c r="O15" s="1798">
        <v>-310.066552575765</v>
      </c>
      <c r="P15" s="514">
        <v>1297.374912778755</v>
      </c>
      <c r="Q15" s="1798">
        <v>71.2824539188358</v>
      </c>
      <c r="R15" s="1799">
        <v>366.089728779613</v>
      </c>
      <c r="S15" s="1799">
        <v>1133.28487913009</v>
      </c>
      <c r="T15" s="1799" t="s">
        <v>106</v>
      </c>
      <c r="U15" s="1800">
        <v>-10516.117240227699</v>
      </c>
      <c r="V15" s="1779"/>
      <c r="W15" s="1801" t="s">
        <v>342</v>
      </c>
    </row>
    <row r="16" ht="18" customHeight="1" x14ac:dyDescent="0.2">
      <c r="B16" s="1807" t="s">
        <v>1524</v>
      </c>
      <c r="C16" s="1803"/>
      <c r="D16" s="1793">
        <v>853.677638235202</v>
      </c>
      <c r="E16" s="1808"/>
      <c r="F16" s="1809"/>
      <c r="G16" s="1796">
        <v>1.1366720232255334</v>
      </c>
      <c r="H16" s="514">
        <v>-0.22763965156707863</v>
      </c>
      <c r="I16" s="514">
        <v>0.9090323716584547</v>
      </c>
      <c r="J16" s="514">
        <v>0.08036103885541958</v>
      </c>
      <c r="K16" s="1797">
        <v>0.4612466915054121</v>
      </c>
      <c r="L16" s="1810"/>
      <c r="M16" s="1811"/>
      <c r="N16" s="514">
        <v>970.351488235202</v>
      </c>
      <c r="O16" s="514">
        <v>-194.330880118468</v>
      </c>
      <c r="P16" s="514">
        <v>776.020608116734</v>
      </c>
      <c r="Q16" s="514">
        <v>68.6024218562219</v>
      </c>
      <c r="R16" s="1797">
        <v>393.755986248141</v>
      </c>
      <c r="S16" s="1797">
        <v>-4.82448247696403</v>
      </c>
      <c r="T16" s="1797" t="s">
        <v>106</v>
      </c>
      <c r="U16" s="1800">
        <v>-4523.033290395565</v>
      </c>
      <c r="V16" s="1779"/>
      <c r="W16" s="1806"/>
    </row>
    <row r="17" ht="18" customHeight="1" x14ac:dyDescent="0.2">
      <c r="B17" s="1812" t="s">
        <v>1521</v>
      </c>
      <c r="C17" s="800"/>
      <c r="D17" s="1793">
        <v>853.677638235202</v>
      </c>
      <c r="E17" s="1794">
        <v>853.677638235202</v>
      </c>
      <c r="F17" s="1795" t="s">
        <v>106</v>
      </c>
      <c r="G17" s="1796">
        <v>1.1366720232255334</v>
      </c>
      <c r="H17" s="514">
        <v>-0.22763965156707863</v>
      </c>
      <c r="I17" s="514">
        <v>0.9090323716584547</v>
      </c>
      <c r="J17" s="514">
        <v>0.08036103885541958</v>
      </c>
      <c r="K17" s="1797">
        <v>0.4612466915054121</v>
      </c>
      <c r="L17" s="1797">
        <v>-0.005651410158684286</v>
      </c>
      <c r="M17" s="515" t="s">
        <v>106</v>
      </c>
      <c r="N17" s="1798">
        <v>970.351488235202</v>
      </c>
      <c r="O17" s="1798">
        <v>-194.330880118468</v>
      </c>
      <c r="P17" s="514">
        <v>776.020608116734</v>
      </c>
      <c r="Q17" s="1798">
        <v>68.6024218562219</v>
      </c>
      <c r="R17" s="1799">
        <v>393.755986248141</v>
      </c>
      <c r="S17" s="1799">
        <v>-4.82448247696403</v>
      </c>
      <c r="T17" s="1799" t="s">
        <v>106</v>
      </c>
      <c r="U17" s="1800">
        <v>-4523.033290395565</v>
      </c>
      <c r="V17" s="1779"/>
      <c r="W17" s="1801" t="s">
        <v>342</v>
      </c>
    </row>
    <row r="18" ht="18" customHeight="1" x14ac:dyDescent="0.2">
      <c r="B18" s="1807" t="s">
        <v>1525</v>
      </c>
      <c r="C18" s="1803"/>
      <c r="D18" s="1793">
        <v>27.4544783257835</v>
      </c>
      <c r="E18" s="1808"/>
      <c r="F18" s="1809"/>
      <c r="G18" s="1796">
        <v>1.6047079024047057</v>
      </c>
      <c r="H18" s="514">
        <v>-0.17837472544954733</v>
      </c>
      <c r="I18" s="514">
        <v>1.4263331769551582</v>
      </c>
      <c r="J18" s="514">
        <v>0.1275435588752856</v>
      </c>
      <c r="K18" s="1797">
        <v>0.3070812183001846</v>
      </c>
      <c r="L18" s="1810"/>
      <c r="M18" s="1811"/>
      <c r="N18" s="514">
        <v>44.0564183257835</v>
      </c>
      <c r="O18" s="514">
        <v>-4.89718503372218</v>
      </c>
      <c r="P18" s="514">
        <v>39.159233292061316</v>
      </c>
      <c r="Q18" s="514">
        <v>3.50164187273482</v>
      </c>
      <c r="R18" s="1797">
        <v>8.43075465207761</v>
      </c>
      <c r="S18" s="1797">
        <v>13.58828</v>
      </c>
      <c r="T18" s="1797" t="s">
        <v>106</v>
      </c>
      <c r="U18" s="1800">
        <v>-237.15966932855864</v>
      </c>
      <c r="V18" s="1779"/>
      <c r="W18" s="1806"/>
    </row>
    <row r="19" ht="18" customHeight="1" x14ac:dyDescent="0.2">
      <c r="B19" s="1812" t="s">
        <v>1521</v>
      </c>
      <c r="C19" s="800"/>
      <c r="D19" s="1793">
        <v>27.4544783257835</v>
      </c>
      <c r="E19" s="1794">
        <v>27.4544783257835</v>
      </c>
      <c r="F19" s="1795" t="s">
        <v>106</v>
      </c>
      <c r="G19" s="1796">
        <v>1.6047079024047057</v>
      </c>
      <c r="H19" s="514">
        <v>-0.17837472544954733</v>
      </c>
      <c r="I19" s="514">
        <v>1.4263331769551582</v>
      </c>
      <c r="J19" s="514">
        <v>0.1275435588752856</v>
      </c>
      <c r="K19" s="1797">
        <v>0.3070812183001846</v>
      </c>
      <c r="L19" s="1797">
        <v>0.4949385611613953</v>
      </c>
      <c r="M19" s="515" t="s">
        <v>106</v>
      </c>
      <c r="N19" s="1798">
        <v>44.0564183257835</v>
      </c>
      <c r="O19" s="1798">
        <v>-4.89718503372218</v>
      </c>
      <c r="P19" s="514">
        <v>39.159233292061316</v>
      </c>
      <c r="Q19" s="1798">
        <v>3.50164187273482</v>
      </c>
      <c r="R19" s="1799">
        <v>8.43075465207761</v>
      </c>
      <c r="S19" s="1799">
        <v>13.58828</v>
      </c>
      <c r="T19" s="1799" t="s">
        <v>106</v>
      </c>
      <c r="U19" s="1800">
        <v>-237.15966932855864</v>
      </c>
      <c r="V19" s="1779"/>
      <c r="W19" s="1801" t="s">
        <v>342</v>
      </c>
    </row>
    <row r="20" ht="18" customHeight="1" x14ac:dyDescent="0.2">
      <c r="B20" s="1807" t="s">
        <v>1526</v>
      </c>
      <c r="C20" s="1803"/>
      <c r="D20" s="1793">
        <v>79.9414517023268</v>
      </c>
      <c r="E20" s="1808"/>
      <c r="F20" s="1809"/>
      <c r="G20" s="1796">
        <v>1.6831747339710945</v>
      </c>
      <c r="H20" s="514">
        <v>-0.1983677981292481</v>
      </c>
      <c r="I20" s="514">
        <v>1.4848069358418463</v>
      </c>
      <c r="J20" s="514">
        <v>0.07322479938762497</v>
      </c>
      <c r="K20" s="1797">
        <v>0.38955078772908486</v>
      </c>
      <c r="L20" s="1810"/>
      <c r="M20" s="1811"/>
      <c r="N20" s="514">
        <v>134.555431702327</v>
      </c>
      <c r="O20" s="514">
        <v>-15.8578097534462</v>
      </c>
      <c r="P20" s="514">
        <v>118.69762194888081</v>
      </c>
      <c r="Q20" s="514">
        <v>5.85369676365839</v>
      </c>
      <c r="R20" s="1797">
        <v>31.141255482848</v>
      </c>
      <c r="S20" s="1797">
        <v>121.09670903795</v>
      </c>
      <c r="T20" s="1797" t="s">
        <v>106</v>
      </c>
      <c r="U20" s="1800">
        <v>-1014.8940385223286</v>
      </c>
      <c r="V20" s="1779"/>
      <c r="W20" s="1806"/>
    </row>
    <row r="21" ht="18" customHeight="1" x14ac:dyDescent="0.2">
      <c r="B21" s="1812" t="s">
        <v>1521</v>
      </c>
      <c r="C21" s="800"/>
      <c r="D21" s="1793">
        <v>79.9414517023268</v>
      </c>
      <c r="E21" s="1794">
        <v>79.9414517023268</v>
      </c>
      <c r="F21" s="1795" t="s">
        <v>106</v>
      </c>
      <c r="G21" s="1796">
        <v>1.6831747339710945</v>
      </c>
      <c r="H21" s="514">
        <v>-0.1983677981292481</v>
      </c>
      <c r="I21" s="514">
        <v>1.4848069358418463</v>
      </c>
      <c r="J21" s="514">
        <v>0.07322479938762497</v>
      </c>
      <c r="K21" s="1797">
        <v>0.38955078772908486</v>
      </c>
      <c r="L21" s="1797">
        <v>1.5148174877893208</v>
      </c>
      <c r="M21" s="515" t="s">
        <v>106</v>
      </c>
      <c r="N21" s="1798">
        <v>134.555431702327</v>
      </c>
      <c r="O21" s="1798">
        <v>-15.8578097534462</v>
      </c>
      <c r="P21" s="514">
        <v>118.69762194888081</v>
      </c>
      <c r="Q21" s="1798">
        <v>5.85369676365839</v>
      </c>
      <c r="R21" s="1799">
        <v>31.141255482848</v>
      </c>
      <c r="S21" s="1799">
        <v>121.09670903795</v>
      </c>
      <c r="T21" s="1799" t="s">
        <v>106</v>
      </c>
      <c r="U21" s="1800">
        <v>-1014.8940385223286</v>
      </c>
      <c r="V21" s="1779"/>
      <c r="W21" s="1801" t="s">
        <v>342</v>
      </c>
    </row>
    <row r="22" ht="18" customHeight="1" x14ac:dyDescent="0.2">
      <c r="B22" s="1807" t="s">
        <v>1527</v>
      </c>
      <c r="C22" s="1803"/>
      <c r="D22" s="1793">
        <v>15.7639873020434</v>
      </c>
      <c r="E22" s="1813"/>
      <c r="F22" s="1809"/>
      <c r="G22" s="1796">
        <v>1.2257943965444968</v>
      </c>
      <c r="H22" s="514">
        <v>-0.07338529466439334</v>
      </c>
      <c r="I22" s="514">
        <v>1.1524091018801035</v>
      </c>
      <c r="J22" s="514">
        <v>0.25138697399049326</v>
      </c>
      <c r="K22" s="1797">
        <v>0.3227931274882469</v>
      </c>
      <c r="L22" s="1810"/>
      <c r="M22" s="1811"/>
      <c r="N22" s="514">
        <v>19.3234073020434</v>
      </c>
      <c r="O22" s="514">
        <v>-1.15684485324621</v>
      </c>
      <c r="P22" s="514">
        <v>18.16656244879719</v>
      </c>
      <c r="Q22" s="514">
        <v>3.96286106588525</v>
      </c>
      <c r="R22" s="1797">
        <v>5.0885067629116</v>
      </c>
      <c r="S22" s="1797">
        <v>14.82956</v>
      </c>
      <c r="T22" s="1797" t="s">
        <v>106</v>
      </c>
      <c r="U22" s="1800">
        <v>-154.17413101785883</v>
      </c>
      <c r="V22" s="1779"/>
      <c r="W22" s="1806"/>
    </row>
    <row r="23" ht="18" customHeight="1" x14ac:dyDescent="0.25">
      <c r="B23" s="1814" t="s">
        <v>1521</v>
      </c>
      <c r="C23" s="834"/>
      <c r="D23" s="1815">
        <v>15.7639873020434</v>
      </c>
      <c r="E23" s="1816">
        <v>15.7639873020434</v>
      </c>
      <c r="F23" s="1817" t="s">
        <v>106</v>
      </c>
      <c r="G23" s="1818">
        <v>1.2257943965444968</v>
      </c>
      <c r="H23" s="1819">
        <v>-0.07338529466439334</v>
      </c>
      <c r="I23" s="1819">
        <v>1.1524091018801035</v>
      </c>
      <c r="J23" s="1819">
        <v>0.25138697399049326</v>
      </c>
      <c r="K23" s="1820">
        <v>0.3227931274882469</v>
      </c>
      <c r="L23" s="1820">
        <v>0.9407239244653366</v>
      </c>
      <c r="M23" s="1821" t="s">
        <v>106</v>
      </c>
      <c r="N23" s="533">
        <v>19.3234073020434</v>
      </c>
      <c r="O23" s="533">
        <v>-1.15684485324621</v>
      </c>
      <c r="P23" s="1819">
        <v>18.16656244879719</v>
      </c>
      <c r="Q23" s="533">
        <v>3.96286106588525</v>
      </c>
      <c r="R23" s="1822">
        <v>5.0885067629116</v>
      </c>
      <c r="S23" s="1822">
        <v>14.82956</v>
      </c>
      <c r="T23" s="1822" t="s">
        <v>106</v>
      </c>
      <c r="U23" s="1823">
        <v>-154.17413101785883</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22333.351490772835</v>
      </c>
      <c r="E10" s="1844">
        <v>22322.816490772835</v>
      </c>
      <c r="F10" s="1845">
        <v>10.535</v>
      </c>
      <c r="G10" s="1846">
        <v>0.10741775463214337</v>
      </c>
      <c r="H10" s="1847">
        <v>-0.18926709240502787</v>
      </c>
      <c r="I10" s="1847">
        <v>-0.08184933777288451</v>
      </c>
      <c r="J10" s="1847">
        <v>-0.006275327854320409</v>
      </c>
      <c r="K10" s="1848">
        <v>-0.0692576052651934</v>
      </c>
      <c r="L10" s="1849" t="s">
        <v>105</v>
      </c>
      <c r="M10" s="1850">
        <v>2398.9984705492498</v>
      </c>
      <c r="N10" s="1847">
        <v>-4226.968500318069</v>
      </c>
      <c r="O10" s="1851">
        <v>-1827.9700297688196</v>
      </c>
      <c r="P10" s="1847">
        <v>-140.149102690375</v>
      </c>
      <c r="Q10" s="1848">
        <v>-1546.0248129252946</v>
      </c>
      <c r="R10" s="1848" t="s">
        <v>105</v>
      </c>
      <c r="S10" s="1852">
        <v>12885.194466410965</v>
      </c>
      <c r="T10" s="1779"/>
      <c r="U10" s="1852"/>
    </row>
    <row r="11" ht="18" customHeight="1" x14ac:dyDescent="0.2">
      <c r="B11" s="1781" t="s">
        <v>1422</v>
      </c>
      <c r="C11" s="1853"/>
      <c r="D11" s="1854">
        <v>18798.5111298969</v>
      </c>
      <c r="E11" s="1855">
        <v>18787.9761298969</v>
      </c>
      <c r="F11" s="1856">
        <v>10.535</v>
      </c>
      <c r="G11" s="1786">
        <v>0.09016839785005604</v>
      </c>
      <c r="H11" s="1787">
        <v>-0.11004353651888045</v>
      </c>
      <c r="I11" s="1787">
        <v>-0.019875138668824413</v>
      </c>
      <c r="J11" s="1787">
        <v>-2.484239293064489e-7</v>
      </c>
      <c r="K11" s="1788">
        <v>0.05893294000081721</v>
      </c>
      <c r="L11" s="1789" t="s">
        <v>167</v>
      </c>
      <c r="M11" s="1857">
        <v>1695.03163054925</v>
      </c>
      <c r="N11" s="1858">
        <v>-2068.65464602339</v>
      </c>
      <c r="O11" s="1859">
        <v>-373.62301547413995</v>
      </c>
      <c r="P11" s="1858">
        <v>-0.00467</v>
      </c>
      <c r="Q11" s="1860">
        <v>1107.23067</v>
      </c>
      <c r="R11" s="1860" t="s">
        <v>167</v>
      </c>
      <c r="S11" s="1861">
        <v>-2689.8776099283978</v>
      </c>
      <c r="T11" s="1779"/>
      <c r="U11" s="1861"/>
    </row>
    <row r="12" ht="18" customHeight="1" x14ac:dyDescent="0.2">
      <c r="B12" s="1792" t="s">
        <v>1521</v>
      </c>
      <c r="C12" s="1862"/>
      <c r="D12" s="1863">
        <v>18798.5111298969</v>
      </c>
      <c r="E12" s="1794">
        <v>18787.9761298969</v>
      </c>
      <c r="F12" s="1795">
        <v>10.535</v>
      </c>
      <c r="G12" s="1796">
        <v>0.09016839785005604</v>
      </c>
      <c r="H12" s="514">
        <v>-0.11004353651888045</v>
      </c>
      <c r="I12" s="514">
        <v>-0.019875138668824413</v>
      </c>
      <c r="J12" s="514">
        <v>-2.484239293064489e-7</v>
      </c>
      <c r="K12" s="1797">
        <v>0.05893294000081721</v>
      </c>
      <c r="L12" s="515" t="s">
        <v>167</v>
      </c>
      <c r="M12" s="1798">
        <v>1695.03163054925</v>
      </c>
      <c r="N12" s="1798">
        <v>-2068.65464602339</v>
      </c>
      <c r="O12" s="1864">
        <v>-373.62301547413995</v>
      </c>
      <c r="P12" s="1798">
        <v>-0.00467</v>
      </c>
      <c r="Q12" s="1799">
        <v>1107.23067</v>
      </c>
      <c r="R12" s="1799" t="s">
        <v>167</v>
      </c>
      <c r="S12" s="1865">
        <v>-2689.8776099283978</v>
      </c>
      <c r="T12" s="1779"/>
      <c r="U12" s="1801" t="s">
        <v>342</v>
      </c>
    </row>
    <row r="13" ht="18" customHeight="1" x14ac:dyDescent="0.2">
      <c r="B13" s="1802" t="s">
        <v>1549</v>
      </c>
      <c r="C13" s="1866"/>
      <c r="D13" s="1863">
        <v>3534.8403608759363</v>
      </c>
      <c r="E13" s="1867">
        <v>3534.8403608759363</v>
      </c>
      <c r="F13" s="1868" t="s">
        <v>106</v>
      </c>
      <c r="G13" s="1796">
        <v>0.19915095679895325</v>
      </c>
      <c r="H13" s="514">
        <v>-0.610583119448101</v>
      </c>
      <c r="I13" s="514">
        <v>-0.4114321626491476</v>
      </c>
      <c r="J13" s="514">
        <v>-0.03964660872426134</v>
      </c>
      <c r="K13" s="1797">
        <v>-0.7506012187401344</v>
      </c>
      <c r="L13" s="515" t="s">
        <v>106</v>
      </c>
      <c r="M13" s="1869">
        <v>703.9668399999999</v>
      </c>
      <c r="N13" s="1870">
        <v>-2158.31385429468</v>
      </c>
      <c r="O13" s="1864">
        <v>-1454.3470142946799</v>
      </c>
      <c r="P13" s="1870">
        <v>-140.144432690375</v>
      </c>
      <c r="Q13" s="1870">
        <v>-2653.2554829252945</v>
      </c>
      <c r="R13" s="1871" t="s">
        <v>106</v>
      </c>
      <c r="S13" s="1865">
        <v>15575.072076339364</v>
      </c>
      <c r="T13" s="1779"/>
      <c r="U13" s="1865"/>
    </row>
    <row r="14" ht="18" customHeight="1" x14ac:dyDescent="0.2">
      <c r="B14" s="1807" t="s">
        <v>1550</v>
      </c>
      <c r="C14" s="1866"/>
      <c r="D14" s="1863">
        <v>218.98085102507</v>
      </c>
      <c r="E14" s="1808"/>
      <c r="F14" s="1809"/>
      <c r="G14" s="1796">
        <v>0.1997441319423515</v>
      </c>
      <c r="H14" s="514">
        <v>-4.8241740743519985</v>
      </c>
      <c r="I14" s="514">
        <v>-4.624429942409647</v>
      </c>
      <c r="J14" s="514">
        <v>-0.6398946393460351</v>
      </c>
      <c r="K14" s="1810"/>
      <c r="L14" s="1811"/>
      <c r="M14" s="1869">
        <v>43.74014</v>
      </c>
      <c r="N14" s="1870">
        <v>-1056.40174429468</v>
      </c>
      <c r="O14" s="1864">
        <v>-1012.6616042946799</v>
      </c>
      <c r="P14" s="1870">
        <v>-140.124672690375</v>
      </c>
      <c r="Q14" s="1872">
        <v>-233.792499294665</v>
      </c>
      <c r="R14" s="1872" t="s">
        <v>106</v>
      </c>
      <c r="S14" s="1865">
        <v>5084.122179692768</v>
      </c>
      <c r="T14" s="1779"/>
      <c r="U14" s="1865"/>
    </row>
    <row r="15" ht="18" customHeight="1" x14ac:dyDescent="0.2">
      <c r="B15" s="1812" t="s">
        <v>1521</v>
      </c>
      <c r="C15" s="1862"/>
      <c r="D15" s="1863">
        <v>218.98085102507</v>
      </c>
      <c r="E15" s="1794">
        <v>218.98085102507</v>
      </c>
      <c r="F15" s="1795" t="s">
        <v>106</v>
      </c>
      <c r="G15" s="1796">
        <v>0.1997441319423515</v>
      </c>
      <c r="H15" s="514">
        <v>-4.8241740743519985</v>
      </c>
      <c r="I15" s="514">
        <v>-4.624429942409647</v>
      </c>
      <c r="J15" s="514">
        <v>-0.6398946393460351</v>
      </c>
      <c r="K15" s="1797">
        <v>-1.067639011357661</v>
      </c>
      <c r="L15" s="515" t="s">
        <v>106</v>
      </c>
      <c r="M15" s="1798">
        <v>43.74014</v>
      </c>
      <c r="N15" s="1798">
        <v>-1056.40174429468</v>
      </c>
      <c r="O15" s="1864">
        <v>-1012.6616042946799</v>
      </c>
      <c r="P15" s="1798">
        <v>-140.124672690375</v>
      </c>
      <c r="Q15" s="1799">
        <v>-233.792499294665</v>
      </c>
      <c r="R15" s="1799" t="s">
        <v>106</v>
      </c>
      <c r="S15" s="1865">
        <v>5084.122179692768</v>
      </c>
      <c r="T15" s="1779"/>
      <c r="U15" s="1801" t="s">
        <v>342</v>
      </c>
    </row>
    <row r="16" ht="18" customHeight="1" x14ac:dyDescent="0.2">
      <c r="B16" s="1807" t="s">
        <v>1551</v>
      </c>
      <c r="C16" s="1866"/>
      <c r="D16" s="1863">
        <v>3302.0610945268</v>
      </c>
      <c r="E16" s="1808"/>
      <c r="F16" s="1809"/>
      <c r="G16" s="1796">
        <v>0.19979259048038356</v>
      </c>
      <c r="H16" s="514">
        <v>-0.333658393488291</v>
      </c>
      <c r="I16" s="514">
        <v>-0.13386580300790746</v>
      </c>
      <c r="J16" s="514">
        <v>-0.000005984141248250192</v>
      </c>
      <c r="K16" s="1810"/>
      <c r="L16" s="1811"/>
      <c r="M16" s="1869">
        <v>659.72734</v>
      </c>
      <c r="N16" s="1870">
        <v>-1101.7604</v>
      </c>
      <c r="O16" s="1864">
        <v>-442.03305999999986</v>
      </c>
      <c r="P16" s="1870">
        <v>-0.01976</v>
      </c>
      <c r="Q16" s="1872">
        <v>-2429.34743363063</v>
      </c>
      <c r="R16" s="1872" t="s">
        <v>106</v>
      </c>
      <c r="S16" s="1865">
        <v>10528.4675966466</v>
      </c>
      <c r="T16" s="1779"/>
      <c r="U16" s="1865"/>
    </row>
    <row r="17" ht="18" customHeight="1" x14ac:dyDescent="0.2">
      <c r="B17" s="1812" t="s">
        <v>1521</v>
      </c>
      <c r="C17" s="1862"/>
      <c r="D17" s="1863">
        <v>3302.0610945268</v>
      </c>
      <c r="E17" s="1794">
        <v>3302.0610945268</v>
      </c>
      <c r="F17" s="1795" t="s">
        <v>106</v>
      </c>
      <c r="G17" s="1796">
        <v>0.19979259048038356</v>
      </c>
      <c r="H17" s="514">
        <v>-0.333658393488291</v>
      </c>
      <c r="I17" s="514">
        <v>-0.13386580300790746</v>
      </c>
      <c r="J17" s="514">
        <v>-0.000005984141248250192</v>
      </c>
      <c r="K17" s="1797">
        <v>-0.7357063858259008</v>
      </c>
      <c r="L17" s="515" t="s">
        <v>106</v>
      </c>
      <c r="M17" s="1798">
        <v>659.72734</v>
      </c>
      <c r="N17" s="1798">
        <v>-1101.7604</v>
      </c>
      <c r="O17" s="1864">
        <v>-442.03305999999986</v>
      </c>
      <c r="P17" s="1798">
        <v>-0.01976</v>
      </c>
      <c r="Q17" s="1799">
        <v>-2429.34743363063</v>
      </c>
      <c r="R17" s="1799" t="s">
        <v>106</v>
      </c>
      <c r="S17" s="1865">
        <v>10528.4675966466</v>
      </c>
      <c r="T17" s="1779"/>
      <c r="U17" s="1801" t="s">
        <v>342</v>
      </c>
    </row>
    <row r="18" ht="18" customHeight="1" x14ac:dyDescent="0.2">
      <c r="B18" s="1807" t="s">
        <v>1552</v>
      </c>
      <c r="C18" s="1866"/>
      <c r="D18" s="1863">
        <v>2.16723018506911</v>
      </c>
      <c r="E18" s="1808"/>
      <c r="F18" s="1809"/>
      <c r="G18" s="1796">
        <v>0.012495211716117944</v>
      </c>
      <c r="H18" s="514">
        <v>-0.0007290411562579893</v>
      </c>
      <c r="I18" s="514">
        <v>0.011766170559859953</v>
      </c>
      <c r="J18" s="514" t="s">
        <v>113</v>
      </c>
      <c r="K18" s="1810"/>
      <c r="L18" s="1811"/>
      <c r="M18" s="1869">
        <v>0.02708</v>
      </c>
      <c r="N18" s="1870">
        <v>-0.00158</v>
      </c>
      <c r="O18" s="1864">
        <v>0.0255</v>
      </c>
      <c r="P18" s="1870" t="s">
        <v>113</v>
      </c>
      <c r="Q18" s="1872">
        <v>0.1152</v>
      </c>
      <c r="R18" s="1872" t="s">
        <v>106</v>
      </c>
      <c r="S18" s="1865">
        <v>-0.5159000000000469</v>
      </c>
      <c r="T18" s="1779"/>
      <c r="U18" s="1865"/>
    </row>
    <row r="19" ht="18" customHeight="1" x14ac:dyDescent="0.2">
      <c r="B19" s="1812" t="s">
        <v>1521</v>
      </c>
      <c r="C19" s="1862"/>
      <c r="D19" s="1863">
        <v>2.16723018506911</v>
      </c>
      <c r="E19" s="1794">
        <v>2.16723018506911</v>
      </c>
      <c r="F19" s="1795" t="s">
        <v>106</v>
      </c>
      <c r="G19" s="1796">
        <v>0.012495211716117944</v>
      </c>
      <c r="H19" s="514">
        <v>-0.0007290411562579893</v>
      </c>
      <c r="I19" s="514">
        <v>0.011766170559859953</v>
      </c>
      <c r="J19" s="514" t="s">
        <v>113</v>
      </c>
      <c r="K19" s="1797">
        <v>0.05315540582336732</v>
      </c>
      <c r="L19" s="515" t="s">
        <v>106</v>
      </c>
      <c r="M19" s="1798">
        <v>0.02708</v>
      </c>
      <c r="N19" s="1798">
        <v>-0.00158</v>
      </c>
      <c r="O19" s="1864">
        <v>0.0255</v>
      </c>
      <c r="P19" s="1798" t="s">
        <v>113</v>
      </c>
      <c r="Q19" s="1799">
        <v>0.1152</v>
      </c>
      <c r="R19" s="1799" t="s">
        <v>106</v>
      </c>
      <c r="S19" s="1865">
        <v>-0.5159000000000469</v>
      </c>
      <c r="T19" s="1779"/>
      <c r="U19" s="1801" t="s">
        <v>342</v>
      </c>
    </row>
    <row r="20" ht="18" customHeight="1" x14ac:dyDescent="0.2">
      <c r="B20" s="1807" t="s">
        <v>1553</v>
      </c>
      <c r="C20" s="1866"/>
      <c r="D20" s="1863">
        <v>11.3534588232077</v>
      </c>
      <c r="E20" s="1808"/>
      <c r="F20" s="1809"/>
      <c r="G20" s="1796">
        <v>0.039402970228380775</v>
      </c>
      <c r="H20" s="514">
        <v>-0.013223283083840322</v>
      </c>
      <c r="I20" s="514">
        <v>0.026179687144540453</v>
      </c>
      <c r="J20" s="514" t="s">
        <v>113</v>
      </c>
      <c r="K20" s="1810"/>
      <c r="L20" s="1811"/>
      <c r="M20" s="1869">
        <v>0.44736</v>
      </c>
      <c r="N20" s="1870">
        <v>-0.15013</v>
      </c>
      <c r="O20" s="1864">
        <v>0.29723</v>
      </c>
      <c r="P20" s="1870" t="s">
        <v>113</v>
      </c>
      <c r="Q20" s="1872">
        <v>9.3987</v>
      </c>
      <c r="R20" s="1872" t="s">
        <v>106</v>
      </c>
      <c r="S20" s="1865">
        <v>-35.55174333333657</v>
      </c>
      <c r="T20" s="1779"/>
      <c r="U20" s="1865"/>
    </row>
    <row r="21" ht="18" customHeight="1" x14ac:dyDescent="0.2">
      <c r="B21" s="1812" t="s">
        <v>1521</v>
      </c>
      <c r="C21" s="1862"/>
      <c r="D21" s="1863">
        <v>11.3534588232077</v>
      </c>
      <c r="E21" s="1794">
        <v>11.3534588232077</v>
      </c>
      <c r="F21" s="1795" t="s">
        <v>106</v>
      </c>
      <c r="G21" s="1796">
        <v>0.039402970228380775</v>
      </c>
      <c r="H21" s="514">
        <v>-0.013223283083840322</v>
      </c>
      <c r="I21" s="514">
        <v>0.026179687144540453</v>
      </c>
      <c r="J21" s="514" t="s">
        <v>113</v>
      </c>
      <c r="K21" s="1797">
        <v>0.827827021382069</v>
      </c>
      <c r="L21" s="515" t="s">
        <v>106</v>
      </c>
      <c r="M21" s="1798">
        <v>0.44736</v>
      </c>
      <c r="N21" s="1798">
        <v>-0.15013</v>
      </c>
      <c r="O21" s="1864">
        <v>0.29723</v>
      </c>
      <c r="P21" s="1798" t="s">
        <v>113</v>
      </c>
      <c r="Q21" s="1799">
        <v>9.3987</v>
      </c>
      <c r="R21" s="1799" t="s">
        <v>106</v>
      </c>
      <c r="S21" s="1865">
        <v>-35.55174333333657</v>
      </c>
      <c r="T21" s="1779"/>
      <c r="U21" s="1801" t="s">
        <v>342</v>
      </c>
    </row>
    <row r="22" ht="18" customHeight="1" x14ac:dyDescent="0.2">
      <c r="B22" s="1807" t="s">
        <v>1554</v>
      </c>
      <c r="C22" s="1866"/>
      <c r="D22" s="1863">
        <v>0.277726315789474</v>
      </c>
      <c r="E22" s="1808"/>
      <c r="F22" s="1809"/>
      <c r="G22" s="1796">
        <v>0.08972862340812604</v>
      </c>
      <c r="H22" s="514" t="s">
        <v>113</v>
      </c>
      <c r="I22" s="514">
        <v>0.08972862340812604</v>
      </c>
      <c r="J22" s="514" t="s">
        <v>113</v>
      </c>
      <c r="K22" s="1810"/>
      <c r="L22" s="1811"/>
      <c r="M22" s="1869">
        <v>0.02492</v>
      </c>
      <c r="N22" s="1870" t="s">
        <v>113</v>
      </c>
      <c r="O22" s="1864">
        <v>0.02492</v>
      </c>
      <c r="P22" s="1870" t="s">
        <v>113</v>
      </c>
      <c r="Q22" s="1872">
        <v>0.37055</v>
      </c>
      <c r="R22" s="1872" t="s">
        <v>106</v>
      </c>
      <c r="S22" s="1865">
        <v>-1.4500566666667984</v>
      </c>
      <c r="T22" s="1779"/>
      <c r="U22" s="1865"/>
    </row>
    <row r="23" ht="18" customHeight="1" x14ac:dyDescent="0.25">
      <c r="B23" s="1814" t="s">
        <v>1521</v>
      </c>
      <c r="C23" s="1873"/>
      <c r="D23" s="1874">
        <v>0.277726315789474</v>
      </c>
      <c r="E23" s="1816">
        <v>0.277726315789474</v>
      </c>
      <c r="F23" s="1817" t="s">
        <v>106</v>
      </c>
      <c r="G23" s="1818">
        <v>0.08972862340812604</v>
      </c>
      <c r="H23" s="1819" t="s">
        <v>113</v>
      </c>
      <c r="I23" s="1819">
        <v>0.08972862340812604</v>
      </c>
      <c r="J23" s="1819" t="s">
        <v>113</v>
      </c>
      <c r="K23" s="1820">
        <v>1.3342271831412962</v>
      </c>
      <c r="L23" s="1821" t="s">
        <v>106</v>
      </c>
      <c r="M23" s="533">
        <v>0.02492</v>
      </c>
      <c r="N23" s="533" t="s">
        <v>113</v>
      </c>
      <c r="O23" s="1819">
        <v>0.02492</v>
      </c>
      <c r="P23" s="533" t="s">
        <v>113</v>
      </c>
      <c r="Q23" s="1822">
        <v>0.37055</v>
      </c>
      <c r="R23" s="1822" t="s">
        <v>106</v>
      </c>
      <c r="S23" s="1875">
        <v>-1.4500566666667984</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11664.934719440624</v>
      </c>
      <c r="E10" s="1844">
        <v>11635.027219440624</v>
      </c>
      <c r="F10" s="1845">
        <v>29.9075</v>
      </c>
      <c r="G10" s="1846">
        <v>0.31952165244547404</v>
      </c>
      <c r="H10" s="1847">
        <v>-0.33898281757309734</v>
      </c>
      <c r="I10" s="1847">
        <v>-0.019461165127623307</v>
      </c>
      <c r="J10" s="1847">
        <v>-0.022199816867393928</v>
      </c>
      <c r="K10" s="1848">
        <v>0.15279569296002599</v>
      </c>
      <c r="L10" s="1849" t="s">
        <v>105</v>
      </c>
      <c r="M10" s="1850">
        <v>3727.19921722425</v>
      </c>
      <c r="N10" s="1847">
        <v>-3954.21243800223</v>
      </c>
      <c r="O10" s="1851">
        <v>-227.01322077798022</v>
      </c>
      <c r="P10" s="1847">
        <v>-258.959414541687</v>
      </c>
      <c r="Q10" s="1848">
        <v>1777.7820466031947</v>
      </c>
      <c r="R10" s="1848" t="s">
        <v>105</v>
      </c>
      <c r="S10" s="1852">
        <v>-4736.6345080400315</v>
      </c>
      <c r="T10" s="1779"/>
      <c r="U10" s="1852"/>
    </row>
    <row r="11" ht="18" customHeight="1" x14ac:dyDescent="0.2">
      <c r="B11" s="1886" t="s">
        <v>1425</v>
      </c>
      <c r="C11" s="1782"/>
      <c r="D11" s="1783">
        <v>9953.206013357469</v>
      </c>
      <c r="E11" s="1784">
        <v>9923.29851335747</v>
      </c>
      <c r="F11" s="1785">
        <v>29.9075</v>
      </c>
      <c r="G11" s="1786">
        <v>0.26173596263637267</v>
      </c>
      <c r="H11" s="1787">
        <v>-0.2067535149398502</v>
      </c>
      <c r="I11" s="1787">
        <v>0.05498244769652247</v>
      </c>
      <c r="J11" s="1787">
        <v>-0.00010982190045429155</v>
      </c>
      <c r="K11" s="1788">
        <v>-0.0005440045961263259</v>
      </c>
      <c r="L11" s="1789" t="s">
        <v>167</v>
      </c>
      <c r="M11" s="1787">
        <v>2605.11195722425</v>
      </c>
      <c r="N11" s="1787">
        <v>-2057.86032818211</v>
      </c>
      <c r="O11" s="1787">
        <v>547.2516290421399</v>
      </c>
      <c r="P11" s="1787">
        <v>-1.09308</v>
      </c>
      <c r="Q11" s="1788">
        <v>-5.39832</v>
      </c>
      <c r="R11" s="1788" t="s">
        <v>167</v>
      </c>
      <c r="S11" s="1790">
        <v>-1982.7875064880268</v>
      </c>
      <c r="T11" s="1779"/>
      <c r="U11" s="1791"/>
    </row>
    <row r="12" ht="18" customHeight="1" x14ac:dyDescent="0.2">
      <c r="B12" s="1792" t="s">
        <v>1521</v>
      </c>
      <c r="C12" s="800"/>
      <c r="D12" s="1793">
        <v>9953.206013357469</v>
      </c>
      <c r="E12" s="1794">
        <v>9923.29851335747</v>
      </c>
      <c r="F12" s="1795">
        <v>29.9075</v>
      </c>
      <c r="G12" s="1796">
        <v>0.26173596263637267</v>
      </c>
      <c r="H12" s="514">
        <v>-0.2067535149398502</v>
      </c>
      <c r="I12" s="514">
        <v>0.05498244769652247</v>
      </c>
      <c r="J12" s="514">
        <v>-0.00010982190045429155</v>
      </c>
      <c r="K12" s="1797">
        <v>-0.0005440045961263259</v>
      </c>
      <c r="L12" s="515" t="s">
        <v>167</v>
      </c>
      <c r="M12" s="1798">
        <v>2605.11195722425</v>
      </c>
      <c r="N12" s="1798">
        <v>-2057.86032818211</v>
      </c>
      <c r="O12" s="514">
        <v>547.2516290421399</v>
      </c>
      <c r="P12" s="1798">
        <v>-1.09308</v>
      </c>
      <c r="Q12" s="1799">
        <v>-5.39832</v>
      </c>
      <c r="R12" s="1799" t="s">
        <v>167</v>
      </c>
      <c r="S12" s="1800">
        <v>-1982.7875064880268</v>
      </c>
      <c r="T12" s="1779"/>
      <c r="U12" s="1801" t="s">
        <v>342</v>
      </c>
    </row>
    <row r="13" ht="18" customHeight="1" x14ac:dyDescent="0.2">
      <c r="B13" s="1802" t="s">
        <v>1578</v>
      </c>
      <c r="C13" s="1803"/>
      <c r="D13" s="1793">
        <v>1711.7287060831545</v>
      </c>
      <c r="E13" s="1804">
        <v>1711.7287060831545</v>
      </c>
      <c r="F13" s="1805" t="s">
        <v>106</v>
      </c>
      <c r="G13" s="1796">
        <v>0.6555286804575502</v>
      </c>
      <c r="H13" s="514">
        <v>-1.1078578650231485</v>
      </c>
      <c r="I13" s="514">
        <v>-0.4523291845655983</v>
      </c>
      <c r="J13" s="514">
        <v>-0.15064673135718276</v>
      </c>
      <c r="K13" s="1797">
        <v>1.0417423977678908</v>
      </c>
      <c r="L13" s="515" t="s">
        <v>106</v>
      </c>
      <c r="M13" s="514">
        <v>1122.08726</v>
      </c>
      <c r="N13" s="514">
        <v>-1896.35210982012</v>
      </c>
      <c r="O13" s="514">
        <v>-774.2648498201199</v>
      </c>
      <c r="P13" s="514">
        <v>-257.866334541687</v>
      </c>
      <c r="Q13" s="1797">
        <v>1783.1803666031947</v>
      </c>
      <c r="R13" s="1797" t="s">
        <v>106</v>
      </c>
      <c r="S13" s="1800">
        <v>-2753.8470015520056</v>
      </c>
      <c r="T13" s="1779"/>
      <c r="U13" s="1806"/>
    </row>
    <row r="14" ht="18" customHeight="1" x14ac:dyDescent="0.2">
      <c r="B14" s="1887" t="s">
        <v>1579</v>
      </c>
      <c r="C14" s="1803"/>
      <c r="D14" s="1888">
        <v>396.39109241293</v>
      </c>
      <c r="E14" s="1808"/>
      <c r="F14" s="1809"/>
      <c r="G14" s="1889">
        <v>0.14750684644318393</v>
      </c>
      <c r="H14" s="1890">
        <v>-3.240882664643388</v>
      </c>
      <c r="I14" s="1890">
        <v>-3.093375818200204</v>
      </c>
      <c r="J14" s="1890">
        <v>-0.6504360453011957</v>
      </c>
      <c r="K14" s="1810"/>
      <c r="L14" s="1811"/>
      <c r="M14" s="1890">
        <v>58.4704</v>
      </c>
      <c r="N14" s="1890">
        <v>-1284.65701982012</v>
      </c>
      <c r="O14" s="1890">
        <v>-1226.18661982012</v>
      </c>
      <c r="P14" s="1890">
        <v>-257.827054541687</v>
      </c>
      <c r="Q14" s="1891">
        <v>2.79996201624454</v>
      </c>
      <c r="R14" s="1891" t="s">
        <v>106</v>
      </c>
      <c r="S14" s="1892">
        <v>5431.116945267557</v>
      </c>
      <c r="T14" s="1779"/>
      <c r="U14" s="1893"/>
    </row>
    <row r="15" ht="18" customHeight="1" x14ac:dyDescent="0.2">
      <c r="B15" s="1812" t="s">
        <v>1521</v>
      </c>
      <c r="C15" s="800"/>
      <c r="D15" s="1888">
        <v>396.39109241293</v>
      </c>
      <c r="E15" s="1794">
        <v>396.39109241293</v>
      </c>
      <c r="F15" s="1795" t="s">
        <v>106</v>
      </c>
      <c r="G15" s="1889">
        <v>0.14750684644318393</v>
      </c>
      <c r="H15" s="1890">
        <v>-3.240882664643388</v>
      </c>
      <c r="I15" s="1890">
        <v>-3.093375818200204</v>
      </c>
      <c r="J15" s="1890">
        <v>-0.6504360453011957</v>
      </c>
      <c r="K15" s="1797">
        <v>0.007063635055975863</v>
      </c>
      <c r="L15" s="515" t="s">
        <v>106</v>
      </c>
      <c r="M15" s="1798">
        <v>58.4704</v>
      </c>
      <c r="N15" s="1798">
        <v>-1284.65701982012</v>
      </c>
      <c r="O15" s="1890">
        <v>-1226.18661982012</v>
      </c>
      <c r="P15" s="1798">
        <v>-257.827054541687</v>
      </c>
      <c r="Q15" s="1799">
        <v>2.79996201624454</v>
      </c>
      <c r="R15" s="1799" t="s">
        <v>106</v>
      </c>
      <c r="S15" s="1892">
        <v>5431.116945267557</v>
      </c>
      <c r="T15" s="1779"/>
      <c r="U15" s="1801" t="s">
        <v>342</v>
      </c>
    </row>
    <row r="16" ht="18" customHeight="1" x14ac:dyDescent="0.2">
      <c r="B16" s="1807" t="s">
        <v>1580</v>
      </c>
      <c r="C16" s="1803"/>
      <c r="D16" s="1888">
        <v>1305.68392131858</v>
      </c>
      <c r="E16" s="1808"/>
      <c r="F16" s="1809"/>
      <c r="G16" s="1889">
        <v>0.8139791894861532</v>
      </c>
      <c r="H16" s="1890">
        <v>-0.46844583134815415</v>
      </c>
      <c r="I16" s="1890">
        <v>0.3455333581379991</v>
      </c>
      <c r="J16" s="1890">
        <v>-0.000033507343764957977</v>
      </c>
      <c r="K16" s="1810"/>
      <c r="L16" s="1811"/>
      <c r="M16" s="1890">
        <v>1062.79954</v>
      </c>
      <c r="N16" s="1890">
        <v>-611.64219</v>
      </c>
      <c r="O16" s="1890">
        <v>451.15734999999995</v>
      </c>
      <c r="P16" s="1890">
        <v>-0.04375</v>
      </c>
      <c r="Q16" s="1891">
        <v>1771.90328458695</v>
      </c>
      <c r="R16" s="1891" t="s">
        <v>106</v>
      </c>
      <c r="S16" s="1892">
        <v>-8151.06191015289</v>
      </c>
      <c r="T16" s="1779"/>
      <c r="U16" s="1893"/>
    </row>
    <row r="17" ht="18" customHeight="1" x14ac:dyDescent="0.2">
      <c r="B17" s="1812" t="s">
        <v>1521</v>
      </c>
      <c r="C17" s="800"/>
      <c r="D17" s="1888">
        <v>1305.68392131858</v>
      </c>
      <c r="E17" s="1794">
        <v>1305.68392131858</v>
      </c>
      <c r="F17" s="1795" t="s">
        <v>106</v>
      </c>
      <c r="G17" s="1889">
        <v>0.8139791894861532</v>
      </c>
      <c r="H17" s="1890">
        <v>-0.46844583134815415</v>
      </c>
      <c r="I17" s="1890">
        <v>0.3455333581379991</v>
      </c>
      <c r="J17" s="1890">
        <v>-0.000033507343764957977</v>
      </c>
      <c r="K17" s="1797">
        <v>1.3570690851408707</v>
      </c>
      <c r="L17" s="515" t="s">
        <v>106</v>
      </c>
      <c r="M17" s="1798">
        <v>1062.79954</v>
      </c>
      <c r="N17" s="1798">
        <v>-611.64219</v>
      </c>
      <c r="O17" s="1890">
        <v>451.15734999999995</v>
      </c>
      <c r="P17" s="1798">
        <v>-0.04375</v>
      </c>
      <c r="Q17" s="1799">
        <v>1771.90328458695</v>
      </c>
      <c r="R17" s="1799" t="s">
        <v>106</v>
      </c>
      <c r="S17" s="1892">
        <v>-8151.06191015289</v>
      </c>
      <c r="T17" s="1779"/>
      <c r="U17" s="1801" t="s">
        <v>342</v>
      </c>
    </row>
    <row r="18" ht="18" customHeight="1" x14ac:dyDescent="0.2">
      <c r="B18" s="1807" t="s">
        <v>1581</v>
      </c>
      <c r="C18" s="1803"/>
      <c r="D18" s="1888">
        <v>0.915848142276981</v>
      </c>
      <c r="E18" s="1808"/>
      <c r="F18" s="1809"/>
      <c r="G18" s="1889">
        <v>0.03820502372042584</v>
      </c>
      <c r="H18" s="1890">
        <v>-0.013757739322016738</v>
      </c>
      <c r="I18" s="1890">
        <v>0.024447284398409107</v>
      </c>
      <c r="J18" s="1890" t="s">
        <v>106</v>
      </c>
      <c r="K18" s="1810"/>
      <c r="L18" s="1811"/>
      <c r="M18" s="1890">
        <v>0.03499</v>
      </c>
      <c r="N18" s="1890">
        <v>-0.0126</v>
      </c>
      <c r="O18" s="1890">
        <v>0.02239</v>
      </c>
      <c r="P18" s="1890" t="s">
        <v>106</v>
      </c>
      <c r="Q18" s="1891">
        <v>0.01563</v>
      </c>
      <c r="R18" s="1891" t="s">
        <v>106</v>
      </c>
      <c r="S18" s="1892">
        <v>-0.13940666666667934</v>
      </c>
      <c r="T18" s="1779"/>
      <c r="U18" s="1893"/>
    </row>
    <row r="19" ht="18" customHeight="1" x14ac:dyDescent="0.2">
      <c r="B19" s="1812" t="s">
        <v>1521</v>
      </c>
      <c r="C19" s="800"/>
      <c r="D19" s="1888">
        <v>0.915848142276981</v>
      </c>
      <c r="E19" s="1794">
        <v>0.915848142276981</v>
      </c>
      <c r="F19" s="1795" t="s">
        <v>106</v>
      </c>
      <c r="G19" s="1889">
        <v>0.03820502372042584</v>
      </c>
      <c r="H19" s="1890">
        <v>-0.013757739322016738</v>
      </c>
      <c r="I19" s="1890">
        <v>0.024447284398409107</v>
      </c>
      <c r="J19" s="1890" t="s">
        <v>106</v>
      </c>
      <c r="K19" s="1797">
        <v>0.017066148063739812</v>
      </c>
      <c r="L19" s="515" t="s">
        <v>106</v>
      </c>
      <c r="M19" s="1798">
        <v>0.03499</v>
      </c>
      <c r="N19" s="1798">
        <v>-0.0126</v>
      </c>
      <c r="O19" s="1890">
        <v>0.02239</v>
      </c>
      <c r="P19" s="1798" t="s">
        <v>106</v>
      </c>
      <c r="Q19" s="1799">
        <v>0.01563</v>
      </c>
      <c r="R19" s="1799" t="s">
        <v>106</v>
      </c>
      <c r="S19" s="1892">
        <v>-0.13940666666667934</v>
      </c>
      <c r="T19" s="1779"/>
      <c r="U19" s="1801" t="s">
        <v>342</v>
      </c>
    </row>
    <row r="20" ht="18" customHeight="1" x14ac:dyDescent="0.2">
      <c r="B20" s="1807" t="s">
        <v>1582</v>
      </c>
      <c r="C20" s="1803"/>
      <c r="D20" s="1888">
        <v>4.91210077385593</v>
      </c>
      <c r="E20" s="1808"/>
      <c r="F20" s="1809"/>
      <c r="G20" s="1889">
        <v>0.15781638766980569</v>
      </c>
      <c r="H20" s="1890">
        <v>-0.008204229077402472</v>
      </c>
      <c r="I20" s="1890">
        <v>0.1496121585924032</v>
      </c>
      <c r="J20" s="1890">
        <v>0.000877424995622944</v>
      </c>
      <c r="K20" s="1810"/>
      <c r="L20" s="1811"/>
      <c r="M20" s="1890">
        <v>0.77521</v>
      </c>
      <c r="N20" s="1890">
        <v>-0.0403</v>
      </c>
      <c r="O20" s="1890">
        <v>0.73491</v>
      </c>
      <c r="P20" s="1890">
        <v>0.00431</v>
      </c>
      <c r="Q20" s="1891">
        <v>4.70727</v>
      </c>
      <c r="R20" s="1891" t="s">
        <v>106</v>
      </c>
      <c r="S20" s="1892">
        <v>-19.97046333333515</v>
      </c>
      <c r="T20" s="1779"/>
      <c r="U20" s="1893"/>
    </row>
    <row r="21" ht="18" customHeight="1" x14ac:dyDescent="0.2">
      <c r="B21" s="1812" t="s">
        <v>1521</v>
      </c>
      <c r="C21" s="800"/>
      <c r="D21" s="1888">
        <v>4.91210077385593</v>
      </c>
      <c r="E21" s="1794">
        <v>4.91210077385593</v>
      </c>
      <c r="F21" s="1795" t="s">
        <v>106</v>
      </c>
      <c r="G21" s="1889">
        <v>0.15781638766980569</v>
      </c>
      <c r="H21" s="1890">
        <v>-0.008204229077402472</v>
      </c>
      <c r="I21" s="1890">
        <v>0.1496121585924032</v>
      </c>
      <c r="J21" s="1890">
        <v>0.000877424995622944</v>
      </c>
      <c r="K21" s="1797">
        <v>0.9583007793842265</v>
      </c>
      <c r="L21" s="515" t="s">
        <v>106</v>
      </c>
      <c r="M21" s="1798">
        <v>0.77521</v>
      </c>
      <c r="N21" s="1798">
        <v>-0.0403</v>
      </c>
      <c r="O21" s="1890">
        <v>0.73491</v>
      </c>
      <c r="P21" s="1798">
        <v>0.00431</v>
      </c>
      <c r="Q21" s="1799">
        <v>4.70727</v>
      </c>
      <c r="R21" s="1799" t="s">
        <v>106</v>
      </c>
      <c r="S21" s="1892">
        <v>-19.97046333333515</v>
      </c>
      <c r="T21" s="1779"/>
      <c r="U21" s="1801" t="s">
        <v>342</v>
      </c>
    </row>
    <row r="22" ht="18" customHeight="1" x14ac:dyDescent="0.2">
      <c r="B22" s="1807" t="s">
        <v>1583</v>
      </c>
      <c r="C22" s="1803"/>
      <c r="D22" s="1888">
        <v>3.82574343551185</v>
      </c>
      <c r="E22" s="1808"/>
      <c r="F22" s="1809"/>
      <c r="G22" s="1889">
        <v>0.0018610761855878107</v>
      </c>
      <c r="H22" s="1890" t="s">
        <v>106</v>
      </c>
      <c r="I22" s="1890">
        <v>0.0018610761855878107</v>
      </c>
      <c r="J22" s="1890">
        <v>0.00004182193675478227</v>
      </c>
      <c r="K22" s="1810"/>
      <c r="L22" s="1811"/>
      <c r="M22" s="1890">
        <v>0.00712</v>
      </c>
      <c r="N22" s="1890" t="s">
        <v>106</v>
      </c>
      <c r="O22" s="1890">
        <v>0.00712</v>
      </c>
      <c r="P22" s="1890">
        <v>0.00016</v>
      </c>
      <c r="Q22" s="1891">
        <v>3.75422</v>
      </c>
      <c r="R22" s="1891" t="s">
        <v>106</v>
      </c>
      <c r="S22" s="1892">
        <v>-13.79216666666792</v>
      </c>
      <c r="T22" s="1779"/>
      <c r="U22" s="1893"/>
    </row>
    <row r="23" ht="18" customHeight="1" x14ac:dyDescent="0.25">
      <c r="B23" s="1814" t="s">
        <v>1521</v>
      </c>
      <c r="C23" s="834"/>
      <c r="D23" s="1894">
        <v>3.82574343551185</v>
      </c>
      <c r="E23" s="1816">
        <v>3.82574343551185</v>
      </c>
      <c r="F23" s="1817" t="s">
        <v>106</v>
      </c>
      <c r="G23" s="1895">
        <v>0.0018610761855878107</v>
      </c>
      <c r="H23" s="1896" t="s">
        <v>106</v>
      </c>
      <c r="I23" s="1896">
        <v>0.0018610761855878107</v>
      </c>
      <c r="J23" s="1896">
        <v>0.00004182193675478227</v>
      </c>
      <c r="K23" s="1897">
        <v>0.9813046962721167</v>
      </c>
      <c r="L23" s="1898" t="s">
        <v>106</v>
      </c>
      <c r="M23" s="533">
        <v>0.00712</v>
      </c>
      <c r="N23" s="533" t="s">
        <v>106</v>
      </c>
      <c r="O23" s="1896">
        <v>0.00712</v>
      </c>
      <c r="P23" s="533">
        <v>0.00016</v>
      </c>
      <c r="Q23" s="1822">
        <v>3.75422</v>
      </c>
      <c r="R23" s="1822" t="s">
        <v>106</v>
      </c>
      <c r="S23" s="1899">
        <v>-13.79216666666792</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928.5106615678114</v>
      </c>
      <c r="E10" s="1844">
        <v>927.6088757301736</v>
      </c>
      <c r="F10" s="1845">
        <v>0.901785837637855</v>
      </c>
      <c r="G10" s="1916">
        <v>0.00020220554030362972</v>
      </c>
      <c r="H10" s="1917">
        <v>-0.0644331062131931</v>
      </c>
      <c r="I10" s="1916">
        <v>-0.06423090067288949</v>
      </c>
      <c r="J10" s="1917">
        <v>-0.004282989479616389</v>
      </c>
      <c r="K10" s="1917">
        <v>-0.06321222396006518</v>
      </c>
      <c r="L10" s="1918">
        <v>-75.95614375064575</v>
      </c>
      <c r="M10" s="1919">
        <v>0.18775</v>
      </c>
      <c r="N10" s="1917">
        <v>-59.826826076881</v>
      </c>
      <c r="O10" s="1916">
        <v>-59.639076076881</v>
      </c>
      <c r="P10" s="1917">
        <v>-3.97680139520659</v>
      </c>
      <c r="Q10" s="1920">
        <v>-58.63622</v>
      </c>
      <c r="R10" s="1920">
        <v>-68.4961747159174</v>
      </c>
      <c r="S10" s="1852">
        <v>699.4103313560819</v>
      </c>
      <c r="T10" s="1779"/>
      <c r="U10" s="1921"/>
    </row>
    <row r="11" ht="18" customHeight="1" x14ac:dyDescent="0.2">
      <c r="B11" s="1922" t="s">
        <v>1428</v>
      </c>
      <c r="C11" s="1782"/>
      <c r="D11" s="1923">
        <v>891.5380380405599</v>
      </c>
      <c r="E11" s="1855">
        <v>890.636252202922</v>
      </c>
      <c r="F11" s="1856">
        <v>0.901785837637855</v>
      </c>
      <c r="G11" s="1924" t="s">
        <v>113</v>
      </c>
      <c r="H11" s="1925">
        <v>-0.00006434946973893445</v>
      </c>
      <c r="I11" s="1924">
        <v>-0.00006434946973893445</v>
      </c>
      <c r="J11" s="1925" t="s">
        <v>113</v>
      </c>
      <c r="K11" s="1925">
        <v>-0.0011658743930888392</v>
      </c>
      <c r="L11" s="1926">
        <v>-75.95614375064575</v>
      </c>
      <c r="M11" s="1927" t="s">
        <v>113</v>
      </c>
      <c r="N11" s="1925">
        <v>-0.05737</v>
      </c>
      <c r="O11" s="1924">
        <v>-0.05737</v>
      </c>
      <c r="P11" s="1925" t="s">
        <v>113</v>
      </c>
      <c r="Q11" s="1928">
        <v>-1.03837</v>
      </c>
      <c r="R11" s="1928">
        <v>-68.4961747159174</v>
      </c>
      <c r="S11" s="1861">
        <v>255.17035395838704</v>
      </c>
      <c r="T11" s="1779"/>
      <c r="U11" s="1929"/>
    </row>
    <row r="12" ht="18" customHeight="1" x14ac:dyDescent="0.2">
      <c r="B12" s="1807" t="s">
        <v>1600</v>
      </c>
      <c r="C12" s="1782"/>
      <c r="D12" s="1863">
        <v>0.901785837637855</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-68.4961747159174</v>
      </c>
      <c r="S12" s="1931">
        <v>251.15264062505332</v>
      </c>
      <c r="T12" s="1779"/>
      <c r="U12" s="1929"/>
    </row>
    <row r="13" ht="18" customHeight="1" x14ac:dyDescent="0.2">
      <c r="B13" s="1812" t="s">
        <v>1521</v>
      </c>
      <c r="C13" s="1932"/>
      <c r="D13" s="1863">
        <v>0.901785837637855</v>
      </c>
      <c r="E13" s="1794" t="s">
        <v>106</v>
      </c>
      <c r="F13" s="1795">
        <v>0.901785837637855</v>
      </c>
      <c r="G13" s="1871" t="s">
        <v>113</v>
      </c>
      <c r="H13" s="1870" t="s">
        <v>113</v>
      </c>
      <c r="I13" s="1871" t="s">
        <v>113</v>
      </c>
      <c r="J13" s="1870" t="s">
        <v>113</v>
      </c>
      <c r="K13" s="1870" t="s">
        <v>106</v>
      </c>
      <c r="L13" s="1872">
        <v>-75.95614375064575</v>
      </c>
      <c r="M13" s="1933" t="s">
        <v>113</v>
      </c>
      <c r="N13" s="1934" t="s">
        <v>113</v>
      </c>
      <c r="O13" s="1871" t="s">
        <v>113</v>
      </c>
      <c r="P13" s="1934" t="s">
        <v>113</v>
      </c>
      <c r="Q13" s="1935" t="s">
        <v>106</v>
      </c>
      <c r="R13" s="1935">
        <v>-68.4961747159174</v>
      </c>
      <c r="S13" s="1931">
        <v>251.15264062505332</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890.636252202922</v>
      </c>
      <c r="E16" s="1808"/>
      <c r="F16" s="1809"/>
      <c r="G16" s="1871" t="s">
        <v>113</v>
      </c>
      <c r="H16" s="1870">
        <v>-0.0000644146247787462</v>
      </c>
      <c r="I16" s="1871">
        <v>-0.0000644146247787462</v>
      </c>
      <c r="J16" s="1870" t="s">
        <v>113</v>
      </c>
      <c r="K16" s="1930"/>
      <c r="L16" s="1810"/>
      <c r="M16" s="1927" t="s">
        <v>113</v>
      </c>
      <c r="N16" s="1925">
        <v>-0.05737</v>
      </c>
      <c r="O16" s="1924">
        <v>-0.05737</v>
      </c>
      <c r="P16" s="1925" t="s">
        <v>113</v>
      </c>
      <c r="Q16" s="1928">
        <v>-1.03837</v>
      </c>
      <c r="R16" s="1928" t="s">
        <v>113</v>
      </c>
      <c r="S16" s="1931">
        <v>4.017713333333698</v>
      </c>
      <c r="T16" s="1779"/>
      <c r="U16" s="1929"/>
    </row>
    <row r="17" ht="18" customHeight="1" x14ac:dyDescent="0.2">
      <c r="A17" s="1544"/>
      <c r="B17" s="1937" t="s">
        <v>1604</v>
      </c>
      <c r="C17" s="1803"/>
      <c r="D17" s="1863">
        <v>36.9726235272516</v>
      </c>
      <c r="E17" s="1867">
        <v>36.9726235272516</v>
      </c>
      <c r="F17" s="1868" t="s">
        <v>106</v>
      </c>
      <c r="G17" s="1871">
        <v>0.0050780816206243565</v>
      </c>
      <c r="H17" s="1870">
        <v>-1.6165868249199689</v>
      </c>
      <c r="I17" s="1871">
        <v>-1.6115087432993445</v>
      </c>
      <c r="J17" s="1870">
        <v>-0.10756070345604198</v>
      </c>
      <c r="K17" s="1870">
        <v>-1.5578513101064104</v>
      </c>
      <c r="L17" s="1872" t="s">
        <v>106</v>
      </c>
      <c r="M17" s="1938">
        <v>0.18775</v>
      </c>
      <c r="N17" s="1870">
        <v>-59.769456076881</v>
      </c>
      <c r="O17" s="1871">
        <v>-59.581706076881</v>
      </c>
      <c r="P17" s="1870">
        <v>-3.97680139520659</v>
      </c>
      <c r="Q17" s="1869">
        <v>-57.59785</v>
      </c>
      <c r="R17" s="1869" t="s">
        <v>106</v>
      </c>
      <c r="S17" s="1865">
        <v>444.2399773976949</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36.9726235272516</v>
      </c>
      <c r="E20" s="1808"/>
      <c r="F20" s="1809"/>
      <c r="G20" s="1871">
        <v>0.0050780816206243565</v>
      </c>
      <c r="H20" s="1870">
        <v>-1.6165868249199689</v>
      </c>
      <c r="I20" s="1871">
        <v>-1.6115087432993445</v>
      </c>
      <c r="J20" s="1870">
        <v>-0.10756070345604198</v>
      </c>
      <c r="K20" s="1930"/>
      <c r="L20" s="1810"/>
      <c r="M20" s="1938">
        <v>0.18775</v>
      </c>
      <c r="N20" s="1870">
        <v>-59.769456076881</v>
      </c>
      <c r="O20" s="1871">
        <v>-59.581706076881</v>
      </c>
      <c r="P20" s="1870">
        <v>-3.97680139520659</v>
      </c>
      <c r="Q20" s="1869">
        <v>-57.59785</v>
      </c>
      <c r="R20" s="1869" t="s">
        <v>106</v>
      </c>
      <c r="S20" s="1865">
        <v>444.2399773976949</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4884.017031345973</v>
      </c>
      <c r="E10" s="1844">
        <v>4884.017031345973</v>
      </c>
      <c r="F10" s="1845" t="s">
        <v>106</v>
      </c>
      <c r="G10" s="1846">
        <v>0.028024403033239817</v>
      </c>
      <c r="H10" s="1847">
        <v>-0.20488908932367844</v>
      </c>
      <c r="I10" s="1847">
        <v>-0.17686468629043864</v>
      </c>
      <c r="J10" s="1847">
        <v>-0.0194076832288664</v>
      </c>
      <c r="K10" s="1848">
        <v>-0.15014316071494274</v>
      </c>
      <c r="L10" s="1849" t="s">
        <v>106</v>
      </c>
      <c r="M10" s="1850">
        <v>136.871661707647</v>
      </c>
      <c r="N10" s="1847">
        <v>-1000.6818017938119</v>
      </c>
      <c r="O10" s="1851">
        <v>-863.8101400861649</v>
      </c>
      <c r="P10" s="1847">
        <v>-94.7874554287511</v>
      </c>
      <c r="Q10" s="1848">
        <v>-733.301754071896</v>
      </c>
      <c r="R10" s="1848" t="s">
        <v>106</v>
      </c>
      <c r="S10" s="1852">
        <v>6203.630948485541</v>
      </c>
      <c r="T10" s="1779"/>
      <c r="U10" s="1852"/>
    </row>
    <row r="11" ht="18" customHeight="1" x14ac:dyDescent="0.2">
      <c r="B11" s="1886" t="s">
        <v>1431</v>
      </c>
      <c r="C11" s="1853"/>
      <c r="D11" s="1854">
        <v>4302.40217306035</v>
      </c>
      <c r="E11" s="1855">
        <v>4302.40217306035</v>
      </c>
      <c r="F11" s="1856" t="s">
        <v>106</v>
      </c>
      <c r="G11" s="1786">
        <v>0.024001013283747832</v>
      </c>
      <c r="H11" s="1787">
        <v>-0.046938432626992876</v>
      </c>
      <c r="I11" s="1787">
        <v>-0.022937419343245044</v>
      </c>
      <c r="J11" s="1787" t="s">
        <v>106</v>
      </c>
      <c r="K11" s="1788" t="s">
        <v>106</v>
      </c>
      <c r="L11" s="1789" t="s">
        <v>106</v>
      </c>
      <c r="M11" s="1787">
        <v>103.262011707647</v>
      </c>
      <c r="N11" s="1787">
        <v>-201.948014534421</v>
      </c>
      <c r="O11" s="1787">
        <v>-98.68600282677399</v>
      </c>
      <c r="P11" s="1787" t="s">
        <v>106</v>
      </c>
      <c r="Q11" s="1788" t="s">
        <v>106</v>
      </c>
      <c r="R11" s="1788" t="s">
        <v>106</v>
      </c>
      <c r="S11" s="1790">
        <v>361.84867703153753</v>
      </c>
      <c r="T11" s="1779"/>
      <c r="U11" s="1791"/>
    </row>
    <row r="12" ht="18" customHeight="1" x14ac:dyDescent="0.2">
      <c r="B12" s="1792" t="s">
        <v>1521</v>
      </c>
      <c r="C12" s="1862"/>
      <c r="D12" s="1863">
        <v>4302.40217306035</v>
      </c>
      <c r="E12" s="1794">
        <v>4302.40217306035</v>
      </c>
      <c r="F12" s="1795" t="s">
        <v>106</v>
      </c>
      <c r="G12" s="1796">
        <v>0.024001013283747832</v>
      </c>
      <c r="H12" s="514">
        <v>-0.046938432626992876</v>
      </c>
      <c r="I12" s="514">
        <v>-0.022937419343245044</v>
      </c>
      <c r="J12" s="514" t="s">
        <v>106</v>
      </c>
      <c r="K12" s="1797" t="s">
        <v>106</v>
      </c>
      <c r="L12" s="515" t="s">
        <v>106</v>
      </c>
      <c r="M12" s="1798">
        <v>103.262011707647</v>
      </c>
      <c r="N12" s="1798">
        <v>-201.948014534421</v>
      </c>
      <c r="O12" s="514">
        <v>-98.68600282677399</v>
      </c>
      <c r="P12" s="1798" t="s">
        <v>106</v>
      </c>
      <c r="Q12" s="1799" t="s">
        <v>106</v>
      </c>
      <c r="R12" s="1799" t="s">
        <v>106</v>
      </c>
      <c r="S12" s="1800">
        <v>361.84867703153753</v>
      </c>
      <c r="T12" s="1779"/>
      <c r="U12" s="1801" t="s">
        <v>342</v>
      </c>
    </row>
    <row r="13" ht="18" customHeight="1" x14ac:dyDescent="0.2">
      <c r="B13" s="1886" t="s">
        <v>1432</v>
      </c>
      <c r="C13" s="1866"/>
      <c r="D13" s="1863">
        <v>581.6148582856226</v>
      </c>
      <c r="E13" s="1867">
        <v>581.6148582856226</v>
      </c>
      <c r="F13" s="1868" t="s">
        <v>106</v>
      </c>
      <c r="G13" s="1796">
        <v>0.05778678023987963</v>
      </c>
      <c r="H13" s="514">
        <v>-1.3733036147215214</v>
      </c>
      <c r="I13" s="514">
        <v>-1.3155168344816417</v>
      </c>
      <c r="J13" s="514">
        <v>-0.1629728919033261</v>
      </c>
      <c r="K13" s="1797">
        <v>-1.260802992952051</v>
      </c>
      <c r="L13" s="515" t="s">
        <v>106</v>
      </c>
      <c r="M13" s="514">
        <v>33.60965000000001</v>
      </c>
      <c r="N13" s="514">
        <v>-798.733787259391</v>
      </c>
      <c r="O13" s="514">
        <v>-765.124137259391</v>
      </c>
      <c r="P13" s="514">
        <v>-94.7874554287511</v>
      </c>
      <c r="Q13" s="1797">
        <v>-733.301754071896</v>
      </c>
      <c r="R13" s="1797" t="s">
        <v>106</v>
      </c>
      <c r="S13" s="1800">
        <v>5841.782271454003</v>
      </c>
      <c r="T13" s="1779"/>
      <c r="U13" s="1806"/>
    </row>
    <row r="14" ht="18" customHeight="1" x14ac:dyDescent="0.2">
      <c r="B14" s="1951" t="s">
        <v>1622</v>
      </c>
      <c r="C14" s="1866"/>
      <c r="D14" s="1863">
        <v>181.397426939379</v>
      </c>
      <c r="E14" s="1808"/>
      <c r="F14" s="1809"/>
      <c r="G14" s="1796">
        <v>0.0832835958861133</v>
      </c>
      <c r="H14" s="514">
        <v>-3.9131161297927783</v>
      </c>
      <c r="I14" s="514">
        <v>-3.829832533906665</v>
      </c>
      <c r="J14" s="514">
        <v>-0.5226701780088419</v>
      </c>
      <c r="K14" s="1810"/>
      <c r="L14" s="1811"/>
      <c r="M14" s="514">
        <v>15.10743</v>
      </c>
      <c r="N14" s="514">
        <v>-709.829197259391</v>
      </c>
      <c r="O14" s="514">
        <v>-694.721767259391</v>
      </c>
      <c r="P14" s="514">
        <v>-94.8110254287511</v>
      </c>
      <c r="Q14" s="1797">
        <v>-292.120044071896</v>
      </c>
      <c r="R14" s="1797" t="s">
        <v>106</v>
      </c>
      <c r="S14" s="1800">
        <v>3966.0604014538335</v>
      </c>
      <c r="T14" s="1779"/>
      <c r="U14" s="1806"/>
    </row>
    <row r="15" ht="18" customHeight="1" x14ac:dyDescent="0.2">
      <c r="B15" s="1812" t="s">
        <v>1521</v>
      </c>
      <c r="C15" s="1862"/>
      <c r="D15" s="1863">
        <v>181.397426939379</v>
      </c>
      <c r="E15" s="1794">
        <v>181.397426939379</v>
      </c>
      <c r="F15" s="1795" t="s">
        <v>106</v>
      </c>
      <c r="G15" s="1796">
        <v>0.0832835958861133</v>
      </c>
      <c r="H15" s="514">
        <v>-3.9131161297927783</v>
      </c>
      <c r="I15" s="514">
        <v>-3.829832533906665</v>
      </c>
      <c r="J15" s="514">
        <v>-0.5226701780088419</v>
      </c>
      <c r="K15" s="1797">
        <v>-1.6103869222440477</v>
      </c>
      <c r="L15" s="515" t="s">
        <v>106</v>
      </c>
      <c r="M15" s="1798">
        <v>15.10743</v>
      </c>
      <c r="N15" s="1798">
        <v>-709.829197259391</v>
      </c>
      <c r="O15" s="514">
        <v>-694.721767259391</v>
      </c>
      <c r="P15" s="1798">
        <v>-94.8110254287511</v>
      </c>
      <c r="Q15" s="1799">
        <v>-292.120044071896</v>
      </c>
      <c r="R15" s="1799" t="s">
        <v>106</v>
      </c>
      <c r="S15" s="1800">
        <v>3966.0604014538335</v>
      </c>
      <c r="T15" s="1779"/>
      <c r="U15" s="1801" t="s">
        <v>342</v>
      </c>
    </row>
    <row r="16" ht="18" customHeight="1" x14ac:dyDescent="0.2">
      <c r="B16" s="1807" t="s">
        <v>1623</v>
      </c>
      <c r="C16" s="1866"/>
      <c r="D16" s="1863">
        <v>365.309420510698</v>
      </c>
      <c r="E16" s="1808"/>
      <c r="F16" s="1809"/>
      <c r="G16" s="1796">
        <v>0.049366424700432496</v>
      </c>
      <c r="H16" s="514">
        <v>-0.22584399790364543</v>
      </c>
      <c r="I16" s="514">
        <v>-0.17647757320321292</v>
      </c>
      <c r="J16" s="514">
        <v>0.00014850424586412028</v>
      </c>
      <c r="K16" s="1810"/>
      <c r="L16" s="1811"/>
      <c r="M16" s="514">
        <v>18.03402</v>
      </c>
      <c r="N16" s="514">
        <v>-82.50294</v>
      </c>
      <c r="O16" s="514">
        <v>-64.46892</v>
      </c>
      <c r="P16" s="514">
        <v>0.05425</v>
      </c>
      <c r="Q16" s="1797">
        <v>-409.84975</v>
      </c>
      <c r="R16" s="1797" t="s">
        <v>106</v>
      </c>
      <c r="S16" s="1800">
        <v>1738.969540000158</v>
      </c>
      <c r="T16" s="1779"/>
      <c r="U16" s="1806"/>
    </row>
    <row r="17" ht="18" customHeight="1" x14ac:dyDescent="0.2">
      <c r="B17" s="1812" t="s">
        <v>1521</v>
      </c>
      <c r="C17" s="1862"/>
      <c r="D17" s="1863">
        <v>365.309420510698</v>
      </c>
      <c r="E17" s="1794">
        <v>365.309420510698</v>
      </c>
      <c r="F17" s="1795" t="s">
        <v>106</v>
      </c>
      <c r="G17" s="1796">
        <v>0.049366424700432496</v>
      </c>
      <c r="H17" s="514">
        <v>-0.22584399790364543</v>
      </c>
      <c r="I17" s="514">
        <v>-0.17647757320321292</v>
      </c>
      <c r="J17" s="514">
        <v>0.00014850424586412028</v>
      </c>
      <c r="K17" s="1797">
        <v>-1.1219249408543452</v>
      </c>
      <c r="L17" s="515" t="s">
        <v>106</v>
      </c>
      <c r="M17" s="1798">
        <v>18.03402</v>
      </c>
      <c r="N17" s="1798">
        <v>-82.50294</v>
      </c>
      <c r="O17" s="514">
        <v>-64.46892</v>
      </c>
      <c r="P17" s="1798">
        <v>0.05425</v>
      </c>
      <c r="Q17" s="1799">
        <v>-409.84975</v>
      </c>
      <c r="R17" s="1799" t="s">
        <v>106</v>
      </c>
      <c r="S17" s="1800">
        <v>1738.969540000158</v>
      </c>
      <c r="T17" s="1779"/>
      <c r="U17" s="1801" t="s">
        <v>342</v>
      </c>
    </row>
    <row r="18" ht="18" customHeight="1" x14ac:dyDescent="0.2">
      <c r="B18" s="1807" t="s">
        <v>1624</v>
      </c>
      <c r="C18" s="1866"/>
      <c r="D18" s="1863">
        <v>31.7839908667811</v>
      </c>
      <c r="E18" s="1808"/>
      <c r="F18" s="1809"/>
      <c r="G18" s="1796">
        <v>0.014391521880220226</v>
      </c>
      <c r="H18" s="514">
        <v>-0.19529202692061512</v>
      </c>
      <c r="I18" s="514">
        <v>-0.1809005050403949</v>
      </c>
      <c r="J18" s="514">
        <v>-0.0009819408812069285</v>
      </c>
      <c r="K18" s="1810"/>
      <c r="L18" s="1811"/>
      <c r="M18" s="514">
        <v>0.45742</v>
      </c>
      <c r="N18" s="514">
        <v>-6.20716</v>
      </c>
      <c r="O18" s="514">
        <v>-5.74974</v>
      </c>
      <c r="P18" s="514">
        <v>-0.03121</v>
      </c>
      <c r="Q18" s="1797">
        <v>-30.65224</v>
      </c>
      <c r="R18" s="1797" t="s">
        <v>106</v>
      </c>
      <c r="S18" s="1800">
        <v>133.58836333334546</v>
      </c>
      <c r="T18" s="1779"/>
      <c r="U18" s="1806"/>
    </row>
    <row r="19" ht="18" customHeight="1" x14ac:dyDescent="0.2">
      <c r="B19" s="1812" t="s">
        <v>1521</v>
      </c>
      <c r="C19" s="1862"/>
      <c r="D19" s="1863">
        <v>31.7839908667811</v>
      </c>
      <c r="E19" s="1794">
        <v>31.7839908667811</v>
      </c>
      <c r="F19" s="1795" t="s">
        <v>106</v>
      </c>
      <c r="G19" s="1796">
        <v>0.014391521880220226</v>
      </c>
      <c r="H19" s="514">
        <v>-0.19529202692061512</v>
      </c>
      <c r="I19" s="514">
        <v>-0.1809005050403949</v>
      </c>
      <c r="J19" s="514">
        <v>-0.0009819408812069285</v>
      </c>
      <c r="K19" s="1797">
        <v>-0.964392424112985</v>
      </c>
      <c r="L19" s="515" t="s">
        <v>106</v>
      </c>
      <c r="M19" s="1798">
        <v>0.45742</v>
      </c>
      <c r="N19" s="1798">
        <v>-6.20716</v>
      </c>
      <c r="O19" s="514">
        <v>-5.74974</v>
      </c>
      <c r="P19" s="1798">
        <v>-0.03121</v>
      </c>
      <c r="Q19" s="1799">
        <v>-30.65224</v>
      </c>
      <c r="R19" s="1799" t="s">
        <v>106</v>
      </c>
      <c r="S19" s="1800">
        <v>133.58836333334546</v>
      </c>
      <c r="T19" s="1779"/>
      <c r="U19" s="1801" t="s">
        <v>342</v>
      </c>
    </row>
    <row r="20" ht="18" customHeight="1" x14ac:dyDescent="0.2">
      <c r="B20" s="1807" t="s">
        <v>1625</v>
      </c>
      <c r="C20" s="1866"/>
      <c r="D20" s="1863">
        <v>2.32991207402765</v>
      </c>
      <c r="E20" s="1808"/>
      <c r="F20" s="1809"/>
      <c r="G20" s="1796">
        <v>0.0019228193415280071</v>
      </c>
      <c r="H20" s="514">
        <v>-0.08347525306557638</v>
      </c>
      <c r="I20" s="514">
        <v>-0.08155243372404836</v>
      </c>
      <c r="J20" s="514">
        <v>0.0002274763953146973</v>
      </c>
      <c r="K20" s="1810"/>
      <c r="L20" s="1811"/>
      <c r="M20" s="514">
        <v>0.00448</v>
      </c>
      <c r="N20" s="514">
        <v>-0.19449</v>
      </c>
      <c r="O20" s="514">
        <v>-0.19000999999999998</v>
      </c>
      <c r="P20" s="514">
        <v>0.00053</v>
      </c>
      <c r="Q20" s="1797">
        <v>-1.07825</v>
      </c>
      <c r="R20" s="1797" t="s">
        <v>106</v>
      </c>
      <c r="S20" s="1800">
        <v>4.648343333333755</v>
      </c>
      <c r="T20" s="1779"/>
      <c r="U20" s="1806"/>
    </row>
    <row r="21" ht="18" customHeight="1" x14ac:dyDescent="0.2">
      <c r="B21" s="1812" t="s">
        <v>1521</v>
      </c>
      <c r="C21" s="1862"/>
      <c r="D21" s="1863">
        <v>2.32991207402765</v>
      </c>
      <c r="E21" s="1794">
        <v>2.32991207402765</v>
      </c>
      <c r="F21" s="1795" t="s">
        <v>106</v>
      </c>
      <c r="G21" s="1796">
        <v>0.0019228193415280071</v>
      </c>
      <c r="H21" s="514">
        <v>-0.08347525306557638</v>
      </c>
      <c r="I21" s="514">
        <v>-0.08155243372404836</v>
      </c>
      <c r="J21" s="514">
        <v>0.0002274763953146973</v>
      </c>
      <c r="K21" s="1797">
        <v>-0.46278570424164595</v>
      </c>
      <c r="L21" s="515" t="s">
        <v>106</v>
      </c>
      <c r="M21" s="1798">
        <v>0.00448</v>
      </c>
      <c r="N21" s="1798">
        <v>-0.19449</v>
      </c>
      <c r="O21" s="514">
        <v>-0.19000999999999998</v>
      </c>
      <c r="P21" s="1798">
        <v>0.00053</v>
      </c>
      <c r="Q21" s="1799">
        <v>-1.07825</v>
      </c>
      <c r="R21" s="1799" t="s">
        <v>106</v>
      </c>
      <c r="S21" s="1800">
        <v>4.648343333333755</v>
      </c>
      <c r="T21" s="1779"/>
      <c r="U21" s="1801" t="s">
        <v>342</v>
      </c>
    </row>
    <row r="22" ht="18" customHeight="1" x14ac:dyDescent="0.2">
      <c r="B22" s="1807" t="s">
        <v>1626</v>
      </c>
      <c r="C22" s="1866"/>
      <c r="D22" s="1863">
        <v>0.794107894736842</v>
      </c>
      <c r="E22" s="1808"/>
      <c r="F22" s="1809"/>
      <c r="G22" s="1796">
        <v>0.007933430761430405</v>
      </c>
      <c r="H22" s="514" t="s">
        <v>106</v>
      </c>
      <c r="I22" s="514">
        <v>0.007933430761430405</v>
      </c>
      <c r="J22" s="514" t="s">
        <v>113</v>
      </c>
      <c r="K22" s="1810"/>
      <c r="L22" s="1811"/>
      <c r="M22" s="514">
        <v>0.0063</v>
      </c>
      <c r="N22" s="514" t="s">
        <v>106</v>
      </c>
      <c r="O22" s="514">
        <v>0.0063</v>
      </c>
      <c r="P22" s="514" t="s">
        <v>113</v>
      </c>
      <c r="Q22" s="1797">
        <v>0.39853</v>
      </c>
      <c r="R22" s="1797" t="s">
        <v>106</v>
      </c>
      <c r="S22" s="1800">
        <v>-1.4843766666668017</v>
      </c>
      <c r="T22" s="1779"/>
      <c r="U22" s="1806"/>
    </row>
    <row r="23" ht="18" customHeight="1" x14ac:dyDescent="0.25">
      <c r="B23" s="1952" t="s">
        <v>1521</v>
      </c>
      <c r="C23" s="1873"/>
      <c r="D23" s="1874">
        <v>0.794107894736842</v>
      </c>
      <c r="E23" s="1816">
        <v>0.794107894736842</v>
      </c>
      <c r="F23" s="1817" t="s">
        <v>106</v>
      </c>
      <c r="G23" s="1818">
        <v>0.007933430761430405</v>
      </c>
      <c r="H23" s="1819" t="s">
        <v>106</v>
      </c>
      <c r="I23" s="1819">
        <v>0.007933430761430405</v>
      </c>
      <c r="J23" s="1819" t="s">
        <v>113</v>
      </c>
      <c r="K23" s="1820">
        <v>0.5018587557702952</v>
      </c>
      <c r="L23" s="1821" t="s">
        <v>106</v>
      </c>
      <c r="M23" s="533">
        <v>0.0063</v>
      </c>
      <c r="N23" s="533" t="s">
        <v>106</v>
      </c>
      <c r="O23" s="1819">
        <v>0.0063</v>
      </c>
      <c r="P23" s="533" t="s">
        <v>113</v>
      </c>
      <c r="Q23" s="1822">
        <v>0.39853</v>
      </c>
      <c r="R23" s="1822" t="s">
        <v>106</v>
      </c>
      <c r="S23" s="1823">
        <v>-1.4843766666668017</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943.670081769343</v>
      </c>
      <c r="E10" s="1844">
        <v>943.670081769343</v>
      </c>
      <c r="F10" s="1845" t="s">
        <v>106</v>
      </c>
      <c r="G10" s="1846" t="s">
        <v>113</v>
      </c>
      <c r="H10" s="1847">
        <v>-0.03368810839101117</v>
      </c>
      <c r="I10" s="1847">
        <v>-0.03368810839101117</v>
      </c>
      <c r="J10" s="1847">
        <v>-0.007775895561128497</v>
      </c>
      <c r="K10" s="1848">
        <v>-0.033885921168597594</v>
      </c>
      <c r="L10" s="1848" t="s">
        <v>106</v>
      </c>
      <c r="M10" s="1846" t="s">
        <v>113</v>
      </c>
      <c r="N10" s="1847">
        <v>-31.790460000000003</v>
      </c>
      <c r="O10" s="1847">
        <v>-31.790460000000003</v>
      </c>
      <c r="P10" s="1847">
        <v>-7.33788</v>
      </c>
      <c r="Q10" s="1848">
        <v>-31.977130000000002</v>
      </c>
      <c r="R10" s="1848" t="s">
        <v>106</v>
      </c>
      <c r="S10" s="1961">
        <v>260.72005666669037</v>
      </c>
      <c r="T10" s="1779"/>
      <c r="U10" s="1852"/>
    </row>
    <row r="11" ht="18" customHeight="1" x14ac:dyDescent="0.2">
      <c r="B11" s="1886" t="s">
        <v>1636</v>
      </c>
      <c r="C11" s="1782"/>
      <c r="D11" s="1854">
        <v>913.610524500879</v>
      </c>
      <c r="E11" s="1962">
        <v>913.610524500879</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30.059557268463983</v>
      </c>
      <c r="E12" s="1867">
        <v>30.059557268463983</v>
      </c>
      <c r="F12" s="1868" t="s">
        <v>106</v>
      </c>
      <c r="G12" s="1796" t="s">
        <v>113</v>
      </c>
      <c r="H12" s="514">
        <v>-1.0575824426180735</v>
      </c>
      <c r="I12" s="514">
        <v>-1.0575824426180735</v>
      </c>
      <c r="J12" s="514">
        <v>-0.24411137976733613</v>
      </c>
      <c r="K12" s="1797">
        <v>-1.0637924475869702</v>
      </c>
      <c r="L12" s="515" t="s">
        <v>106</v>
      </c>
      <c r="M12" s="1858" t="s">
        <v>113</v>
      </c>
      <c r="N12" s="514">
        <v>-31.790460000000003</v>
      </c>
      <c r="O12" s="1858">
        <v>-31.790460000000003</v>
      </c>
      <c r="P12" s="514">
        <v>-7.33788</v>
      </c>
      <c r="Q12" s="1797">
        <v>-31.977130000000002</v>
      </c>
      <c r="R12" s="1797" t="s">
        <v>106</v>
      </c>
      <c r="S12" s="1800">
        <v>260.72005666669037</v>
      </c>
      <c r="T12" s="1779"/>
      <c r="U12" s="1806"/>
    </row>
    <row r="13" ht="18" customHeight="1" x14ac:dyDescent="0.2">
      <c r="B13" s="1807" t="s">
        <v>1638</v>
      </c>
      <c r="C13" s="1803"/>
      <c r="D13" s="1863">
        <v>19.9266064961707</v>
      </c>
      <c r="E13" s="1808"/>
      <c r="F13" s="1809"/>
      <c r="G13" s="1796" t="s">
        <v>113</v>
      </c>
      <c r="H13" s="514">
        <v>-1.5951918359058515</v>
      </c>
      <c r="I13" s="514">
        <v>-1.5951918359058515</v>
      </c>
      <c r="J13" s="514">
        <v>-0.3682453407914751</v>
      </c>
      <c r="K13" s="1810"/>
      <c r="L13" s="1811"/>
      <c r="M13" s="1858" t="s">
        <v>113</v>
      </c>
      <c r="N13" s="514">
        <v>-31.78676</v>
      </c>
      <c r="O13" s="1858">
        <v>-31.78676</v>
      </c>
      <c r="P13" s="514">
        <v>-7.33788</v>
      </c>
      <c r="Q13" s="1797">
        <v>-30.58921</v>
      </c>
      <c r="R13" s="1797" t="s">
        <v>106</v>
      </c>
      <c r="S13" s="1800">
        <v>255.61745000002327</v>
      </c>
      <c r="T13" s="1779"/>
      <c r="U13" s="1806"/>
    </row>
    <row r="14" ht="18" customHeight="1" x14ac:dyDescent="0.2">
      <c r="B14" s="1814" t="s">
        <v>1521</v>
      </c>
      <c r="C14" s="800"/>
      <c r="D14" s="1863">
        <v>19.9266064961707</v>
      </c>
      <c r="E14" s="1794">
        <v>19.9266064961707</v>
      </c>
      <c r="F14" s="1795" t="s">
        <v>106</v>
      </c>
      <c r="G14" s="1796" t="s">
        <v>113</v>
      </c>
      <c r="H14" s="514">
        <v>-1.5951918359058515</v>
      </c>
      <c r="I14" s="514">
        <v>-1.5951918359058515</v>
      </c>
      <c r="J14" s="514">
        <v>-0.3682453407914751</v>
      </c>
      <c r="K14" s="1797">
        <v>-1.5350937956183526</v>
      </c>
      <c r="L14" s="515" t="s">
        <v>106</v>
      </c>
      <c r="M14" s="1969" t="s">
        <v>113</v>
      </c>
      <c r="N14" s="1798">
        <v>-31.78676</v>
      </c>
      <c r="O14" s="1858">
        <v>-31.78676</v>
      </c>
      <c r="P14" s="1798">
        <v>-7.33788</v>
      </c>
      <c r="Q14" s="1799">
        <v>-30.58921</v>
      </c>
      <c r="R14" s="1799" t="s">
        <v>106</v>
      </c>
      <c r="S14" s="1800">
        <v>255.61745000002327</v>
      </c>
      <c r="T14" s="1779"/>
      <c r="U14" s="1801" t="s">
        <v>342</v>
      </c>
    </row>
    <row r="15" ht="18" customHeight="1" x14ac:dyDescent="0.2">
      <c r="B15" s="1807" t="s">
        <v>1639</v>
      </c>
      <c r="C15" s="1803"/>
      <c r="D15" s="1863">
        <v>0.235363157894737</v>
      </c>
      <c r="E15" s="1808"/>
      <c r="F15" s="1809"/>
      <c r="G15" s="1796" t="s">
        <v>113</v>
      </c>
      <c r="H15" s="514">
        <v>-0.003823877993693953</v>
      </c>
      <c r="I15" s="514">
        <v>-0.003823877993693953</v>
      </c>
      <c r="J15" s="514" t="s">
        <v>113</v>
      </c>
      <c r="K15" s="1810"/>
      <c r="L15" s="1811"/>
      <c r="M15" s="1858" t="s">
        <v>113</v>
      </c>
      <c r="N15" s="514">
        <v>-0.0009</v>
      </c>
      <c r="O15" s="1858">
        <v>-0.0009</v>
      </c>
      <c r="P15" s="514" t="s">
        <v>113</v>
      </c>
      <c r="Q15" s="1797">
        <v>-0.43315</v>
      </c>
      <c r="R15" s="1797" t="s">
        <v>106</v>
      </c>
      <c r="S15" s="1800">
        <v>1.5915166666668112</v>
      </c>
      <c r="T15" s="1779"/>
      <c r="U15" s="1806"/>
    </row>
    <row r="16" ht="18" customHeight="1" x14ac:dyDescent="0.2">
      <c r="B16" s="1812" t="s">
        <v>1521</v>
      </c>
      <c r="C16" s="800"/>
      <c r="D16" s="1863">
        <v>0.235363157894737</v>
      </c>
      <c r="E16" s="1794">
        <v>0.235363157894737</v>
      </c>
      <c r="F16" s="1795" t="s">
        <v>106</v>
      </c>
      <c r="G16" s="1796" t="s">
        <v>113</v>
      </c>
      <c r="H16" s="514">
        <v>-0.003823877993693953</v>
      </c>
      <c r="I16" s="514">
        <v>-0.003823877993693953</v>
      </c>
      <c r="J16" s="514" t="s">
        <v>113</v>
      </c>
      <c r="K16" s="1797">
        <v>-1.840347503298373</v>
      </c>
      <c r="L16" s="515" t="s">
        <v>106</v>
      </c>
      <c r="M16" s="1969" t="s">
        <v>113</v>
      </c>
      <c r="N16" s="1798">
        <v>-0.0009</v>
      </c>
      <c r="O16" s="1858">
        <v>-0.0009</v>
      </c>
      <c r="P16" s="1798" t="s">
        <v>113</v>
      </c>
      <c r="Q16" s="1799">
        <v>-0.43315</v>
      </c>
      <c r="R16" s="1799" t="s">
        <v>106</v>
      </c>
      <c r="S16" s="1800">
        <v>1.5915166666668112</v>
      </c>
      <c r="T16" s="1779"/>
      <c r="U16" s="1801" t="s">
        <v>342</v>
      </c>
    </row>
    <row r="17" ht="18" customHeight="1" x14ac:dyDescent="0.2">
      <c r="B17" s="1807" t="s">
        <v>1640</v>
      </c>
      <c r="C17" s="1803"/>
      <c r="D17" s="1863">
        <v>5.64134736842105</v>
      </c>
      <c r="E17" s="1808"/>
      <c r="F17" s="1809"/>
      <c r="G17" s="1796" t="s">
        <v>113</v>
      </c>
      <c r="H17" s="514">
        <v>-0.0004963353286262336</v>
      </c>
      <c r="I17" s="514">
        <v>-0.0004963353286262336</v>
      </c>
      <c r="J17" s="514" t="s">
        <v>113</v>
      </c>
      <c r="K17" s="1810"/>
      <c r="L17" s="1811"/>
      <c r="M17" s="1858" t="s">
        <v>113</v>
      </c>
      <c r="N17" s="514">
        <v>-0.0028</v>
      </c>
      <c r="O17" s="1858">
        <v>-0.0028</v>
      </c>
      <c r="P17" s="514" t="s">
        <v>113</v>
      </c>
      <c r="Q17" s="1797">
        <v>-0.27503</v>
      </c>
      <c r="R17" s="1797" t="s">
        <v>106</v>
      </c>
      <c r="S17" s="1800">
        <v>1.0187100000000926</v>
      </c>
      <c r="T17" s="1779"/>
      <c r="U17" s="1806"/>
    </row>
    <row r="18" ht="18" customHeight="1" x14ac:dyDescent="0.2">
      <c r="B18" s="1812" t="s">
        <v>1521</v>
      </c>
      <c r="C18" s="800"/>
      <c r="D18" s="1863">
        <v>5.64134736842105</v>
      </c>
      <c r="E18" s="1794">
        <v>5.64134736842105</v>
      </c>
      <c r="F18" s="1795" t="s">
        <v>106</v>
      </c>
      <c r="G18" s="1796" t="s">
        <v>113</v>
      </c>
      <c r="H18" s="514">
        <v>-0.0004963353286262336</v>
      </c>
      <c r="I18" s="514">
        <v>-0.0004963353286262336</v>
      </c>
      <c r="J18" s="514" t="s">
        <v>113</v>
      </c>
      <c r="K18" s="1797">
        <v>-0.0487525376543118</v>
      </c>
      <c r="L18" s="515" t="s">
        <v>106</v>
      </c>
      <c r="M18" s="1969" t="s">
        <v>113</v>
      </c>
      <c r="N18" s="1798">
        <v>-0.0028</v>
      </c>
      <c r="O18" s="1858">
        <v>-0.0028</v>
      </c>
      <c r="P18" s="1798" t="s">
        <v>113</v>
      </c>
      <c r="Q18" s="1799">
        <v>-0.27503</v>
      </c>
      <c r="R18" s="1799" t="s">
        <v>106</v>
      </c>
      <c r="S18" s="1800">
        <v>1.0187100000000926</v>
      </c>
      <c r="T18" s="1779"/>
      <c r="U18" s="1801" t="s">
        <v>342</v>
      </c>
    </row>
    <row r="19" ht="18" customHeight="1" x14ac:dyDescent="0.2">
      <c r="B19" s="1807" t="s">
        <v>1641</v>
      </c>
      <c r="C19" s="1803"/>
      <c r="D19" s="1863">
        <v>3.81097708808276</v>
      </c>
      <c r="E19" s="1808"/>
      <c r="F19" s="1809"/>
      <c r="G19" s="1796" t="s">
        <v>113</v>
      </c>
      <c r="H19" s="514" t="s">
        <v>113</v>
      </c>
      <c r="I19" s="514" t="s">
        <v>113</v>
      </c>
      <c r="J19" s="514" t="s">
        <v>113</v>
      </c>
      <c r="K19" s="1810"/>
      <c r="L19" s="1811"/>
      <c r="M19" s="1858" t="s">
        <v>113</v>
      </c>
      <c r="N19" s="514" t="s">
        <v>113</v>
      </c>
      <c r="O19" s="1858" t="s">
        <v>113</v>
      </c>
      <c r="P19" s="514" t="s">
        <v>113</v>
      </c>
      <c r="Q19" s="1797">
        <v>-0.67974</v>
      </c>
      <c r="R19" s="1797" t="s">
        <v>106</v>
      </c>
      <c r="S19" s="1800">
        <v>2.4923800000002267</v>
      </c>
      <c r="T19" s="1779"/>
      <c r="U19" s="1806"/>
    </row>
    <row r="20" ht="18" customHeight="1" x14ac:dyDescent="0.2">
      <c r="B20" s="1812" t="s">
        <v>1521</v>
      </c>
      <c r="C20" s="800"/>
      <c r="D20" s="1863">
        <v>3.81097708808276</v>
      </c>
      <c r="E20" s="1794">
        <v>3.81097708808276</v>
      </c>
      <c r="F20" s="1795" t="s">
        <v>106</v>
      </c>
      <c r="G20" s="1796" t="s">
        <v>113</v>
      </c>
      <c r="H20" s="514" t="s">
        <v>113</v>
      </c>
      <c r="I20" s="514" t="s">
        <v>113</v>
      </c>
      <c r="J20" s="514" t="s">
        <v>113</v>
      </c>
      <c r="K20" s="1797">
        <v>-0.17836370681041436</v>
      </c>
      <c r="L20" s="515" t="s">
        <v>106</v>
      </c>
      <c r="M20" s="1969" t="s">
        <v>113</v>
      </c>
      <c r="N20" s="1798" t="s">
        <v>113</v>
      </c>
      <c r="O20" s="1858" t="s">
        <v>113</v>
      </c>
      <c r="P20" s="1798" t="s">
        <v>113</v>
      </c>
      <c r="Q20" s="1799">
        <v>-0.67974</v>
      </c>
      <c r="R20" s="1799" t="s">
        <v>106</v>
      </c>
      <c r="S20" s="1800">
        <v>2.4923800000002267</v>
      </c>
      <c r="T20" s="1779"/>
      <c r="U20" s="1801" t="s">
        <v>342</v>
      </c>
    </row>
    <row r="21" ht="18" customHeight="1" x14ac:dyDescent="0.2">
      <c r="B21" s="1807" t="s">
        <v>1642</v>
      </c>
      <c r="C21" s="1803"/>
      <c r="D21" s="1863">
        <v>0.445263157894737</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1521</v>
      </c>
      <c r="C22" s="834"/>
      <c r="D22" s="1874">
        <v>0.445263157894737</v>
      </c>
      <c r="E22" s="1816">
        <v>0.445263157894737</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23784.7304974196</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23784.7304974196</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2008.99280584274</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18778.5164482121</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18778.5164482121</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3544.30004256072</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9761.75117138311</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9761.75117138311</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1873.27604805752</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0.901785837637855</v>
      </c>
      <c r="E49" s="2083" t="s">
        <v>105</v>
      </c>
      <c r="F49" s="2084" t="s">
        <v>106</v>
      </c>
      <c r="G49" s="2082" t="s">
        <v>106</v>
      </c>
      <c r="H49" s="2085" t="s">
        <v>105</v>
      </c>
      <c r="I49" s="2084" t="s">
        <v>106</v>
      </c>
      <c r="J49" s="2082" t="s">
        <v>106</v>
      </c>
    </row>
    <row r="50" ht="18" customHeight="1" x14ac:dyDescent="0.2">
      <c r="B50" s="2051" t="s">
        <v>1701</v>
      </c>
      <c r="C50" s="2052"/>
      <c r="D50" s="2082">
        <v>889.737493836834</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0.901785837637855</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0.901785837637855</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889.737493836834</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889.737493836834</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37.8713818933397</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37.8713818933397</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46836.08563376108</v>
      </c>
      <c r="D10" s="2109">
        <v>237593.86766539642</v>
      </c>
      <c r="E10" s="2110">
        <v>0.05072880546066185</v>
      </c>
      <c r="F10" s="2109">
        <v>0.002250000000000001</v>
      </c>
      <c r="G10" s="2108">
        <v>3.733617920456231</v>
      </c>
      <c r="H10" s="2111">
        <v>0.840064032102652</v>
      </c>
      <c r="I10" s="2112">
        <v>4.573681952558883</v>
      </c>
    </row>
    <row r="11" ht="18" customHeight="1" x14ac:dyDescent="0.2">
      <c r="B11" s="2107" t="s">
        <v>1747</v>
      </c>
      <c r="C11" s="2113">
        <v>25793.72330326228</v>
      </c>
      <c r="D11" s="2046">
        <v>387.006</v>
      </c>
      <c r="E11" s="2113">
        <v>0.00015003882745034418</v>
      </c>
      <c r="F11" s="2046">
        <v>0.0022499999999997656</v>
      </c>
      <c r="G11" s="2113">
        <v>0.006081522857143</v>
      </c>
      <c r="H11" s="2045">
        <v>0.001368342642857</v>
      </c>
      <c r="I11" s="2046">
        <v>0.0074498655</v>
      </c>
    </row>
    <row r="12" ht="18" customHeight="1" x14ac:dyDescent="0.2">
      <c r="B12" s="2114" t="s">
        <v>1748</v>
      </c>
      <c r="C12" s="2115">
        <v>23861.2621523424</v>
      </c>
      <c r="D12" s="2116" t="s">
        <v>106</v>
      </c>
      <c r="E12" s="2054" t="s">
        <v>106</v>
      </c>
      <c r="F12" s="2053" t="s">
        <v>106</v>
      </c>
      <c r="G12" s="2115" t="s">
        <v>106</v>
      </c>
      <c r="H12" s="2117" t="s">
        <v>106</v>
      </c>
      <c r="I12" s="2082" t="s">
        <v>106</v>
      </c>
    </row>
    <row r="13" ht="18" customHeight="1" x14ac:dyDescent="0.2">
      <c r="B13" s="2114" t="s">
        <v>1749</v>
      </c>
      <c r="C13" s="2083">
        <v>1932.46115091988</v>
      </c>
      <c r="D13" s="2082">
        <v>387.006</v>
      </c>
      <c r="E13" s="2083">
        <v>0.0020026586294673424</v>
      </c>
      <c r="F13" s="2082">
        <v>0.0022499999999997656</v>
      </c>
      <c r="G13" s="2083">
        <v>0.006081522857143</v>
      </c>
      <c r="H13" s="2084">
        <v>0.001368342642857</v>
      </c>
      <c r="I13" s="2082">
        <v>0.0074498655</v>
      </c>
    </row>
    <row r="14" ht="18" customHeight="1" x14ac:dyDescent="0.2">
      <c r="B14" s="2118" t="s">
        <v>1750</v>
      </c>
      <c r="C14" s="2119">
        <v>3534.84036087593</v>
      </c>
      <c r="D14" s="2050">
        <v>177549.097528353</v>
      </c>
      <c r="E14" s="2119">
        <v>0.5022832133905945</v>
      </c>
      <c r="F14" s="2050">
        <v>0.0022500000000000007</v>
      </c>
      <c r="G14" s="2119">
        <v>2.79005724687412</v>
      </c>
      <c r="H14" s="2049">
        <v>0.627762880546677</v>
      </c>
      <c r="I14" s="2050">
        <v>3.417820127420797</v>
      </c>
    </row>
    <row r="15" ht="18" customHeight="1" x14ac:dyDescent="0.2">
      <c r="B15" s="2114" t="s">
        <v>1751</v>
      </c>
      <c r="C15" s="2083">
        <v>3534.84036087593</v>
      </c>
      <c r="D15" s="2082">
        <v>177549.097528353</v>
      </c>
      <c r="E15" s="2083">
        <v>0.5022832133905945</v>
      </c>
      <c r="F15" s="2082">
        <v>0.0022500000000000007</v>
      </c>
      <c r="G15" s="2083">
        <v>2.79005724687412</v>
      </c>
      <c r="H15" s="2084">
        <v>0.627762880546677</v>
      </c>
      <c r="I15" s="2082">
        <v>3.417820127420797</v>
      </c>
    </row>
    <row r="16" ht="18" customHeight="1" x14ac:dyDescent="0.2">
      <c r="B16" s="2118" t="s">
        <v>1752</v>
      </c>
      <c r="C16" s="2119">
        <v>11664.934719440631</v>
      </c>
      <c r="D16" s="2050">
        <v>4483.675198917031</v>
      </c>
      <c r="E16" s="2119">
        <v>0.003843720780918381</v>
      </c>
      <c r="F16" s="2050">
        <v>0.00225000000000003</v>
      </c>
      <c r="G16" s="2119">
        <v>0.070457753125839</v>
      </c>
      <c r="H16" s="2049">
        <v>0.015852994453314</v>
      </c>
      <c r="I16" s="2050">
        <v>0.086310747579153</v>
      </c>
    </row>
    <row r="17" ht="18" customHeight="1" x14ac:dyDescent="0.2">
      <c r="B17" s="2114" t="s">
        <v>1753</v>
      </c>
      <c r="C17" s="2115">
        <v>9953.20601335747</v>
      </c>
      <c r="D17" s="2116">
        <v>4023.292</v>
      </c>
      <c r="E17" s="2054">
        <v>0.004042207098497342</v>
      </c>
      <c r="F17" s="2053">
        <v>0.0022500000000000003</v>
      </c>
      <c r="G17" s="2115">
        <v>0.06322316</v>
      </c>
      <c r="H17" s="2117">
        <v>0.014225211</v>
      </c>
      <c r="I17" s="2082">
        <v>0.077448371</v>
      </c>
    </row>
    <row r="18" ht="18" customHeight="1" x14ac:dyDescent="0.2">
      <c r="B18" s="2114" t="s">
        <v>1754</v>
      </c>
      <c r="C18" s="2083">
        <v>1711.72870608316</v>
      </c>
      <c r="D18" s="2082">
        <v>460.383198917031</v>
      </c>
      <c r="E18" s="2083">
        <v>0.0026895804065265277</v>
      </c>
      <c r="F18" s="2082">
        <v>0.002250000000000293</v>
      </c>
      <c r="G18" s="2083">
        <v>0.007234593125839</v>
      </c>
      <c r="H18" s="2084">
        <v>0.001627783453314</v>
      </c>
      <c r="I18" s="2082">
        <v>0.008862376579153</v>
      </c>
    </row>
    <row r="19" ht="18" customHeight="1" x14ac:dyDescent="0.2">
      <c r="B19" s="2118" t="s">
        <v>1755</v>
      </c>
      <c r="C19" s="2119">
        <v>928.5106615678117</v>
      </c>
      <c r="D19" s="2050">
        <v>3963.3259999999964</v>
      </c>
      <c r="E19" s="2119">
        <v>0.04268476565802512</v>
      </c>
      <c r="F19" s="2050">
        <v>0.0022500000000000254</v>
      </c>
      <c r="G19" s="2119">
        <v>0.062280837142857</v>
      </c>
      <c r="H19" s="2049">
        <v>0.014013188357143</v>
      </c>
      <c r="I19" s="2050">
        <v>0.0762940255</v>
      </c>
    </row>
    <row r="20" ht="18" customHeight="1" x14ac:dyDescent="0.2">
      <c r="B20" s="2114" t="s">
        <v>1756</v>
      </c>
      <c r="C20" s="2115">
        <v>891.53803804056</v>
      </c>
      <c r="D20" s="2116">
        <v>69.2246666666667</v>
      </c>
      <c r="E20" s="2054">
        <v>0.0007764634116879398</v>
      </c>
      <c r="F20" s="2053">
        <v>0.0022499999999986853</v>
      </c>
      <c r="G20" s="2115">
        <v>0.001087816190476</v>
      </c>
      <c r="H20" s="2117">
        <v>0.000244758642857</v>
      </c>
      <c r="I20" s="2082">
        <v>0.0013325748333329998</v>
      </c>
    </row>
    <row r="21" ht="18" customHeight="1" x14ac:dyDescent="0.2">
      <c r="B21" s="2114" t="s">
        <v>1757</v>
      </c>
      <c r="C21" s="2083">
        <v>36.9726235272517</v>
      </c>
      <c r="D21" s="2082">
        <v>3894.10133333333</v>
      </c>
      <c r="E21" s="2083">
        <v>1.0532391163594548</v>
      </c>
      <c r="F21" s="2082">
        <v>0.002250000000000049</v>
      </c>
      <c r="G21" s="2083">
        <v>0.061193020952381</v>
      </c>
      <c r="H21" s="2084">
        <v>0.013768429714286</v>
      </c>
      <c r="I21" s="2082">
        <v>0.074961450666667</v>
      </c>
    </row>
    <row r="22" ht="18" customHeight="1" x14ac:dyDescent="0.2">
      <c r="B22" s="2120" t="s">
        <v>1758</v>
      </c>
      <c r="C22" s="2121">
        <v>4884.017031345973</v>
      </c>
      <c r="D22" s="2122">
        <v>49078.9542714597</v>
      </c>
      <c r="E22" s="2121">
        <v>0.10048890893800623</v>
      </c>
      <c r="F22" s="2122">
        <v>0.0022499999999999972</v>
      </c>
      <c r="G22" s="2121">
        <v>0.771240709980081</v>
      </c>
      <c r="H22" s="2123">
        <v>0.173529159745518</v>
      </c>
      <c r="I22" s="2122">
        <v>0.944769869725599</v>
      </c>
    </row>
    <row r="23" ht="18" customHeight="1" x14ac:dyDescent="0.2">
      <c r="B23" s="2114" t="s">
        <v>1759</v>
      </c>
      <c r="C23" s="2115">
        <v>4302.40217306035</v>
      </c>
      <c r="D23" s="2116" t="s">
        <v>106</v>
      </c>
      <c r="E23" s="2054" t="s">
        <v>106</v>
      </c>
      <c r="F23" s="2053" t="s">
        <v>106</v>
      </c>
      <c r="G23" s="2115" t="s">
        <v>106</v>
      </c>
      <c r="H23" s="2117" t="s">
        <v>106</v>
      </c>
      <c r="I23" s="2082" t="s">
        <v>106</v>
      </c>
    </row>
    <row r="24" ht="18" customHeight="1" x14ac:dyDescent="0.2">
      <c r="B24" s="2114" t="s">
        <v>1760</v>
      </c>
      <c r="C24" s="2083">
        <v>581.614858285623</v>
      </c>
      <c r="D24" s="2082">
        <v>49078.9542714597</v>
      </c>
      <c r="E24" s="2083">
        <v>0.8438394166222918</v>
      </c>
      <c r="F24" s="2082">
        <v>0.0022499999999999972</v>
      </c>
      <c r="G24" s="2083">
        <v>0.771240709980081</v>
      </c>
      <c r="H24" s="2084">
        <v>0.173529159745518</v>
      </c>
      <c r="I24" s="2082">
        <v>0.944769869725599</v>
      </c>
    </row>
    <row r="25" ht="18" customHeight="1" x14ac:dyDescent="0.2">
      <c r="B25" s="2124" t="s">
        <v>1761</v>
      </c>
      <c r="C25" s="2121">
        <v>30.0595572684639</v>
      </c>
      <c r="D25" s="2122">
        <v>2131.80866666667</v>
      </c>
      <c r="E25" s="2121">
        <v>0.7091949650579932</v>
      </c>
      <c r="F25" s="2122">
        <v>0.0022500000000000393</v>
      </c>
      <c r="G25" s="2121">
        <v>0.033499850476191</v>
      </c>
      <c r="H25" s="2123">
        <v>0.007537466357143</v>
      </c>
      <c r="I25" s="2122">
        <v>0.041037316833334</v>
      </c>
    </row>
    <row r="26" ht="18" customHeight="1" x14ac:dyDescent="0.2">
      <c r="B26" s="2114" t="s">
        <v>1762</v>
      </c>
      <c r="C26" s="2083">
        <v>30.0595572684639</v>
      </c>
      <c r="D26" s="2082">
        <v>2131.80866666667</v>
      </c>
      <c r="E26" s="2083">
        <v>0.7091949650579932</v>
      </c>
      <c r="F26" s="2082">
        <v>0.0022500000000000393</v>
      </c>
      <c r="G26" s="2083">
        <v>0.033499850476191</v>
      </c>
      <c r="H26" s="2084">
        <v>0.007537466357143</v>
      </c>
      <c r="I26" s="2082">
        <v>0.041037316833334</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2802665.662064437</v>
      </c>
      <c r="G10" s="2150">
        <v>0.6912777129313743</v>
      </c>
      <c r="H10" s="2153">
        <v>0.00725860431482324</v>
      </c>
      <c r="I10" s="2154">
        <v>0.0002489061785391579</v>
      </c>
      <c r="J10" s="2150">
        <v>1937.4203089832</v>
      </c>
      <c r="K10" s="2151">
        <v>20.343441067667854</v>
      </c>
      <c r="L10" s="2152">
        <v>0.697600799667378</v>
      </c>
    </row>
    <row r="11" ht="18" customHeight="1" x14ac:dyDescent="0.2">
      <c r="B11" s="2155" t="s">
        <v>1782</v>
      </c>
      <c r="C11" s="2156"/>
      <c r="D11" s="2157"/>
      <c r="E11" s="2158"/>
      <c r="F11" s="2159">
        <v>372278.1497668406</v>
      </c>
      <c r="G11" s="2160">
        <v>5.20422783393711</v>
      </c>
      <c r="H11" s="2158">
        <v>0.014981495908536657</v>
      </c>
      <c r="I11" s="2159">
        <v>0.0008198432637366176</v>
      </c>
      <c r="J11" s="2157">
        <v>1937.4203089832</v>
      </c>
      <c r="K11" s="2158">
        <v>5.57728357756952</v>
      </c>
      <c r="L11" s="2159">
        <v>0.305209733322676</v>
      </c>
      <c r="M11" s="2161"/>
    </row>
    <row r="12" ht="18" customHeight="1" x14ac:dyDescent="0.2">
      <c r="B12" s="2162" t="s">
        <v>1783</v>
      </c>
      <c r="C12" s="2163"/>
      <c r="D12" s="2164"/>
      <c r="E12" s="2165"/>
      <c r="F12" s="2166">
        <v>372278.1497668406</v>
      </c>
      <c r="G12" s="2164">
        <v>5.20422783393711</v>
      </c>
      <c r="H12" s="2165">
        <v>0.014981495908536657</v>
      </c>
      <c r="I12" s="2167">
        <v>0.0008198432637366176</v>
      </c>
      <c r="J12" s="2164">
        <v>1937.4203089832</v>
      </c>
      <c r="K12" s="2165">
        <v>5.57728357756952</v>
      </c>
      <c r="L12" s="2166">
        <v>0.305209733322676</v>
      </c>
    </row>
    <row r="13" ht="18" customHeight="1" x14ac:dyDescent="0.2">
      <c r="B13" s="2168" t="s">
        <v>1784</v>
      </c>
      <c r="C13" s="2163"/>
      <c r="D13" s="2164"/>
      <c r="E13" s="2164"/>
      <c r="F13" s="2169">
        <v>331481.608211285</v>
      </c>
      <c r="G13" s="2170" t="s">
        <v>167</v>
      </c>
      <c r="H13" s="2171">
        <v>0.004286712215397519</v>
      </c>
      <c r="I13" s="2172">
        <v>0.00023713727149007448</v>
      </c>
      <c r="J13" s="2164" t="s">
        <v>167</v>
      </c>
      <c r="K13" s="2164">
        <v>1.42096625909893</v>
      </c>
      <c r="L13" s="2169">
        <v>0.078606644120366</v>
      </c>
      <c r="M13" s="2161"/>
    </row>
    <row r="14" ht="18" customHeight="1" x14ac:dyDescent="0.2">
      <c r="B14" s="2168" t="s">
        <v>1521</v>
      </c>
      <c r="C14" s="2173"/>
      <c r="D14" s="2174" t="s">
        <v>342</v>
      </c>
      <c r="E14" s="2175" t="s">
        <v>342</v>
      </c>
      <c r="F14" s="2176">
        <v>331481.608211285</v>
      </c>
      <c r="G14" s="2170" t="s">
        <v>167</v>
      </c>
      <c r="H14" s="2171">
        <v>0.004286712215397519</v>
      </c>
      <c r="I14" s="2172">
        <v>0.00023713727149007448</v>
      </c>
      <c r="J14" s="2174" t="s">
        <v>167</v>
      </c>
      <c r="K14" s="2175">
        <v>1.42096625909893</v>
      </c>
      <c r="L14" s="2176">
        <v>0.078606644120366</v>
      </c>
      <c r="M14" s="2161"/>
    </row>
    <row r="15" ht="18" customHeight="1" x14ac:dyDescent="0.2">
      <c r="B15" s="2168" t="s">
        <v>1785</v>
      </c>
      <c r="C15" s="2163"/>
      <c r="D15" s="2164"/>
      <c r="E15" s="2164"/>
      <c r="F15" s="2169">
        <v>40796.5415555556</v>
      </c>
      <c r="G15" s="2170">
        <v>47.48981739897914</v>
      </c>
      <c r="H15" s="2171">
        <v>0.101879158379409</v>
      </c>
      <c r="I15" s="2172">
        <v>0.00555446811327691</v>
      </c>
      <c r="J15" s="2164">
        <v>1937.4203089832</v>
      </c>
      <c r="K15" s="2164">
        <v>4.15631731847059</v>
      </c>
      <c r="L15" s="2169">
        <v>0.22660308920231</v>
      </c>
      <c r="M15" s="2161"/>
    </row>
    <row r="16" ht="18" customHeight="1" x14ac:dyDescent="0.2">
      <c r="B16" s="2168" t="s">
        <v>1521</v>
      </c>
      <c r="C16" s="2173"/>
      <c r="D16" s="2174" t="s">
        <v>342</v>
      </c>
      <c r="E16" s="2175" t="s">
        <v>342</v>
      </c>
      <c r="F16" s="2176">
        <v>40796.5415555556</v>
      </c>
      <c r="G16" s="2170">
        <v>47.48981739897914</v>
      </c>
      <c r="H16" s="2171">
        <v>0.101879158379409</v>
      </c>
      <c r="I16" s="2172">
        <v>0.00555446811327691</v>
      </c>
      <c r="J16" s="2174">
        <v>1937.4203089832</v>
      </c>
      <c r="K16" s="2175">
        <v>4.15631731847059</v>
      </c>
      <c r="L16" s="2176">
        <v>0.22660308920231</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925701.6955253769</v>
      </c>
      <c r="G22" s="2190" t="s">
        <v>105</v>
      </c>
      <c r="H22" s="2188">
        <v>0.005940556482324405</v>
      </c>
      <c r="I22" s="2189">
        <v>0.00017112910027486307</v>
      </c>
      <c r="J22" s="2187" t="s">
        <v>105</v>
      </c>
      <c r="K22" s="2188">
        <v>5.499183208051971</v>
      </c>
      <c r="L22" s="2189">
        <v>0.158414498278173</v>
      </c>
      <c r="M22" s="2161"/>
    </row>
    <row r="23" ht="18" customHeight="1" x14ac:dyDescent="0.2">
      <c r="B23" s="2162" t="s">
        <v>1790</v>
      </c>
      <c r="C23" s="2163"/>
      <c r="D23" s="2164"/>
      <c r="E23" s="2165"/>
      <c r="F23" s="2166">
        <v>529706.785496858</v>
      </c>
      <c r="G23" s="2164" t="s">
        <v>105</v>
      </c>
      <c r="H23" s="2165">
        <v>0.004699999999999996</v>
      </c>
      <c r="I23" s="2167">
        <v>0.0002599999999999999</v>
      </c>
      <c r="J23" s="2164" t="s">
        <v>105</v>
      </c>
      <c r="K23" s="2165">
        <v>2.48962189183523</v>
      </c>
      <c r="L23" s="2166">
        <v>0.137723764229183</v>
      </c>
    </row>
    <row r="24" ht="18" customHeight="1" x14ac:dyDescent="0.2">
      <c r="B24" s="2168" t="s">
        <v>1791</v>
      </c>
      <c r="C24" s="2163"/>
      <c r="D24" s="2164"/>
      <c r="E24" s="2164"/>
      <c r="F24" s="2169">
        <v>529706.785496858</v>
      </c>
      <c r="G24" s="2170" t="s">
        <v>167</v>
      </c>
      <c r="H24" s="2171">
        <v>0.004699999999999996</v>
      </c>
      <c r="I24" s="2172">
        <v>0.0002599999999999999</v>
      </c>
      <c r="J24" s="2164" t="s">
        <v>167</v>
      </c>
      <c r="K24" s="2164">
        <v>2.48962189183523</v>
      </c>
      <c r="L24" s="2169">
        <v>0.137723764229183</v>
      </c>
    </row>
    <row r="25" ht="18" customHeight="1" x14ac:dyDescent="0.2">
      <c r="B25" s="2168" t="s">
        <v>1521</v>
      </c>
      <c r="C25" s="2173"/>
      <c r="D25" s="2174" t="s">
        <v>342</v>
      </c>
      <c r="E25" s="2175" t="s">
        <v>342</v>
      </c>
      <c r="F25" s="2176">
        <v>529706.785496858</v>
      </c>
      <c r="G25" s="2170" t="s">
        <v>167</v>
      </c>
      <c r="H25" s="2171">
        <v>0.004699999999999996</v>
      </c>
      <c r="I25" s="2172">
        <v>0.0002599999999999999</v>
      </c>
      <c r="J25" s="2174" t="s">
        <v>167</v>
      </c>
      <c r="K25" s="2175">
        <v>2.48962189183523</v>
      </c>
      <c r="L25" s="2176">
        <v>0.137723764229183</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395994.910028519</v>
      </c>
      <c r="G28" s="2164" t="s">
        <v>105</v>
      </c>
      <c r="H28" s="2165">
        <v>0.00759999999999999</v>
      </c>
      <c r="I28" s="2167">
        <v>0.0000522499999999997</v>
      </c>
      <c r="J28" s="2164" t="s">
        <v>105</v>
      </c>
      <c r="K28" s="2165">
        <v>3.00956131621674</v>
      </c>
      <c r="L28" s="2166">
        <v>0.02069073404899</v>
      </c>
    </row>
    <row r="29" ht="18" customHeight="1" x14ac:dyDescent="0.2">
      <c r="B29" s="2168" t="s">
        <v>1794</v>
      </c>
      <c r="C29" s="2163"/>
      <c r="D29" s="2164"/>
      <c r="E29" s="2164"/>
      <c r="F29" s="2169">
        <v>395994.910028519</v>
      </c>
      <c r="G29" s="2164" t="s">
        <v>167</v>
      </c>
      <c r="H29" s="2165">
        <v>0.00759999999999999</v>
      </c>
      <c r="I29" s="2167">
        <v>0.0000522499999999997</v>
      </c>
      <c r="J29" s="2164" t="s">
        <v>167</v>
      </c>
      <c r="K29" s="2164">
        <v>3.00956131621674</v>
      </c>
      <c r="L29" s="2169">
        <v>0.02069073404899</v>
      </c>
      <c r="M29" s="2161"/>
    </row>
    <row r="30" ht="18" customHeight="1" x14ac:dyDescent="0.2">
      <c r="B30" s="2168" t="s">
        <v>1521</v>
      </c>
      <c r="C30" s="2173"/>
      <c r="D30" s="2174" t="s">
        <v>342</v>
      </c>
      <c r="E30" s="2175" t="s">
        <v>342</v>
      </c>
      <c r="F30" s="2176">
        <v>395994.910028519</v>
      </c>
      <c r="G30" s="2170" t="s">
        <v>167</v>
      </c>
      <c r="H30" s="2171">
        <v>0.00759999999999999</v>
      </c>
      <c r="I30" s="2172">
        <v>0.0000522499999999997</v>
      </c>
      <c r="J30" s="2174" t="s">
        <v>167</v>
      </c>
      <c r="K30" s="2175">
        <v>3.00956131621674</v>
      </c>
      <c r="L30" s="2176">
        <v>0.02069073404899</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1186256.306501578</v>
      </c>
      <c r="G33" s="2160" t="s">
        <v>105</v>
      </c>
      <c r="H33" s="2158">
        <v>0.005771863944126801</v>
      </c>
      <c r="I33" s="2159">
        <v>0.0001832138846922951</v>
      </c>
      <c r="J33" s="2157" t="s">
        <v>105</v>
      </c>
      <c r="K33" s="2158">
        <v>6.84691000398949</v>
      </c>
      <c r="L33" s="2159">
        <v>0.217338626154888</v>
      </c>
      <c r="M33" s="2161"/>
    </row>
    <row r="34" ht="18" customHeight="1" x14ac:dyDescent="0.2">
      <c r="B34" s="2162" t="s">
        <v>1797</v>
      </c>
      <c r="C34" s="2163"/>
      <c r="D34" s="2164"/>
      <c r="E34" s="2165"/>
      <c r="F34" s="2166">
        <v>747806.181180173</v>
      </c>
      <c r="G34" s="2164" t="s">
        <v>105</v>
      </c>
      <c r="H34" s="2165">
        <v>0.004699999999999997</v>
      </c>
      <c r="I34" s="2167">
        <v>0.00026000000000000003</v>
      </c>
      <c r="J34" s="2164" t="s">
        <v>105</v>
      </c>
      <c r="K34" s="2165">
        <v>3.51468905154681</v>
      </c>
      <c r="L34" s="2166">
        <v>0.194429607106845</v>
      </c>
    </row>
    <row r="35" ht="18" customHeight="1" x14ac:dyDescent="0.2">
      <c r="B35" s="2168" t="s">
        <v>1798</v>
      </c>
      <c r="C35" s="2163"/>
      <c r="D35" s="2164"/>
      <c r="E35" s="2164"/>
      <c r="F35" s="2169">
        <v>747806.181180173</v>
      </c>
      <c r="G35" s="2170" t="s">
        <v>167</v>
      </c>
      <c r="H35" s="2171">
        <v>0.004699999999999997</v>
      </c>
      <c r="I35" s="2172">
        <v>0.00026000000000000003</v>
      </c>
      <c r="J35" s="2164" t="s">
        <v>167</v>
      </c>
      <c r="K35" s="2164">
        <v>3.51468905154681</v>
      </c>
      <c r="L35" s="2169">
        <v>0.194429607106845</v>
      </c>
      <c r="M35" s="2161"/>
    </row>
    <row r="36" ht="18" customHeight="1" x14ac:dyDescent="0.2">
      <c r="B36" s="2168" t="s">
        <v>1521</v>
      </c>
      <c r="C36" s="2173"/>
      <c r="D36" s="2174" t="s">
        <v>342</v>
      </c>
      <c r="E36" s="2175" t="s">
        <v>342</v>
      </c>
      <c r="F36" s="2176">
        <v>747806.181180173</v>
      </c>
      <c r="G36" s="2170" t="s">
        <v>167</v>
      </c>
      <c r="H36" s="2171">
        <v>0.004699999999999997</v>
      </c>
      <c r="I36" s="2172">
        <v>0.00026000000000000003</v>
      </c>
      <c r="J36" s="2174" t="s">
        <v>167</v>
      </c>
      <c r="K36" s="2175">
        <v>3.51468905154681</v>
      </c>
      <c r="L36" s="2176">
        <v>0.194429607106845</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438450.125321405</v>
      </c>
      <c r="G39" s="2164" t="s">
        <v>105</v>
      </c>
      <c r="H39" s="2165">
        <v>0.007600000000000004</v>
      </c>
      <c r="I39" s="2167">
        <v>0.00005224999999999906</v>
      </c>
      <c r="J39" s="2164" t="s">
        <v>105</v>
      </c>
      <c r="K39" s="2165">
        <v>3.33222095244268</v>
      </c>
      <c r="L39" s="2166">
        <v>0.022909019048043</v>
      </c>
    </row>
    <row r="40" ht="18" customHeight="1" x14ac:dyDescent="0.2">
      <c r="B40" s="2168" t="s">
        <v>1801</v>
      </c>
      <c r="C40" s="2163"/>
      <c r="D40" s="2164"/>
      <c r="E40" s="2164"/>
      <c r="F40" s="2169">
        <v>438450.125321405</v>
      </c>
      <c r="G40" s="2164" t="s">
        <v>167</v>
      </c>
      <c r="H40" s="2165">
        <v>0.007600000000000004</v>
      </c>
      <c r="I40" s="2167">
        <v>0.00005224999999999906</v>
      </c>
      <c r="J40" s="2164" t="s">
        <v>167</v>
      </c>
      <c r="K40" s="2164">
        <v>3.33222095244268</v>
      </c>
      <c r="L40" s="2169">
        <v>0.022909019048043</v>
      </c>
      <c r="M40" s="2161"/>
    </row>
    <row r="41" ht="18" customHeight="1" x14ac:dyDescent="0.2">
      <c r="B41" s="2168" t="s">
        <v>1521</v>
      </c>
      <c r="C41" s="2173"/>
      <c r="D41" s="2174" t="s">
        <v>342</v>
      </c>
      <c r="E41" s="2175" t="s">
        <v>342</v>
      </c>
      <c r="F41" s="2176">
        <v>438450.125321405</v>
      </c>
      <c r="G41" s="2170" t="s">
        <v>167</v>
      </c>
      <c r="H41" s="2171">
        <v>0.007600000000000004</v>
      </c>
      <c r="I41" s="2172">
        <v>0.00005224999999999906</v>
      </c>
      <c r="J41" s="2174" t="s">
        <v>167</v>
      </c>
      <c r="K41" s="2175">
        <v>3.33222095244268</v>
      </c>
      <c r="L41" s="2176">
        <v>0.022909019048043</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27633.3876715162</v>
      </c>
      <c r="G44" s="2160" t="s">
        <v>105</v>
      </c>
      <c r="H44" s="2158">
        <v>0.0075999999999999965</v>
      </c>
      <c r="I44" s="2159">
        <v>0.00005225000000001008</v>
      </c>
      <c r="J44" s="2157" t="s">
        <v>105</v>
      </c>
      <c r="K44" s="2158">
        <v>0.210013746303523</v>
      </c>
      <c r="L44" s="2159">
        <v>0.001443844505837</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27633.3876715162</v>
      </c>
      <c r="G50" s="2164" t="s">
        <v>105</v>
      </c>
      <c r="H50" s="2165">
        <v>0.0075999999999999965</v>
      </c>
      <c r="I50" s="2167">
        <v>0.00005225000000001008</v>
      </c>
      <c r="J50" s="2164" t="s">
        <v>105</v>
      </c>
      <c r="K50" s="2165">
        <v>0.210013746303523</v>
      </c>
      <c r="L50" s="2166">
        <v>0.001443844505837</v>
      </c>
    </row>
    <row r="51" ht="18" customHeight="1" x14ac:dyDescent="0.2">
      <c r="B51" s="2168" t="s">
        <v>1808</v>
      </c>
      <c r="C51" s="2163"/>
      <c r="D51" s="2164"/>
      <c r="E51" s="2164"/>
      <c r="F51" s="2169">
        <v>27633.3876715162</v>
      </c>
      <c r="G51" s="2164" t="s">
        <v>167</v>
      </c>
      <c r="H51" s="2165">
        <v>0.0075999999999999965</v>
      </c>
      <c r="I51" s="2167">
        <v>0.00005225000000001008</v>
      </c>
      <c r="J51" s="2164" t="s">
        <v>167</v>
      </c>
      <c r="K51" s="2164">
        <v>0.210013746303523</v>
      </c>
      <c r="L51" s="2169">
        <v>0.001443844505837</v>
      </c>
      <c r="M51" s="2161"/>
    </row>
    <row r="52" ht="18" customHeight="1" x14ac:dyDescent="0.2">
      <c r="B52" s="2168" t="s">
        <v>1521</v>
      </c>
      <c r="C52" s="2173"/>
      <c r="D52" s="2174" t="s">
        <v>342</v>
      </c>
      <c r="E52" s="2175" t="s">
        <v>342</v>
      </c>
      <c r="F52" s="2176">
        <v>27633.3876715162</v>
      </c>
      <c r="G52" s="2170" t="s">
        <v>167</v>
      </c>
      <c r="H52" s="2171">
        <v>0.0075999999999999965</v>
      </c>
      <c r="I52" s="2172">
        <v>0.00005225000000001008</v>
      </c>
      <c r="J52" s="2174" t="s">
        <v>167</v>
      </c>
      <c r="K52" s="2175">
        <v>0.210013746303523</v>
      </c>
      <c r="L52" s="2176">
        <v>0.001443844505837</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280756.082599125</v>
      </c>
      <c r="G55" s="2193">
        <v>0.0076</v>
      </c>
      <c r="H55" s="2194" t="s">
        <v>105</v>
      </c>
      <c r="I55" s="2195">
        <v>0.000052249999999999</v>
      </c>
      <c r="J55" s="1356" t="s">
        <v>105</v>
      </c>
      <c r="K55" s="1356">
        <v>2.13374622775335</v>
      </c>
      <c r="L55" s="2192">
        <v>0.014669505315804</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280756.082599125</v>
      </c>
      <c r="G61" s="2164" t="s">
        <v>105</v>
      </c>
      <c r="H61" s="2165">
        <v>0.0076</v>
      </c>
      <c r="I61" s="2167">
        <v>0.000052249999999999</v>
      </c>
      <c r="J61" s="2164" t="s">
        <v>105</v>
      </c>
      <c r="K61" s="2165">
        <v>2.13374622775335</v>
      </c>
      <c r="L61" s="2166">
        <v>0.014669505315804</v>
      </c>
    </row>
    <row r="62" ht="18" customHeight="1" x14ac:dyDescent="0.2">
      <c r="B62" s="2168" t="s">
        <v>1815</v>
      </c>
      <c r="C62" s="2163"/>
      <c r="D62" s="2164"/>
      <c r="E62" s="2164"/>
      <c r="F62" s="2169">
        <v>280756.082599125</v>
      </c>
      <c r="G62" s="2164" t="s">
        <v>167</v>
      </c>
      <c r="H62" s="2165">
        <v>0.0076</v>
      </c>
      <c r="I62" s="2167">
        <v>0.000052249999999999</v>
      </c>
      <c r="J62" s="2164" t="s">
        <v>167</v>
      </c>
      <c r="K62" s="2164">
        <v>2.13374622775335</v>
      </c>
      <c r="L62" s="2169">
        <v>0.014669505315804</v>
      </c>
      <c r="M62" s="2161"/>
    </row>
    <row r="63" ht="18" customHeight="1" x14ac:dyDescent="0.2">
      <c r="B63" s="2168" t="s">
        <v>1521</v>
      </c>
      <c r="C63" s="2173"/>
      <c r="D63" s="2174" t="s">
        <v>342</v>
      </c>
      <c r="E63" s="2175" t="s">
        <v>342</v>
      </c>
      <c r="F63" s="2176">
        <v>280756.082599125</v>
      </c>
      <c r="G63" s="2170" t="s">
        <v>167</v>
      </c>
      <c r="H63" s="2171">
        <v>0.0076</v>
      </c>
      <c r="I63" s="2172">
        <v>0.000052249999999999</v>
      </c>
      <c r="J63" s="2174" t="s">
        <v>167</v>
      </c>
      <c r="K63" s="2175">
        <v>2.13374622775335</v>
      </c>
      <c r="L63" s="2176">
        <v>0.014669505315804</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10040.04</v>
      </c>
      <c r="G66" s="2193" t="s">
        <v>106</v>
      </c>
      <c r="H66" s="2194">
        <v>0.007599999999999999</v>
      </c>
      <c r="I66" s="2195">
        <v>0.00005225</v>
      </c>
      <c r="J66" s="1356" t="s">
        <v>106</v>
      </c>
      <c r="K66" s="1356">
        <v>0.076304304</v>
      </c>
      <c r="L66" s="2192">
        <v>0.00052459209</v>
      </c>
    </row>
    <row r="67" ht="18" customHeight="1" x14ac:dyDescent="0.2">
      <c r="B67" s="2162" t="s">
        <v>1818</v>
      </c>
      <c r="C67" s="2163"/>
      <c r="D67" s="2164"/>
      <c r="E67" s="2165"/>
      <c r="F67" s="2166">
        <v>10040.04</v>
      </c>
      <c r="G67" s="2164" t="s">
        <v>106</v>
      </c>
      <c r="H67" s="2165">
        <v>0.007599999999999999</v>
      </c>
      <c r="I67" s="2167">
        <v>0.00005225</v>
      </c>
      <c r="J67" s="2164" t="s">
        <v>106</v>
      </c>
      <c r="K67" s="2165">
        <v>0.076304304</v>
      </c>
      <c r="L67" s="2166">
        <v>0.00052459209</v>
      </c>
    </row>
    <row r="68" ht="18" customHeight="1" x14ac:dyDescent="0.2">
      <c r="B68" s="2168" t="s">
        <v>1819</v>
      </c>
      <c r="C68" s="2163"/>
      <c r="D68" s="2164"/>
      <c r="E68" s="2164"/>
      <c r="F68" s="2169">
        <v>10040.04</v>
      </c>
      <c r="G68" s="2164" t="s">
        <v>106</v>
      </c>
      <c r="H68" s="2165">
        <v>0.007599999999999999</v>
      </c>
      <c r="I68" s="2167">
        <v>0.00005225</v>
      </c>
      <c r="J68" s="2164" t="s">
        <v>106</v>
      </c>
      <c r="K68" s="2164">
        <v>0.076304304</v>
      </c>
      <c r="L68" s="2169">
        <v>0.00052459209</v>
      </c>
      <c r="M68" s="2161"/>
    </row>
    <row r="69" ht="18" customHeight="1" x14ac:dyDescent="0.2">
      <c r="B69" s="2168" t="s">
        <v>1521</v>
      </c>
      <c r="C69" s="2173"/>
      <c r="D69" s="2174" t="s">
        <v>342</v>
      </c>
      <c r="E69" s="2175" t="s">
        <v>342</v>
      </c>
      <c r="F69" s="2176">
        <v>10040.04</v>
      </c>
      <c r="G69" s="2170" t="s">
        <v>106</v>
      </c>
      <c r="H69" s="2171">
        <v>0.007599999999999999</v>
      </c>
      <c r="I69" s="2172">
        <v>0.00005225</v>
      </c>
      <c r="J69" s="2174" t="s">
        <v>106</v>
      </c>
      <c r="K69" s="2175">
        <v>0.076304304</v>
      </c>
      <c r="L69" s="2176">
        <v>0.00052459209</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4623583.0813</v>
      </c>
      <c r="D11" s="2237">
        <v>-3300908.22312</v>
      </c>
      <c r="E11" s="2238"/>
      <c r="F11" s="2239">
        <v>1322.6748581839001</v>
      </c>
      <c r="G11" s="2240">
        <v>-4849.8078132910005</v>
      </c>
      <c r="H11" s="100"/>
      <c r="I11" s="4"/>
      <c r="J11" s="4"/>
    </row>
    <row r="12" ht="18" customHeight="1" x14ac:dyDescent="0.2">
      <c r="B12" s="2241" t="s">
        <v>1846</v>
      </c>
      <c r="C12" s="2242">
        <v>3553069.5346</v>
      </c>
      <c r="D12" s="2243">
        <v>-2240278.02862</v>
      </c>
      <c r="E12" s="2244"/>
      <c r="F12" s="2245">
        <v>1312.79150595</v>
      </c>
      <c r="G12" s="2246">
        <v>-4813.5688551</v>
      </c>
      <c r="H12" s="100"/>
      <c r="I12" s="4"/>
      <c r="J12" s="4"/>
    </row>
    <row r="13" ht="18" customHeight="1" x14ac:dyDescent="0.2">
      <c r="B13" s="2247" t="s">
        <v>1847</v>
      </c>
      <c r="C13" s="2248">
        <v>1611584.9761</v>
      </c>
      <c r="D13" s="2249">
        <v>-1268549.6138</v>
      </c>
      <c r="E13" s="2250" t="s">
        <v>113</v>
      </c>
      <c r="F13" s="2251">
        <v>343.03536229</v>
      </c>
      <c r="G13" s="2252">
        <v>-1257.7963284</v>
      </c>
      <c r="H13" s="100"/>
      <c r="I13" s="4"/>
      <c r="J13" s="4"/>
    </row>
    <row r="14" ht="18" customHeight="1" x14ac:dyDescent="0.2">
      <c r="B14" s="2247" t="s">
        <v>1848</v>
      </c>
      <c r="C14" s="2248">
        <v>1941484.5585</v>
      </c>
      <c r="D14" s="2249">
        <v>-971728.41482</v>
      </c>
      <c r="E14" s="2253" t="s">
        <v>113</v>
      </c>
      <c r="F14" s="2251">
        <v>969.75614366</v>
      </c>
      <c r="G14" s="2252">
        <v>-3555.7725267</v>
      </c>
      <c r="H14" s="100"/>
      <c r="I14" s="4"/>
      <c r="J14" s="4"/>
    </row>
    <row r="15" ht="18" customHeight="1" x14ac:dyDescent="0.2">
      <c r="B15" s="2241" t="s">
        <v>1849</v>
      </c>
      <c r="C15" s="2254">
        <v>1070513.5467</v>
      </c>
      <c r="D15" s="2255">
        <v>-1060630.1945</v>
      </c>
      <c r="E15" s="2256"/>
      <c r="F15" s="1023">
        <v>9.8833522339</v>
      </c>
      <c r="G15" s="2257">
        <v>-36.238958191</v>
      </c>
      <c r="H15" s="100"/>
      <c r="I15" s="4"/>
      <c r="J15" s="4"/>
    </row>
    <row r="16" ht="18" customHeight="1" x14ac:dyDescent="0.2">
      <c r="B16" s="2258" t="s">
        <v>1850</v>
      </c>
      <c r="C16" s="2254">
        <v>1070513.5467</v>
      </c>
      <c r="D16" s="2255">
        <v>-1060630.1945</v>
      </c>
      <c r="E16" s="2256"/>
      <c r="F16" s="1023">
        <v>9.8833522339</v>
      </c>
      <c r="G16" s="2257">
        <v>-36.238958191</v>
      </c>
      <c r="H16" s="100"/>
      <c r="I16" s="4"/>
      <c r="J16" s="4"/>
    </row>
    <row r="17" ht="18" customHeight="1" x14ac:dyDescent="0.2">
      <c r="B17" s="2259" t="s">
        <v>1851</v>
      </c>
      <c r="C17" s="2248">
        <v>1070513.5467</v>
      </c>
      <c r="D17" s="2249">
        <v>-1060630.1945</v>
      </c>
      <c r="E17" s="2253" t="s">
        <v>113</v>
      </c>
      <c r="F17" s="2251">
        <v>9.8833522339</v>
      </c>
      <c r="G17" s="2252">
        <v>-36.238958191</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62</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1927</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1928</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1929</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1930</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1540.0239239426019</v>
      </c>
      <c r="D10" s="712">
        <v>692.4713605330946</v>
      </c>
      <c r="E10" s="712">
        <v>9.790952086600669</v>
      </c>
      <c r="F10" s="712">
        <v>4.094004630589401</v>
      </c>
      <c r="G10" s="712">
        <v>31.22721974295066</v>
      </c>
      <c r="H10" s="712">
        <v>13.070934301857895</v>
      </c>
      <c r="I10" s="1064">
        <v>0.6034331692121848</v>
      </c>
      <c r="J10" s="716">
        <v>23523.82432181843</v>
      </c>
    </row>
    <row r="11" ht="18" customHeight="1" x14ac:dyDescent="0.2">
      <c r="B11" s="2327" t="s">
        <v>1952</v>
      </c>
      <c r="C11" s="140"/>
      <c r="D11" s="37">
        <v>606.0338215601216</v>
      </c>
      <c r="E11" s="140"/>
      <c r="F11" s="718" t="s">
        <v>106</v>
      </c>
      <c r="G11" s="718" t="s">
        <v>106</v>
      </c>
      <c r="H11" s="718">
        <v>6.060338215601212</v>
      </c>
      <c r="I11" s="753"/>
      <c r="J11" s="727">
        <v>16968.947003683406</v>
      </c>
    </row>
    <row r="12" ht="18" customHeight="1" x14ac:dyDescent="0.2">
      <c r="B12" s="25" t="s">
        <v>1953</v>
      </c>
      <c r="C12" s="140"/>
      <c r="D12" s="37">
        <v>603.9896562429744</v>
      </c>
      <c r="E12" s="140"/>
      <c r="F12" s="2328" t="s">
        <v>106</v>
      </c>
      <c r="G12" s="2328" t="s">
        <v>106</v>
      </c>
      <c r="H12" s="2328">
        <v>6.03989656242974</v>
      </c>
      <c r="I12" s="47"/>
      <c r="J12" s="727">
        <v>16911.710374803282</v>
      </c>
    </row>
    <row r="13" ht="18" customHeight="1" x14ac:dyDescent="0.2">
      <c r="B13" s="25" t="s">
        <v>1954</v>
      </c>
      <c r="C13" s="140"/>
      <c r="D13" s="37">
        <v>2.04416531714721</v>
      </c>
      <c r="E13" s="140"/>
      <c r="F13" s="2328" t="s">
        <v>106</v>
      </c>
      <c r="G13" s="2328" t="s">
        <v>106</v>
      </c>
      <c r="H13" s="2328">
        <v>0.0204416531714721</v>
      </c>
      <c r="I13" s="47"/>
      <c r="J13" s="727">
        <v>57.23662888012188</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15.32142572640526</v>
      </c>
      <c r="E15" s="2335">
        <v>0.447586304735592</v>
      </c>
      <c r="F15" s="2335" t="s">
        <v>109</v>
      </c>
      <c r="G15" s="2335" t="s">
        <v>109</v>
      </c>
      <c r="H15" s="2336" t="s">
        <v>109</v>
      </c>
      <c r="I15" s="2337"/>
      <c r="J15" s="2338">
        <v>547.6102910942791</v>
      </c>
    </row>
    <row r="16" ht="18" customHeight="1" x14ac:dyDescent="0.2">
      <c r="B16" s="2339" t="s">
        <v>1957</v>
      </c>
      <c r="C16" s="2340"/>
      <c r="D16" s="37">
        <v>15.1797724188035</v>
      </c>
      <c r="E16" s="37">
        <v>0.447586304735592</v>
      </c>
      <c r="F16" s="167" t="s">
        <v>113</v>
      </c>
      <c r="G16" s="167" t="s">
        <v>113</v>
      </c>
      <c r="H16" s="167" t="s">
        <v>113</v>
      </c>
      <c r="I16" s="47"/>
      <c r="J16" s="727">
        <v>543.6439984814299</v>
      </c>
    </row>
    <row r="17" ht="18" customHeight="1" x14ac:dyDescent="0.2">
      <c r="B17" s="2341" t="s">
        <v>1958</v>
      </c>
      <c r="C17" s="2342"/>
      <c r="D17" s="39">
        <v>0.141653307601759</v>
      </c>
      <c r="E17" s="39" t="s">
        <v>109</v>
      </c>
      <c r="F17" s="205" t="s">
        <v>106</v>
      </c>
      <c r="G17" s="205" t="s">
        <v>106</v>
      </c>
      <c r="H17" s="205" t="s">
        <v>106</v>
      </c>
      <c r="I17" s="80"/>
      <c r="J17" s="744">
        <v>3.9662926128492524</v>
      </c>
    </row>
    <row r="18" ht="18" customHeight="1" x14ac:dyDescent="0.2">
      <c r="B18" s="2343" t="s">
        <v>1959</v>
      </c>
      <c r="C18" s="723">
        <v>1540.0239239426019</v>
      </c>
      <c r="D18" s="723">
        <v>2.338060227318189</v>
      </c>
      <c r="E18" s="723">
        <v>0.4267468926349302</v>
      </c>
      <c r="F18" s="723">
        <v>4.094004630589401</v>
      </c>
      <c r="G18" s="723">
        <v>31.22721974295066</v>
      </c>
      <c r="H18" s="931">
        <v>6.913544953307151</v>
      </c>
      <c r="I18" s="2344">
        <v>0.6034331692121848</v>
      </c>
      <c r="J18" s="725">
        <v>1718.5775368557677</v>
      </c>
    </row>
    <row r="19" ht="18" customHeight="1" x14ac:dyDescent="0.2">
      <c r="B19" s="25" t="s">
        <v>1960</v>
      </c>
      <c r="C19" s="37">
        <v>1512.2852724283161</v>
      </c>
      <c r="D19" s="37">
        <v>0.020199357566419107</v>
      </c>
      <c r="E19" s="37">
        <v>0.4267468926349302</v>
      </c>
      <c r="F19" s="265">
        <v>3.43433041299393</v>
      </c>
      <c r="G19" s="265">
        <v>0.467650010541259</v>
      </c>
      <c r="H19" s="558">
        <v>0.0642217730805912</v>
      </c>
      <c r="I19" s="2345">
        <v>0.527727449606645</v>
      </c>
      <c r="J19" s="727">
        <v>1625.9387809884324</v>
      </c>
    </row>
    <row r="20" ht="18" customHeight="1" x14ac:dyDescent="0.2">
      <c r="B20" s="25" t="s">
        <v>1961</v>
      </c>
      <c r="C20" s="39">
        <v>27.7386515142857</v>
      </c>
      <c r="D20" s="39">
        <v>2.31786086975177</v>
      </c>
      <c r="E20" s="39" t="s">
        <v>106</v>
      </c>
      <c r="F20" s="205">
        <v>0.659674217595471</v>
      </c>
      <c r="G20" s="205">
        <v>30.7595697324094</v>
      </c>
      <c r="H20" s="1154">
        <v>6.84932318022656</v>
      </c>
      <c r="I20" s="2346">
        <v>0.0757057196055399</v>
      </c>
      <c r="J20" s="744">
        <v>92.63875586733528</v>
      </c>
    </row>
    <row r="21" ht="18" customHeight="1" x14ac:dyDescent="0.2">
      <c r="B21" s="2332" t="s">
        <v>1962</v>
      </c>
      <c r="C21" s="2347"/>
      <c r="D21" s="723">
        <v>68.77805301924951</v>
      </c>
      <c r="E21" s="723">
        <v>8.916618889230147</v>
      </c>
      <c r="F21" s="723" t="s">
        <v>106</v>
      </c>
      <c r="G21" s="723" t="s">
        <v>106</v>
      </c>
      <c r="H21" s="723">
        <v>0.0970511329495317</v>
      </c>
      <c r="I21" s="749"/>
      <c r="J21" s="725">
        <v>4288.6894901849755</v>
      </c>
    </row>
    <row r="22" ht="18" customHeight="1" x14ac:dyDescent="0.2">
      <c r="B22" s="25" t="s">
        <v>1963</v>
      </c>
      <c r="C22" s="2348"/>
      <c r="D22" s="37">
        <v>65.5083486115769</v>
      </c>
      <c r="E22" s="37">
        <v>7.79727089907886</v>
      </c>
      <c r="F22" s="2328" t="s">
        <v>106</v>
      </c>
      <c r="G22" s="2328" t="s">
        <v>106</v>
      </c>
      <c r="H22" s="2328">
        <v>0.0233760608178879</v>
      </c>
      <c r="I22" s="47"/>
      <c r="J22" s="727">
        <v>3900.510549380051</v>
      </c>
    </row>
    <row r="23" ht="18" customHeight="1" x14ac:dyDescent="0.2">
      <c r="B23" s="25" t="s">
        <v>1964</v>
      </c>
      <c r="C23" s="2348"/>
      <c r="D23" s="37">
        <v>3.26970440767261</v>
      </c>
      <c r="E23" s="37">
        <v>1.119347990151287</v>
      </c>
      <c r="F23" s="2328" t="s">
        <v>106</v>
      </c>
      <c r="G23" s="2328" t="s">
        <v>106</v>
      </c>
      <c r="H23" s="2328">
        <v>0.0736750721316438</v>
      </c>
      <c r="I23" s="47"/>
      <c r="J23" s="727">
        <v>388.17894080492414</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22884.228291768</v>
      </c>
      <c r="D10" s="2371"/>
      <c r="E10" s="120">
        <v>0.03910250786148932</v>
      </c>
      <c r="F10" s="2372">
        <v>603.9896562429744</v>
      </c>
      <c r="G10" s="2373">
        <v>-159.90872811</v>
      </c>
      <c r="H10" s="2374">
        <v>-130.93233233</v>
      </c>
      <c r="I10" s="368"/>
    </row>
    <row r="11" ht="18" customHeight="1" x14ac:dyDescent="0.2">
      <c r="B11" s="2375" t="s">
        <v>1993</v>
      </c>
      <c r="C11" s="119">
        <v>22666.8470944513</v>
      </c>
      <c r="D11" s="2376">
        <v>1</v>
      </c>
      <c r="E11" s="119">
        <v>0.035291308142886835</v>
      </c>
      <c r="F11" s="2376">
        <v>509.10162499798</v>
      </c>
      <c r="G11" s="2377">
        <v>-159.90872811</v>
      </c>
      <c r="H11" s="2378">
        <v>-130.93233233</v>
      </c>
      <c r="I11" s="368"/>
    </row>
    <row r="12" ht="18" customHeight="1" x14ac:dyDescent="0.2">
      <c r="B12" s="2375" t="s">
        <v>1994</v>
      </c>
      <c r="C12" s="119">
        <v>217.381197316701</v>
      </c>
      <c r="D12" s="2376">
        <v>0.5</v>
      </c>
      <c r="E12" s="119">
        <v>0.43650523787829154</v>
      </c>
      <c r="F12" s="2376">
        <v>94.8880312449944</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195.950161766578</v>
      </c>
      <c r="D14" s="2376">
        <v>0.4</v>
      </c>
      <c r="E14" s="119">
        <v>0.01043206751511787</v>
      </c>
      <c r="F14" s="2376">
        <v>2.04416531714721</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2952.94408327852</v>
      </c>
      <c r="D10" s="124">
        <v>5.14055532062432</v>
      </c>
      <c r="E10" s="124">
        <v>0.15157290219957611</v>
      </c>
      <c r="F10" s="124">
        <v>15.1797724188035</v>
      </c>
      <c r="G10" s="124">
        <v>0.447586304735592</v>
      </c>
      <c r="H10" s="2407"/>
      <c r="I10" s="1009"/>
    </row>
    <row r="11" ht="18" customHeight="1" x14ac:dyDescent="0.2">
      <c r="B11" s="2408" t="s">
        <v>2019</v>
      </c>
      <c r="C11" s="2376">
        <v>2952.94408327852</v>
      </c>
      <c r="D11" s="119">
        <v>5.14055532062432</v>
      </c>
      <c r="E11" s="119">
        <v>0.15157290219957611</v>
      </c>
      <c r="F11" s="2376">
        <v>15.1797724188035</v>
      </c>
      <c r="G11" s="2376">
        <v>0.447586304735592</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70.8266538008796</v>
      </c>
      <c r="D14" s="119">
        <v>1.9999999999999971</v>
      </c>
      <c r="E14" s="119" t="s">
        <v>109</v>
      </c>
      <c r="F14" s="119">
        <v>0.141653307601759</v>
      </c>
      <c r="G14" s="119" t="s">
        <v>109</v>
      </c>
      <c r="H14" s="2414" t="s">
        <v>110</v>
      </c>
      <c r="I14" s="2415" t="s">
        <v>110</v>
      </c>
    </row>
    <row r="15" ht="18" customHeight="1" x14ac:dyDescent="0.2">
      <c r="B15" s="2408" t="s">
        <v>2023</v>
      </c>
      <c r="C15" s="997">
        <v>70.8266538008796</v>
      </c>
      <c r="D15" s="119">
        <v>1.9999999999999971</v>
      </c>
      <c r="E15" s="119" t="s">
        <v>113</v>
      </c>
      <c r="F15" s="997">
        <v>0.141653307601759</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913.411521773703</v>
      </c>
      <c r="D10" s="432">
        <v>1655.6450585292523</v>
      </c>
      <c r="E10" s="432">
        <v>0.02211419177983993</v>
      </c>
      <c r="F10" s="432">
        <v>0.46720112727093055</v>
      </c>
      <c r="G10" s="432">
        <v>1512.2852724283161</v>
      </c>
      <c r="H10" s="432">
        <v>0.020199357566419107</v>
      </c>
      <c r="I10" s="2453">
        <v>0.4267468926349302</v>
      </c>
    </row>
    <row r="11" ht="18" customHeight="1" x14ac:dyDescent="0.2">
      <c r="B11" s="2454" t="s">
        <v>2042</v>
      </c>
      <c r="C11" s="2455">
        <v>676.525164595409</v>
      </c>
      <c r="D11" s="432">
        <v>1300.282710304266</v>
      </c>
      <c r="E11" s="432">
        <v>0.0017730598687340977</v>
      </c>
      <c r="F11" s="432">
        <v>0.33623577275148525</v>
      </c>
      <c r="G11" s="432">
        <v>879.673974609158</v>
      </c>
      <c r="H11" s="2456">
        <v>0.0011995196195328497</v>
      </c>
      <c r="I11" s="2457">
        <v>0.2274719615035631</v>
      </c>
    </row>
    <row r="12" ht="18" customHeight="1" x14ac:dyDescent="0.2">
      <c r="B12" s="2408" t="s">
        <v>2043</v>
      </c>
      <c r="C12" s="470">
        <v>551.586360021356</v>
      </c>
      <c r="D12" s="436">
        <v>1594.8073381928793</v>
      </c>
      <c r="E12" s="436">
        <v>0.00013801953362587167</v>
      </c>
      <c r="F12" s="436">
        <v>0.06805460961845165</v>
      </c>
      <c r="G12" s="470">
        <v>879.673974609158</v>
      </c>
      <c r="H12" s="470">
        <v>0.0000761296921645397</v>
      </c>
      <c r="I12" s="2458">
        <v>0.0375379944021161</v>
      </c>
    </row>
    <row r="13" ht="18" customHeight="1" x14ac:dyDescent="0.2">
      <c r="B13" s="2408" t="s">
        <v>2044</v>
      </c>
      <c r="C13" s="436">
        <v>124.93880457405301</v>
      </c>
      <c r="D13" s="436" t="s">
        <v>2045</v>
      </c>
      <c r="E13" s="436">
        <v>0.00899152133877238</v>
      </c>
      <c r="F13" s="436">
        <v>1.5202159789264706</v>
      </c>
      <c r="G13" s="436" t="s">
        <v>2045</v>
      </c>
      <c r="H13" s="436">
        <v>0.00112338992736831</v>
      </c>
      <c r="I13" s="2459">
        <v>0.189933967101447</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115.813394574053</v>
      </c>
      <c r="D17" s="436" t="s">
        <v>114</v>
      </c>
      <c r="E17" s="436">
        <v>0.009699999999999964</v>
      </c>
      <c r="F17" s="436">
        <v>1.6400000000000006</v>
      </c>
      <c r="G17" s="470" t="s">
        <v>114</v>
      </c>
      <c r="H17" s="470">
        <v>0.00112338992736831</v>
      </c>
      <c r="I17" s="2458">
        <v>0.189933967101447</v>
      </c>
    </row>
    <row r="18" ht="18" customHeight="1" x14ac:dyDescent="0.2">
      <c r="B18" s="2460" t="s">
        <v>2050</v>
      </c>
      <c r="C18" s="2461">
        <v>9.12541</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9.12541</v>
      </c>
      <c r="D20" s="442" t="s">
        <v>114</v>
      </c>
      <c r="E20" s="442" t="s">
        <v>114</v>
      </c>
      <c r="F20" s="442" t="s">
        <v>114</v>
      </c>
      <c r="G20" s="2464" t="s">
        <v>114</v>
      </c>
      <c r="H20" s="2464" t="s">
        <v>114</v>
      </c>
      <c r="I20" s="2465" t="s">
        <v>114</v>
      </c>
    </row>
    <row r="21" ht="18" customHeight="1" x14ac:dyDescent="0.2">
      <c r="B21" s="2454" t="s">
        <v>2052</v>
      </c>
      <c r="C21" s="2461">
        <v>236.886357178294</v>
      </c>
      <c r="D21" s="442">
        <v>6384.011685780981</v>
      </c>
      <c r="E21" s="442">
        <v>0.08020655209192108</v>
      </c>
      <c r="F21" s="442">
        <v>0.8412258667196338</v>
      </c>
      <c r="G21" s="2461">
        <v>1512.2852724283161</v>
      </c>
      <c r="H21" s="2461">
        <v>0.01899983794688626</v>
      </c>
      <c r="I21" s="2462">
        <v>0.1992749311313671</v>
      </c>
    </row>
    <row r="22" ht="18" customHeight="1" x14ac:dyDescent="0.2">
      <c r="B22" s="2408" t="s">
        <v>2053</v>
      </c>
      <c r="C22" s="2466">
        <v>236.886357178294</v>
      </c>
      <c r="D22" s="436">
        <v>990.7558307576581</v>
      </c>
      <c r="E22" s="436">
        <v>0.0001944000000000002</v>
      </c>
      <c r="F22" s="436">
        <v>0.09585466464253486</v>
      </c>
      <c r="G22" s="2466">
        <v>234.696539601336</v>
      </c>
      <c r="H22" s="2466">
        <v>0.0000460507078354604</v>
      </c>
      <c r="I22" s="2467">
        <v>0.0227066623257171</v>
      </c>
    </row>
    <row r="23" ht="18" customHeight="1" x14ac:dyDescent="0.2">
      <c r="B23" s="2408" t="s">
        <v>2054</v>
      </c>
      <c r="C23" s="436"/>
      <c r="D23" s="436"/>
      <c r="E23" s="436"/>
      <c r="F23" s="436"/>
      <c r="G23" s="436">
        <v>1277.58873282698</v>
      </c>
      <c r="H23" s="436">
        <v>0.0189537872390508</v>
      </c>
      <c r="I23" s="2459">
        <v>0.17656826880565</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1597.39108737146</v>
      </c>
      <c r="D25" s="436">
        <v>789.2794437094504</v>
      </c>
      <c r="E25" s="436">
        <v>0.011861787003100149</v>
      </c>
      <c r="F25" s="436">
        <v>0.10869665555187459</v>
      </c>
      <c r="G25" s="2466">
        <v>1260.78794882698</v>
      </c>
      <c r="H25" s="2466">
        <v>0.0189479128390508</v>
      </c>
      <c r="I25" s="2467">
        <v>0.17363106880565</v>
      </c>
    </row>
    <row r="26" ht="18" customHeight="1" x14ac:dyDescent="0.2">
      <c r="B26" s="2460" t="s">
        <v>2057</v>
      </c>
      <c r="C26" s="2466" t="s">
        <v>620</v>
      </c>
      <c r="D26" s="436" t="s">
        <v>620</v>
      </c>
      <c r="E26" s="436" t="s">
        <v>620</v>
      </c>
      <c r="F26" s="436" t="s">
        <v>620</v>
      </c>
      <c r="G26" s="2466">
        <v>16.800784</v>
      </c>
      <c r="H26" s="2466">
        <v>0.0000058744</v>
      </c>
      <c r="I26" s="2467">
        <v>0.0029372</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721.776387147131</v>
      </c>
      <c r="D28" s="436">
        <v>38.431087533806085</v>
      </c>
      <c r="E28" s="436">
        <v>3.2113282050044183</v>
      </c>
      <c r="F28" s="436" t="s">
        <v>106</v>
      </c>
      <c r="G28" s="436">
        <v>27.7386515142857</v>
      </c>
      <c r="H28" s="436">
        <v>2.31786086975177</v>
      </c>
      <c r="I28" s="2459" t="s">
        <v>106</v>
      </c>
    </row>
    <row r="29" ht="18" customHeight="1" x14ac:dyDescent="0.2">
      <c r="B29" s="2454" t="s">
        <v>2059</v>
      </c>
      <c r="C29" s="436">
        <v>707.295973641731</v>
      </c>
      <c r="D29" s="436" t="s">
        <v>106</v>
      </c>
      <c r="E29" s="436">
        <v>3.2178807947019887</v>
      </c>
      <c r="F29" s="436" t="s">
        <v>106</v>
      </c>
      <c r="G29" s="436" t="s">
        <v>106</v>
      </c>
      <c r="H29" s="436">
        <v>2.27599412975177</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707.295973641731</v>
      </c>
      <c r="D31" s="436" t="s">
        <v>106</v>
      </c>
      <c r="E31" s="436">
        <v>3.2178807947019887</v>
      </c>
      <c r="F31" s="436" t="s">
        <v>106</v>
      </c>
      <c r="G31" s="2469" t="s">
        <v>106</v>
      </c>
      <c r="H31" s="2469">
        <v>2.27599412975177</v>
      </c>
      <c r="I31" s="2470" t="s">
        <v>106</v>
      </c>
    </row>
    <row r="32" ht="18" customHeight="1" x14ac:dyDescent="0.2">
      <c r="B32" s="2471" t="s">
        <v>2062</v>
      </c>
      <c r="C32" s="2466">
        <v>707.295973641731</v>
      </c>
      <c r="D32" s="436" t="s">
        <v>106</v>
      </c>
      <c r="E32" s="436">
        <v>3.2178807947019887</v>
      </c>
      <c r="F32" s="436" t="s">
        <v>106</v>
      </c>
      <c r="G32" s="2466" t="s">
        <v>106</v>
      </c>
      <c r="H32" s="2466">
        <v>2.27599412975177</v>
      </c>
      <c r="I32" s="2472" t="s">
        <v>106</v>
      </c>
    </row>
    <row r="33" ht="18" customHeight="1" x14ac:dyDescent="0.2">
      <c r="B33" s="2454" t="s">
        <v>2063</v>
      </c>
      <c r="C33" s="436">
        <v>14.4804135054</v>
      </c>
      <c r="D33" s="436">
        <v>1915.598025149038</v>
      </c>
      <c r="E33" s="436">
        <v>2.8912668815974873</v>
      </c>
      <c r="F33" s="436" t="s">
        <v>106</v>
      </c>
      <c r="G33" s="436">
        <v>27.7386515142857</v>
      </c>
      <c r="H33" s="436">
        <v>0.04186674</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14.4804135054</v>
      </c>
      <c r="D35" s="436">
        <v>1915.598025149038</v>
      </c>
      <c r="E35" s="436">
        <v>2.8912668815974873</v>
      </c>
      <c r="F35" s="436" t="s">
        <v>106</v>
      </c>
      <c r="G35" s="436">
        <v>27.7386515142857</v>
      </c>
      <c r="H35" s="436">
        <v>0.04186674</v>
      </c>
      <c r="I35" s="2459" t="s">
        <v>106</v>
      </c>
    </row>
    <row r="36" ht="18" customHeight="1" x14ac:dyDescent="0.25">
      <c r="B36" s="2473" t="s">
        <v>2062</v>
      </c>
      <c r="C36" s="2474">
        <v>14.4804135054</v>
      </c>
      <c r="D36" s="442">
        <v>1915.598025149038</v>
      </c>
      <c r="E36" s="442">
        <v>2.8912668815974873</v>
      </c>
      <c r="F36" s="442" t="s">
        <v>106</v>
      </c>
      <c r="G36" s="2474">
        <v>27.7386515142857</v>
      </c>
      <c r="H36" s="2474">
        <v>0.04186674</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63671946.689</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89.915291733</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1394.4156325</v>
      </c>
      <c r="D10" s="561" t="s">
        <v>113</v>
      </c>
      <c r="E10" s="561">
        <v>330.17795211</v>
      </c>
      <c r="F10" s="2496">
        <v>0.07963526951178017</v>
      </c>
      <c r="G10" s="2497">
        <v>0.015027955777607882</v>
      </c>
      <c r="H10" s="2498">
        <v>65.5083486115769</v>
      </c>
      <c r="I10" s="2499">
        <v>6.63524582022176</v>
      </c>
      <c r="J10" s="2499">
        <v>1.1620250788571</v>
      </c>
      <c r="K10" s="2500" t="s">
        <v>106</v>
      </c>
      <c r="L10" s="141">
        <v>-45.536316094</v>
      </c>
      <c r="N10" s="2492" t="s">
        <v>2095</v>
      </c>
      <c r="O10" s="2493">
        <v>1</v>
      </c>
    </row>
    <row r="11" ht="18" customHeight="1" x14ac:dyDescent="0.2">
      <c r="B11" s="2370" t="s">
        <v>1964</v>
      </c>
      <c r="C11" s="561">
        <v>741.18128699</v>
      </c>
      <c r="D11" s="561" t="s">
        <v>113</v>
      </c>
      <c r="E11" s="561" t="s">
        <v>113</v>
      </c>
      <c r="F11" s="578">
        <v>0.09870750438503675</v>
      </c>
      <c r="G11" s="578" t="s">
        <v>113</v>
      </c>
      <c r="H11" s="167">
        <v>3.26970440767261</v>
      </c>
      <c r="I11" s="167">
        <v>1.0040158852078</v>
      </c>
      <c r="J11" s="167">
        <v>0.115332104943487</v>
      </c>
      <c r="K11" s="2501" t="s">
        <v>106</v>
      </c>
      <c r="L11" s="141">
        <v>-69.890450728</v>
      </c>
      <c r="N11" s="1144" t="s">
        <v>2096</v>
      </c>
      <c r="O11" s="2493">
        <v>1.021534469</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32.571485508</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366162.2037342469</v>
      </c>
      <c r="D10" s="2541">
        <v>2783.2514359377437</v>
      </c>
      <c r="E10" s="2541">
        <v>147.16718184694017</v>
      </c>
      <c r="F10" s="2541">
        <v>12491.43991575184</v>
      </c>
      <c r="G10" s="2541">
        <v>1572.709798955497</v>
      </c>
      <c r="H10" s="2541" t="s">
        <v>106</v>
      </c>
      <c r="I10" s="2541">
        <v>0.05986396551335915</v>
      </c>
      <c r="J10" s="2542">
        <v>0.0018180000000000002</v>
      </c>
      <c r="K10" s="2541">
        <v>1673.198431168669</v>
      </c>
      <c r="L10" s="2541">
        <v>5952.839462502913</v>
      </c>
      <c r="M10" s="2541">
        <v>3069.2285433264906</v>
      </c>
      <c r="N10" s="2543">
        <v>519.146112492774</v>
      </c>
      <c r="O10" s="2544">
        <v>498592.7698342142</v>
      </c>
    </row>
    <row r="11" ht="18" customHeight="1" x14ac:dyDescent="0.25">
      <c r="B11" s="2545" t="s">
        <v>2119</v>
      </c>
      <c r="C11" s="2546">
        <v>384867.48119770817</v>
      </c>
      <c r="D11" s="2547">
        <v>247.2528790526439</v>
      </c>
      <c r="E11" s="2547">
        <v>14.378770856364486</v>
      </c>
      <c r="F11" s="2548"/>
      <c r="G11" s="2548"/>
      <c r="H11" s="2549"/>
      <c r="I11" s="2548"/>
      <c r="J11" s="2549"/>
      <c r="K11" s="2547">
        <v>1483.9859627886356</v>
      </c>
      <c r="L11" s="2547">
        <v>4552.913890064559</v>
      </c>
      <c r="M11" s="2547">
        <v>787.2809577674111</v>
      </c>
      <c r="N11" s="2550">
        <v>497.5850157875664</v>
      </c>
      <c r="O11" s="2551">
        <v>395600.93608811876</v>
      </c>
    </row>
    <row r="12" ht="18" customHeight="1" x14ac:dyDescent="0.25">
      <c r="B12" s="2552" t="s">
        <v>2120</v>
      </c>
      <c r="C12" s="2553">
        <v>380858.2384536575</v>
      </c>
      <c r="D12" s="2554">
        <v>174.81930621889111</v>
      </c>
      <c r="E12" s="2554">
        <v>14.242458392747693</v>
      </c>
      <c r="F12" s="49"/>
      <c r="G12" s="49"/>
      <c r="H12" s="49"/>
      <c r="I12" s="49"/>
      <c r="J12" s="49"/>
      <c r="K12" s="2554">
        <v>1478.7608259934964</v>
      </c>
      <c r="L12" s="2554">
        <v>4510.870782335477</v>
      </c>
      <c r="M12" s="2554">
        <v>740.2274427462727</v>
      </c>
      <c r="N12" s="2555">
        <v>435.2356876450227</v>
      </c>
      <c r="O12" s="2556">
        <v>389527.4305018646</v>
      </c>
    </row>
    <row r="13" ht="18" customHeight="1" x14ac:dyDescent="0.25">
      <c r="B13" s="2557" t="s">
        <v>2121</v>
      </c>
      <c r="C13" s="2553">
        <v>67142.14257181763</v>
      </c>
      <c r="D13" s="2554">
        <v>1.331489214897905</v>
      </c>
      <c r="E13" s="2554">
        <v>2.0185137170038034</v>
      </c>
      <c r="F13" s="49"/>
      <c r="G13" s="49"/>
      <c r="H13" s="49"/>
      <c r="I13" s="49"/>
      <c r="J13" s="49"/>
      <c r="K13" s="2554">
        <v>204.3103653388053</v>
      </c>
      <c r="L13" s="2554">
        <v>20.886508033923374</v>
      </c>
      <c r="M13" s="2554">
        <v>4.313101358994552</v>
      </c>
      <c r="N13" s="2555">
        <v>212.52643449820212</v>
      </c>
      <c r="O13" s="2558">
        <v>67714.33040484079</v>
      </c>
    </row>
    <row r="14" ht="18" customHeight="1" x14ac:dyDescent="0.25">
      <c r="B14" s="2557" t="s">
        <v>2122</v>
      </c>
      <c r="C14" s="2553">
        <v>66364.55248927683</v>
      </c>
      <c r="D14" s="2559">
        <v>3.2584517428015047</v>
      </c>
      <c r="E14" s="2559">
        <v>2.280024726607804</v>
      </c>
      <c r="F14" s="524"/>
      <c r="G14" s="524"/>
      <c r="H14" s="524"/>
      <c r="I14" s="524"/>
      <c r="J14" s="49"/>
      <c r="K14" s="2559">
        <v>181.47717608947536</v>
      </c>
      <c r="L14" s="2559">
        <v>749.2089815969332</v>
      </c>
      <c r="M14" s="2559">
        <v>17.211973537519032</v>
      </c>
      <c r="N14" s="2560">
        <v>127.39052867262474</v>
      </c>
      <c r="O14" s="2561">
        <v>67059.99569062634</v>
      </c>
    </row>
    <row r="15" ht="18" customHeight="1" x14ac:dyDescent="0.25">
      <c r="B15" s="2557" t="s">
        <v>2123</v>
      </c>
      <c r="C15" s="2553">
        <v>142323.22845613238</v>
      </c>
      <c r="D15" s="2554">
        <v>18.111349958517593</v>
      </c>
      <c r="E15" s="2554">
        <v>4.930553918348836</v>
      </c>
      <c r="F15" s="49"/>
      <c r="G15" s="49"/>
      <c r="H15" s="49"/>
      <c r="I15" s="49"/>
      <c r="J15" s="49"/>
      <c r="K15" s="2554">
        <v>815.8038395049866</v>
      </c>
      <c r="L15" s="2554">
        <v>1636.6086553178427</v>
      </c>
      <c r="M15" s="2554">
        <v>273.74956795447537</v>
      </c>
      <c r="N15" s="2555">
        <v>24.094274162155614</v>
      </c>
      <c r="O15" s="2558">
        <v>144136.94304333333</v>
      </c>
    </row>
    <row r="16" ht="18" customHeight="1" x14ac:dyDescent="0.25">
      <c r="B16" s="2557" t="s">
        <v>2124</v>
      </c>
      <c r="C16" s="2553">
        <v>102402.36727617512</v>
      </c>
      <c r="D16" s="2554">
        <v>151.95549325793715</v>
      </c>
      <c r="E16" s="2554">
        <v>4.962361734957871</v>
      </c>
      <c r="F16" s="49"/>
      <c r="G16" s="49"/>
      <c r="H16" s="49"/>
      <c r="I16" s="49"/>
      <c r="J16" s="49"/>
      <c r="K16" s="2554">
        <v>268.5549344798744</v>
      </c>
      <c r="L16" s="2554">
        <v>2096.083602131883</v>
      </c>
      <c r="M16" s="2554">
        <v>444.28523437248805</v>
      </c>
      <c r="N16" s="2555">
        <v>69.1175775178168</v>
      </c>
      <c r="O16" s="2558">
        <v>107972.14694716119</v>
      </c>
    </row>
    <row r="17" ht="18" customHeight="1" x14ac:dyDescent="0.25">
      <c r="B17" s="2557" t="s">
        <v>2125</v>
      </c>
      <c r="C17" s="2553">
        <v>2625.9476602555364</v>
      </c>
      <c r="D17" s="2554">
        <v>0.16252204473695622</v>
      </c>
      <c r="E17" s="2554">
        <v>0.051004295829379875</v>
      </c>
      <c r="F17" s="49"/>
      <c r="G17" s="49"/>
      <c r="H17" s="49"/>
      <c r="I17" s="49"/>
      <c r="J17" s="49"/>
      <c r="K17" s="2554">
        <v>8.61451058035478</v>
      </c>
      <c r="L17" s="2554">
        <v>8.08303525489499</v>
      </c>
      <c r="M17" s="2554">
        <v>0.667565522795672</v>
      </c>
      <c r="N17" s="2555">
        <v>2.10687279422348</v>
      </c>
      <c r="O17" s="2558">
        <v>2644.014415902957</v>
      </c>
    </row>
    <row r="18" ht="18" customHeight="1" x14ac:dyDescent="0.25">
      <c r="B18" s="2552" t="s">
        <v>107</v>
      </c>
      <c r="C18" s="2553">
        <v>4009.2427440506804</v>
      </c>
      <c r="D18" s="2554">
        <v>72.43357283375279</v>
      </c>
      <c r="E18" s="2554">
        <v>0.13631246361679328</v>
      </c>
      <c r="F18" s="49"/>
      <c r="G18" s="49"/>
      <c r="H18" s="49"/>
      <c r="I18" s="49"/>
      <c r="J18" s="49"/>
      <c r="K18" s="2554">
        <v>5.2251367951392504</v>
      </c>
      <c r="L18" s="2554">
        <v>42.04310772908255</v>
      </c>
      <c r="M18" s="2554">
        <v>47.053515021138374</v>
      </c>
      <c r="N18" s="2555">
        <v>62.349328142543676</v>
      </c>
      <c r="O18" s="2558">
        <v>6073.5055862542085</v>
      </c>
    </row>
    <row r="19" ht="18" customHeight="1" x14ac:dyDescent="0.25">
      <c r="B19" s="2557" t="s">
        <v>2126</v>
      </c>
      <c r="C19" s="2562" t="s">
        <v>109</v>
      </c>
      <c r="D19" s="2563">
        <v>15.569417564185878</v>
      </c>
      <c r="E19" s="2554" t="s">
        <v>110</v>
      </c>
      <c r="F19" s="49"/>
      <c r="G19" s="49"/>
      <c r="H19" s="49"/>
      <c r="I19" s="49"/>
      <c r="J19" s="49"/>
      <c r="K19" s="2554" t="s">
        <v>110</v>
      </c>
      <c r="L19" s="2554">
        <v>24.5239451520255</v>
      </c>
      <c r="M19" s="2554">
        <v>0.3584593844799</v>
      </c>
      <c r="N19" s="2555" t="s">
        <v>110</v>
      </c>
      <c r="O19" s="2558">
        <v>435.94369179720456</v>
      </c>
    </row>
    <row r="20" ht="18" customHeight="1" x14ac:dyDescent="0.25">
      <c r="B20" s="2564" t="s">
        <v>2127</v>
      </c>
      <c r="C20" s="2562">
        <v>4009.2427440506804</v>
      </c>
      <c r="D20" s="2565">
        <v>56.86415526956691</v>
      </c>
      <c r="E20" s="2554">
        <v>0.13631246361679328</v>
      </c>
      <c r="F20" s="524"/>
      <c r="G20" s="524"/>
      <c r="H20" s="524"/>
      <c r="I20" s="524"/>
      <c r="J20" s="49"/>
      <c r="K20" s="2559">
        <v>5.2251367951392504</v>
      </c>
      <c r="L20" s="2559">
        <v>17.51916257705705</v>
      </c>
      <c r="M20" s="2559">
        <v>46.69505563665847</v>
      </c>
      <c r="N20" s="2560">
        <v>62.349328142543676</v>
      </c>
      <c r="O20" s="2561">
        <v>5637.561894457003</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40673.85649232054</v>
      </c>
      <c r="D22" s="2571">
        <v>8.432417913470376</v>
      </c>
      <c r="E22" s="2547">
        <v>22.701099189295032</v>
      </c>
      <c r="F22" s="2547">
        <v>12491.43991575184</v>
      </c>
      <c r="G22" s="2547">
        <v>1572.709798955497</v>
      </c>
      <c r="H22" s="2547" t="s">
        <v>106</v>
      </c>
      <c r="I22" s="2547">
        <v>0.05986396551335915</v>
      </c>
      <c r="J22" s="2547">
        <v>0.0018180000000000002</v>
      </c>
      <c r="K22" s="2547">
        <v>13.971059604128905</v>
      </c>
      <c r="L22" s="2547">
        <v>974.1384491535342</v>
      </c>
      <c r="M22" s="2547">
        <v>563.2064844074196</v>
      </c>
      <c r="N22" s="2550">
        <v>20.343659348094135</v>
      </c>
      <c r="O22" s="2551">
        <v>62425.97818333218</v>
      </c>
    </row>
    <row r="23" ht="18" customHeight="1" x14ac:dyDescent="0.25">
      <c r="B23" s="2552" t="s">
        <v>2130</v>
      </c>
      <c r="C23" s="2562">
        <v>12617.083717690637</v>
      </c>
      <c r="D23" s="2563" t="s">
        <v>106</v>
      </c>
      <c r="E23" s="2554" t="s">
        <v>106</v>
      </c>
      <c r="F23" s="197"/>
      <c r="G23" s="197"/>
      <c r="H23" s="197"/>
      <c r="I23" s="197"/>
      <c r="J23" s="49"/>
      <c r="K23" s="2572" t="s">
        <v>106</v>
      </c>
      <c r="L23" s="2572" t="s">
        <v>106</v>
      </c>
      <c r="M23" s="2572" t="s">
        <v>106</v>
      </c>
      <c r="N23" s="2573" t="s">
        <v>105</v>
      </c>
      <c r="O23" s="2556">
        <v>12617.083717690637</v>
      </c>
    </row>
    <row r="24" ht="18" customHeight="1" x14ac:dyDescent="0.25">
      <c r="B24" s="2552" t="s">
        <v>926</v>
      </c>
      <c r="C24" s="2562">
        <v>9145.450198821512</v>
      </c>
      <c r="D24" s="2563">
        <v>3.9203467080032617</v>
      </c>
      <c r="E24" s="2554">
        <v>22.259487038352706</v>
      </c>
      <c r="F24" s="2554">
        <v>739.4616520789281</v>
      </c>
      <c r="G24" s="2554">
        <v>228.735</v>
      </c>
      <c r="H24" s="2554" t="s">
        <v>106</v>
      </c>
      <c r="I24" s="2554">
        <v>0.004898</v>
      </c>
      <c r="J24" s="2574" t="s">
        <v>106</v>
      </c>
      <c r="K24" s="2554">
        <v>10.56408241061228</v>
      </c>
      <c r="L24" s="2554">
        <v>9.922449630246021</v>
      </c>
      <c r="M24" s="2554">
        <v>36.332526051893225</v>
      </c>
      <c r="N24" s="2555">
        <v>10.0706498507142</v>
      </c>
      <c r="O24" s="2558">
        <v>16237.283623887997</v>
      </c>
    </row>
    <row r="25" ht="18" customHeight="1" x14ac:dyDescent="0.25">
      <c r="B25" s="2552" t="s">
        <v>658</v>
      </c>
      <c r="C25" s="2562">
        <v>17754.04550404105</v>
      </c>
      <c r="D25" s="2563">
        <v>4.4805443346851614</v>
      </c>
      <c r="E25" s="2554" t="s">
        <v>106</v>
      </c>
      <c r="F25" s="2554" t="s">
        <v>106</v>
      </c>
      <c r="G25" s="2554">
        <v>747.43459524</v>
      </c>
      <c r="H25" s="2554" t="s">
        <v>106</v>
      </c>
      <c r="I25" s="2554">
        <v>0.015089235923940101</v>
      </c>
      <c r="J25" s="2554" t="s">
        <v>106</v>
      </c>
      <c r="K25" s="2554">
        <v>1.90515009389066</v>
      </c>
      <c r="L25" s="2554">
        <v>957.114654687279</v>
      </c>
      <c r="M25" s="2554">
        <v>1.652198891722703</v>
      </c>
      <c r="N25" s="2555">
        <v>7.63006497202142</v>
      </c>
      <c r="O25" s="2558">
        <v>18981.532384864826</v>
      </c>
    </row>
    <row r="26" ht="18" customHeight="1" x14ac:dyDescent="0.25">
      <c r="B26" s="2552" t="s">
        <v>2131</v>
      </c>
      <c r="C26" s="2562">
        <v>1101.5551838136562</v>
      </c>
      <c r="D26" s="2575">
        <v>0.0315268707819531</v>
      </c>
      <c r="E26" s="2574">
        <v>0.0088499215552672</v>
      </c>
      <c r="F26" s="49"/>
      <c r="G26" s="49"/>
      <c r="H26" s="49"/>
      <c r="I26" s="49"/>
      <c r="J26" s="49"/>
      <c r="K26" s="2554">
        <v>1.37865483387579</v>
      </c>
      <c r="L26" s="2554">
        <v>3.1936612345673874</v>
      </c>
      <c r="M26" s="2554">
        <v>264.6753284637568</v>
      </c>
      <c r="N26" s="2555">
        <v>0.0110497215959137</v>
      </c>
      <c r="O26" s="2558">
        <v>1104.7831654076967</v>
      </c>
    </row>
    <row r="27" ht="18" customHeight="1" x14ac:dyDescent="0.25">
      <c r="B27" s="2552" t="s">
        <v>2132</v>
      </c>
      <c r="C27" s="932"/>
      <c r="D27" s="2568"/>
      <c r="E27" s="2574" t="s">
        <v>106</v>
      </c>
      <c r="F27" s="2559">
        <v>15.214800000000002</v>
      </c>
      <c r="G27" s="2559">
        <v>323.85407736095414</v>
      </c>
      <c r="H27" s="2559" t="s">
        <v>106</v>
      </c>
      <c r="I27" s="2559">
        <v>0.001545</v>
      </c>
      <c r="J27" s="2574">
        <v>0.0018180000000000002</v>
      </c>
      <c r="K27" s="524"/>
      <c r="L27" s="524"/>
      <c r="M27" s="524"/>
      <c r="N27" s="1522"/>
      <c r="O27" s="2561">
        <v>404.6461773609542</v>
      </c>
    </row>
    <row r="28" ht="18" customHeight="1" x14ac:dyDescent="0.25">
      <c r="B28" s="2552" t="s">
        <v>2133</v>
      </c>
      <c r="C28" s="932"/>
      <c r="D28" s="2568"/>
      <c r="E28" s="524"/>
      <c r="F28" s="2559">
        <v>11736.763463672914</v>
      </c>
      <c r="G28" s="2559" t="s">
        <v>106</v>
      </c>
      <c r="H28" s="2559" t="s">
        <v>106</v>
      </c>
      <c r="I28" s="2559" t="s">
        <v>106</v>
      </c>
      <c r="J28" s="2574" t="s">
        <v>106</v>
      </c>
      <c r="K28" s="524"/>
      <c r="L28" s="524"/>
      <c r="M28" s="524"/>
      <c r="N28" s="1522"/>
      <c r="O28" s="2561">
        <v>11736.763463672914</v>
      </c>
    </row>
    <row r="29" ht="18" customHeight="1" x14ac:dyDescent="0.25">
      <c r="B29" s="2552" t="s">
        <v>684</v>
      </c>
      <c r="C29" s="2576">
        <v>55.67816</v>
      </c>
      <c r="D29" s="2577" t="s">
        <v>106</v>
      </c>
      <c r="E29" s="2578">
        <v>0.43276222938706</v>
      </c>
      <c r="F29" s="2559" t="s">
        <v>106</v>
      </c>
      <c r="G29" s="2559">
        <v>272.686126354543</v>
      </c>
      <c r="H29" s="2559" t="s">
        <v>106</v>
      </c>
      <c r="I29" s="2559">
        <v>0.03833172958941905</v>
      </c>
      <c r="J29" s="2574" t="s">
        <v>106</v>
      </c>
      <c r="K29" s="2578" t="s">
        <v>113</v>
      </c>
      <c r="L29" s="2578" t="s">
        <v>113</v>
      </c>
      <c r="M29" s="2578">
        <v>222.694597872513</v>
      </c>
      <c r="N29" s="2579" t="s">
        <v>106</v>
      </c>
      <c r="O29" s="2561">
        <v>1343.8419224934617</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0.12317226575017669</v>
      </c>
      <c r="L30" s="2583">
        <v>3.9076836014418816</v>
      </c>
      <c r="M30" s="2583">
        <v>37.85183312753381</v>
      </c>
      <c r="N30" s="2585">
        <v>2.6318948037626004</v>
      </c>
      <c r="O30" s="2586">
        <v>0.0437279536774862</v>
      </c>
    </row>
    <row r="31" ht="18" customHeight="1" x14ac:dyDescent="0.25">
      <c r="B31" s="2587" t="s">
        <v>2135</v>
      </c>
      <c r="C31" s="2588">
        <v>1968.003368180829</v>
      </c>
      <c r="D31" s="2589">
        <v>1801.3383555375335</v>
      </c>
      <c r="E31" s="2590">
        <v>95.02507696245374</v>
      </c>
      <c r="F31" s="2591"/>
      <c r="G31" s="2591"/>
      <c r="H31" s="2591"/>
      <c r="I31" s="2591"/>
      <c r="J31" s="2591"/>
      <c r="K31" s="2592">
        <v>161.06890592466323</v>
      </c>
      <c r="L31" s="2592">
        <v>65.3941873396575</v>
      </c>
      <c r="M31" s="2592">
        <v>431.7103566282576</v>
      </c>
      <c r="N31" s="2593">
        <v>0.278432938567921</v>
      </c>
      <c r="O31" s="2594">
        <v>77587.12271828201</v>
      </c>
    </row>
    <row r="32" ht="18" customHeight="1" x14ac:dyDescent="0.25">
      <c r="B32" s="2595" t="s">
        <v>2136</v>
      </c>
      <c r="C32" s="932"/>
      <c r="D32" s="2596">
        <v>1510.4900606462452</v>
      </c>
      <c r="E32" s="197"/>
      <c r="F32" s="1594"/>
      <c r="G32" s="1594"/>
      <c r="H32" s="740"/>
      <c r="I32" s="1594"/>
      <c r="J32" s="740"/>
      <c r="K32" s="197"/>
      <c r="L32" s="197"/>
      <c r="M32" s="197"/>
      <c r="N32" s="749"/>
      <c r="O32" s="2556">
        <v>42293.721698094865</v>
      </c>
    </row>
    <row r="33" ht="18" customHeight="1" x14ac:dyDescent="0.25">
      <c r="B33" s="2595" t="s">
        <v>2137</v>
      </c>
      <c r="C33" s="932"/>
      <c r="D33" s="2563">
        <v>285.91883363724395</v>
      </c>
      <c r="E33" s="2563">
        <v>12.878616539131261</v>
      </c>
      <c r="F33" s="1594"/>
      <c r="G33" s="1594"/>
      <c r="H33" s="1594"/>
      <c r="I33" s="1594"/>
      <c r="J33" s="1594"/>
      <c r="K33" s="49"/>
      <c r="L33" s="49"/>
      <c r="M33" s="2597">
        <v>233.95145965925565</v>
      </c>
      <c r="N33" s="726"/>
      <c r="O33" s="2558">
        <v>11418.560724712614</v>
      </c>
    </row>
    <row r="34" ht="18" customHeight="1" x14ac:dyDescent="0.25">
      <c r="B34" s="2595" t="s">
        <v>2138</v>
      </c>
      <c r="C34" s="932"/>
      <c r="D34" s="2563">
        <v>2.94649802730356</v>
      </c>
      <c r="E34" s="49"/>
      <c r="F34" s="1594"/>
      <c r="G34" s="1594"/>
      <c r="H34" s="1594"/>
      <c r="I34" s="1594"/>
      <c r="J34" s="1594"/>
      <c r="K34" s="49"/>
      <c r="L34" s="49"/>
      <c r="M34" s="2597" t="s">
        <v>106</v>
      </c>
      <c r="N34" s="726"/>
      <c r="O34" s="2558">
        <v>82.50194476449968</v>
      </c>
    </row>
    <row r="35" ht="18" customHeight="1" x14ac:dyDescent="0.25">
      <c r="B35" s="2595" t="s">
        <v>2139</v>
      </c>
      <c r="C35" s="2598"/>
      <c r="D35" s="2563"/>
      <c r="E35" s="2563">
        <v>82.09505026559216</v>
      </c>
      <c r="F35" s="1594"/>
      <c r="G35" s="1594"/>
      <c r="H35" s="1594"/>
      <c r="I35" s="1594"/>
      <c r="J35" s="1594"/>
      <c r="K35" s="2597">
        <v>157.24602611918</v>
      </c>
      <c r="L35" s="2597" t="s">
        <v>106</v>
      </c>
      <c r="M35" s="2597">
        <v>195.584334912333</v>
      </c>
      <c r="N35" s="726"/>
      <c r="O35" s="2558">
        <v>21755.188320381923</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1.9829632267407968</v>
      </c>
      <c r="E37" s="2563">
        <v>0.051410157730316944</v>
      </c>
      <c r="F37" s="1594"/>
      <c r="G37" s="1594"/>
      <c r="H37" s="1594"/>
      <c r="I37" s="1594"/>
      <c r="J37" s="1594"/>
      <c r="K37" s="2597">
        <v>3.82287980548323</v>
      </c>
      <c r="L37" s="2597">
        <v>65.3941873396575</v>
      </c>
      <c r="M37" s="2597">
        <v>2.17456205666894</v>
      </c>
      <c r="N37" s="2599">
        <v>0.278432938567921</v>
      </c>
      <c r="O37" s="2558">
        <v>69.1466621472763</v>
      </c>
    </row>
    <row r="38" ht="18" customHeight="1" x14ac:dyDescent="0.25">
      <c r="B38" s="2600" t="s">
        <v>1053</v>
      </c>
      <c r="C38" s="2576">
        <v>913.993746157019</v>
      </c>
      <c r="D38" s="2601"/>
      <c r="E38" s="2601"/>
      <c r="F38" s="2568"/>
      <c r="G38" s="2568"/>
      <c r="H38" s="2568"/>
      <c r="I38" s="2568"/>
      <c r="J38" s="2568"/>
      <c r="K38" s="49"/>
      <c r="L38" s="49"/>
      <c r="M38" s="49"/>
      <c r="N38" s="1522"/>
      <c r="O38" s="2561">
        <v>913.993746157019</v>
      </c>
    </row>
    <row r="39" ht="18" customHeight="1" x14ac:dyDescent="0.25">
      <c r="B39" s="2600" t="s">
        <v>1054</v>
      </c>
      <c r="C39" s="2602">
        <v>891.905535714286</v>
      </c>
      <c r="D39" s="2601"/>
      <c r="E39" s="2601"/>
      <c r="F39" s="2568"/>
      <c r="G39" s="2568"/>
      <c r="H39" s="2568"/>
      <c r="I39" s="2568"/>
      <c r="J39" s="2568"/>
      <c r="K39" s="49"/>
      <c r="L39" s="49"/>
      <c r="M39" s="49"/>
      <c r="N39" s="1522"/>
      <c r="O39" s="2561">
        <v>891.905535714286</v>
      </c>
    </row>
    <row r="40" ht="18" customHeight="1" x14ac:dyDescent="0.25">
      <c r="B40" s="2600" t="s">
        <v>2142</v>
      </c>
      <c r="C40" s="2602">
        <v>162.104086309524</v>
      </c>
      <c r="D40" s="2601"/>
      <c r="E40" s="2601"/>
      <c r="F40" s="2568"/>
      <c r="G40" s="2568"/>
      <c r="H40" s="2568"/>
      <c r="I40" s="2568"/>
      <c r="J40" s="2568"/>
      <c r="K40" s="49"/>
      <c r="L40" s="49"/>
      <c r="M40" s="49"/>
      <c r="N40" s="1522"/>
      <c r="O40" s="2561">
        <v>162.104086309524</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-62887.16124790522</v>
      </c>
      <c r="D42" s="2571">
        <v>33.75642290100115</v>
      </c>
      <c r="E42" s="2547">
        <v>5.27128275222626</v>
      </c>
      <c r="F42" s="2591"/>
      <c r="G42" s="2591"/>
      <c r="H42" s="2591"/>
      <c r="I42" s="2591"/>
      <c r="J42" s="2591"/>
      <c r="K42" s="2606">
        <v>10.078498220651822</v>
      </c>
      <c r="L42" s="2606">
        <v>329.1657162022098</v>
      </c>
      <c r="M42" s="2607">
        <v>1273.9598102215446</v>
      </c>
      <c r="N42" s="2608">
        <v>0.335571249333333</v>
      </c>
      <c r="O42" s="2551">
        <v>-60545.09147733723</v>
      </c>
    </row>
    <row r="43" ht="18" customHeight="1" x14ac:dyDescent="0.25">
      <c r="B43" s="2595" t="s">
        <v>2145</v>
      </c>
      <c r="C43" s="2609">
        <v>-74412.0692612268</v>
      </c>
      <c r="D43" s="2610">
        <v>5.57728357756952</v>
      </c>
      <c r="E43" s="2611">
        <v>0.31265959882267597</v>
      </c>
      <c r="F43" s="2568"/>
      <c r="G43" s="2568"/>
      <c r="H43" s="2568"/>
      <c r="I43" s="2568"/>
      <c r="J43" s="2568"/>
      <c r="K43" s="2597">
        <v>4.06879691530721</v>
      </c>
      <c r="L43" s="2597">
        <v>115.805671484</v>
      </c>
      <c r="M43" s="2612">
        <v>3.95075045044444</v>
      </c>
      <c r="N43" s="2613"/>
      <c r="O43" s="2614">
        <v>-74173.05052736685</v>
      </c>
    </row>
    <row r="44" ht="18" customHeight="1" x14ac:dyDescent="0.25">
      <c r="B44" s="2595" t="s">
        <v>2146</v>
      </c>
      <c r="C44" s="2609">
        <v>13204.175044810967</v>
      </c>
      <c r="D44" s="2615">
        <v>5.49979920805197</v>
      </c>
      <c r="E44" s="2615">
        <v>3.57623462569897</v>
      </c>
      <c r="F44" s="1594"/>
      <c r="G44" s="1594"/>
      <c r="H44" s="1594"/>
      <c r="I44" s="1594"/>
      <c r="J44" s="1594"/>
      <c r="K44" s="2597">
        <v>2.33694260140407</v>
      </c>
      <c r="L44" s="2597">
        <v>83.01228756506029</v>
      </c>
      <c r="M44" s="2597" t="s">
        <v>110</v>
      </c>
      <c r="N44" s="2616"/>
      <c r="O44" s="2558">
        <v>14305.871598446649</v>
      </c>
    </row>
    <row r="45" ht="18" customHeight="1" x14ac:dyDescent="0.25">
      <c r="B45" s="2595" t="s">
        <v>2147</v>
      </c>
      <c r="C45" s="2609">
        <v>-4303.196888040033</v>
      </c>
      <c r="D45" s="2615">
        <v>8.005942503989491</v>
      </c>
      <c r="E45" s="2615">
        <v>0.303649373734041</v>
      </c>
      <c r="F45" s="1594"/>
      <c r="G45" s="1594"/>
      <c r="H45" s="1594"/>
      <c r="I45" s="1594"/>
      <c r="J45" s="1594"/>
      <c r="K45" s="2597">
        <v>3.0714159462769457</v>
      </c>
      <c r="L45" s="2597">
        <v>109.1721947201519</v>
      </c>
      <c r="M45" s="2597" t="s">
        <v>110</v>
      </c>
      <c r="N45" s="2616"/>
      <c r="O45" s="2558">
        <v>-3998.563413888806</v>
      </c>
    </row>
    <row r="46" ht="18" customHeight="1" x14ac:dyDescent="0.25">
      <c r="B46" s="2595" t="s">
        <v>2148</v>
      </c>
      <c r="C46" s="2609">
        <v>699.4103313560819</v>
      </c>
      <c r="D46" s="2615">
        <v>0.210013746303523</v>
      </c>
      <c r="E46" s="2615">
        <v>0.077737870005837</v>
      </c>
      <c r="F46" s="1594"/>
      <c r="G46" s="1594"/>
      <c r="H46" s="1594"/>
      <c r="I46" s="1594"/>
      <c r="J46" s="1594"/>
      <c r="K46" s="2597">
        <v>0.052184665710956</v>
      </c>
      <c r="L46" s="2597">
        <v>1.83762028015583</v>
      </c>
      <c r="M46" s="2597" t="s">
        <v>106</v>
      </c>
      <c r="N46" s="2616"/>
      <c r="O46" s="2558">
        <v>725.8912518041274</v>
      </c>
    </row>
    <row r="47" ht="18" customHeight="1" x14ac:dyDescent="0.25">
      <c r="B47" s="2595" t="s">
        <v>2149</v>
      </c>
      <c r="C47" s="2609">
        <v>6203.630948485541</v>
      </c>
      <c r="D47" s="2615">
        <v>2.13374622775335</v>
      </c>
      <c r="E47" s="2617">
        <v>0.959439375041403</v>
      </c>
      <c r="F47" s="1594"/>
      <c r="G47" s="1594"/>
      <c r="H47" s="1594"/>
      <c r="I47" s="1594"/>
      <c r="J47" s="1594"/>
      <c r="K47" s="2597">
        <v>0.530197834985499</v>
      </c>
      <c r="L47" s="2597">
        <v>18.6702794928418</v>
      </c>
      <c r="M47" s="2597" t="s">
        <v>106</v>
      </c>
      <c r="N47" s="726"/>
      <c r="O47" s="2558">
        <v>6517.627277248607</v>
      </c>
    </row>
    <row r="48" ht="18" customHeight="1" x14ac:dyDescent="0.25">
      <c r="B48" s="2595" t="s">
        <v>2150</v>
      </c>
      <c r="C48" s="2609">
        <v>260.72005666669037</v>
      </c>
      <c r="D48" s="2618">
        <v>0.076304304</v>
      </c>
      <c r="E48" s="2619">
        <v>0.041561908923334</v>
      </c>
      <c r="F48" s="2568"/>
      <c r="G48" s="2568"/>
      <c r="H48" s="2568"/>
      <c r="I48" s="2568"/>
      <c r="J48" s="2568"/>
      <c r="K48" s="2597">
        <v>0.018960256967143</v>
      </c>
      <c r="L48" s="2597">
        <v>0.66766266</v>
      </c>
      <c r="M48" s="2597" t="s">
        <v>106</v>
      </c>
      <c r="N48" s="1522"/>
      <c r="O48" s="2561">
        <v>273.8704830433739</v>
      </c>
    </row>
    <row r="49" ht="18" customHeight="1" x14ac:dyDescent="0.25">
      <c r="B49" s="2595" t="s">
        <v>2151</v>
      </c>
      <c r="C49" s="2620">
        <v>-4849.8078132910005</v>
      </c>
      <c r="D49" s="2568"/>
      <c r="E49" s="2568"/>
      <c r="F49" s="2568"/>
      <c r="G49" s="2568"/>
      <c r="H49" s="2568"/>
      <c r="I49" s="2568"/>
      <c r="J49" s="2568"/>
      <c r="K49" s="2568"/>
      <c r="L49" s="2568"/>
      <c r="M49" s="2568"/>
      <c r="N49" s="2621"/>
      <c r="O49" s="2561">
        <v>-4849.8078132910005</v>
      </c>
    </row>
    <row r="50" ht="18" customHeight="1" x14ac:dyDescent="0.25">
      <c r="B50" s="2603" t="s">
        <v>2152</v>
      </c>
      <c r="C50" s="2622">
        <v>309.976333333333</v>
      </c>
      <c r="D50" s="2623">
        <v>12.2533333333333</v>
      </c>
      <c r="E50" s="2623" t="s">
        <v>113</v>
      </c>
      <c r="F50" s="284"/>
      <c r="G50" s="284"/>
      <c r="H50" s="284"/>
      <c r="I50" s="284"/>
      <c r="J50" s="284"/>
      <c r="K50" s="2624" t="s">
        <v>113</v>
      </c>
      <c r="L50" s="2624" t="s">
        <v>113</v>
      </c>
      <c r="M50" s="2624">
        <v>1270.0090597711</v>
      </c>
      <c r="N50" s="2625">
        <v>0.335571249333333</v>
      </c>
      <c r="O50" s="2586">
        <v>653.0696666666654</v>
      </c>
    </row>
    <row r="51" ht="18" customHeight="1" x14ac:dyDescent="0.25">
      <c r="B51" s="2626" t="s">
        <v>2153</v>
      </c>
      <c r="C51" s="2570">
        <v>1540.0239239426019</v>
      </c>
      <c r="D51" s="2589">
        <v>692.4713605330946</v>
      </c>
      <c r="E51" s="2590">
        <v>9.790952086600669</v>
      </c>
      <c r="F51" s="2591"/>
      <c r="G51" s="2591"/>
      <c r="H51" s="2591"/>
      <c r="I51" s="2591"/>
      <c r="J51" s="2591"/>
      <c r="K51" s="2592">
        <v>4.094004630589401</v>
      </c>
      <c r="L51" s="2592">
        <v>31.22721974295066</v>
      </c>
      <c r="M51" s="2592">
        <v>13.070934301857895</v>
      </c>
      <c r="N51" s="2593">
        <v>0.6034331692121848</v>
      </c>
      <c r="O51" s="2627">
        <v>23523.82432181843</v>
      </c>
    </row>
    <row r="52" ht="18" customHeight="1" x14ac:dyDescent="0.25">
      <c r="B52" s="2628" t="s">
        <v>2154</v>
      </c>
      <c r="C52" s="2598"/>
      <c r="D52" s="2589">
        <v>606.0338215601216</v>
      </c>
      <c r="E52" s="197"/>
      <c r="F52" s="2591"/>
      <c r="G52" s="2591"/>
      <c r="H52" s="2591"/>
      <c r="I52" s="2591"/>
      <c r="J52" s="2591"/>
      <c r="K52" s="2592" t="s">
        <v>106</v>
      </c>
      <c r="L52" s="2592" t="s">
        <v>106</v>
      </c>
      <c r="M52" s="2592">
        <v>6.060338215601212</v>
      </c>
      <c r="N52" s="749"/>
      <c r="O52" s="2629">
        <v>16968.947003683406</v>
      </c>
    </row>
    <row r="53" ht="18" customHeight="1" x14ac:dyDescent="0.25">
      <c r="B53" s="2595" t="s">
        <v>2155</v>
      </c>
      <c r="C53" s="2598"/>
      <c r="D53" s="2596">
        <v>15.32142572640526</v>
      </c>
      <c r="E53" s="2572">
        <v>0.447586304735592</v>
      </c>
      <c r="F53" s="1594"/>
      <c r="G53" s="1594"/>
      <c r="H53" s="1594"/>
      <c r="I53" s="1594"/>
      <c r="J53" s="1594"/>
      <c r="K53" s="2597" t="s">
        <v>109</v>
      </c>
      <c r="L53" s="2597" t="s">
        <v>109</v>
      </c>
      <c r="M53" s="2597" t="s">
        <v>109</v>
      </c>
      <c r="N53" s="749"/>
      <c r="O53" s="2556">
        <v>547.6102910942791</v>
      </c>
    </row>
    <row r="54" ht="18" customHeight="1" x14ac:dyDescent="0.25">
      <c r="B54" s="2595" t="s">
        <v>2156</v>
      </c>
      <c r="C54" s="2588">
        <v>1540.0239239426019</v>
      </c>
      <c r="D54" s="2563">
        <v>2.338060227318189</v>
      </c>
      <c r="E54" s="2563">
        <v>0.4267468926349302</v>
      </c>
      <c r="F54" s="1594"/>
      <c r="G54" s="1594"/>
      <c r="H54" s="1594"/>
      <c r="I54" s="1594"/>
      <c r="J54" s="1594"/>
      <c r="K54" s="2597">
        <v>4.094004630589401</v>
      </c>
      <c r="L54" s="2597">
        <v>31.22721974295066</v>
      </c>
      <c r="M54" s="2597">
        <v>6.913544953307151</v>
      </c>
      <c r="N54" s="2599">
        <v>0.6034331692121848</v>
      </c>
      <c r="O54" s="2630">
        <v>1718.5775368557677</v>
      </c>
    </row>
    <row r="55" ht="18" customHeight="1" x14ac:dyDescent="0.25">
      <c r="B55" s="2595" t="s">
        <v>2157</v>
      </c>
      <c r="C55" s="932"/>
      <c r="D55" s="2563">
        <v>68.77805301924951</v>
      </c>
      <c r="E55" s="2563">
        <v>8.916618889230147</v>
      </c>
      <c r="F55" s="1594"/>
      <c r="G55" s="1594"/>
      <c r="H55" s="1594"/>
      <c r="I55" s="1594"/>
      <c r="J55" s="1594"/>
      <c r="K55" s="2597" t="s">
        <v>106</v>
      </c>
      <c r="L55" s="2597" t="s">
        <v>106</v>
      </c>
      <c r="M55" s="2597">
        <v>0.0970511329495317</v>
      </c>
      <c r="N55" s="749"/>
      <c r="O55" s="2630">
        <v>4288.6894901849755</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24311.8452988765</v>
      </c>
      <c r="D60" s="2554">
        <v>0.7807495063977071</v>
      </c>
      <c r="E60" s="2554">
        <v>0.6501066037205353</v>
      </c>
      <c r="F60" s="49"/>
      <c r="G60" s="49"/>
      <c r="H60" s="49"/>
      <c r="I60" s="49"/>
      <c r="J60" s="49"/>
      <c r="K60" s="2554">
        <v>255.7122046583499</v>
      </c>
      <c r="L60" s="2554">
        <v>23.42138006086173</v>
      </c>
      <c r="M60" s="2554">
        <v>5.94689364391916</v>
      </c>
      <c r="N60" s="2555">
        <v>139.48562717892142</v>
      </c>
      <c r="O60" s="2558">
        <v>24505.984535041578</v>
      </c>
    </row>
    <row r="61" ht="18" customHeight="1" x14ac:dyDescent="0.25">
      <c r="B61" s="2557" t="s">
        <v>127</v>
      </c>
      <c r="C61" s="2562">
        <v>16400.653628256925</v>
      </c>
      <c r="D61" s="2572">
        <v>0.0675417787841325</v>
      </c>
      <c r="E61" s="2572">
        <v>0.4463329672595134</v>
      </c>
      <c r="F61" s="49"/>
      <c r="G61" s="49"/>
      <c r="H61" s="49"/>
      <c r="I61" s="49"/>
      <c r="J61" s="197"/>
      <c r="K61" s="2572">
        <v>74.6294438381379</v>
      </c>
      <c r="L61" s="2572">
        <v>13.6203330593253</v>
      </c>
      <c r="M61" s="2572">
        <v>1.53223837231455</v>
      </c>
      <c r="N61" s="2573">
        <v>5.1901152301294</v>
      </c>
      <c r="O61" s="2556">
        <v>16520.823034386653</v>
      </c>
    </row>
    <row r="62" ht="18" customHeight="1" x14ac:dyDescent="0.25">
      <c r="B62" s="2557" t="s">
        <v>2161</v>
      </c>
      <c r="C62" s="2562">
        <v>7911.191670619572</v>
      </c>
      <c r="D62" s="2554">
        <v>0.7132077276135746</v>
      </c>
      <c r="E62" s="2554">
        <v>0.20377363646102192</v>
      </c>
      <c r="F62" s="49"/>
      <c r="G62" s="49"/>
      <c r="H62" s="49"/>
      <c r="I62" s="49"/>
      <c r="J62" s="49"/>
      <c r="K62" s="2554">
        <v>181.082760820212</v>
      </c>
      <c r="L62" s="2554">
        <v>9.80104700153643</v>
      </c>
      <c r="M62" s="2554">
        <v>4.41465527160461</v>
      </c>
      <c r="N62" s="2555">
        <v>134.295511948792</v>
      </c>
      <c r="O62" s="2558">
        <v>7985.161500654923</v>
      </c>
    </row>
    <row r="63" ht="18" customHeight="1" x14ac:dyDescent="0.25">
      <c r="B63" s="2639" t="s">
        <v>129</v>
      </c>
      <c r="C63" s="2562">
        <v>1.06965</v>
      </c>
      <c r="D63" s="2554" t="s">
        <v>114</v>
      </c>
      <c r="E63" s="2554" t="s">
        <v>114</v>
      </c>
      <c r="F63" s="49"/>
      <c r="G63" s="49"/>
      <c r="H63" s="49"/>
      <c r="I63" s="49"/>
      <c r="J63" s="49"/>
      <c r="K63" s="2554" t="s">
        <v>114</v>
      </c>
      <c r="L63" s="2554" t="s">
        <v>114</v>
      </c>
      <c r="M63" s="2554" t="s">
        <v>114</v>
      </c>
      <c r="N63" s="2555" t="s">
        <v>114</v>
      </c>
      <c r="O63" s="2558">
        <v>1.06965</v>
      </c>
    </row>
    <row r="64" ht="18" customHeight="1" x14ac:dyDescent="0.25">
      <c r="B64" s="2640" t="s">
        <v>130</v>
      </c>
      <c r="C64" s="2567">
        <v>48386.380682720424</v>
      </c>
      <c r="D64" s="294"/>
      <c r="E64" s="294"/>
      <c r="F64" s="524"/>
      <c r="G64" s="524"/>
      <c r="H64" s="524"/>
      <c r="I64" s="524"/>
      <c r="J64" s="294"/>
      <c r="K64" s="294"/>
      <c r="L64" s="294"/>
      <c r="M64" s="294"/>
      <c r="N64" s="2613"/>
      <c r="O64" s="2614">
        <v>48386.380682720424</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1249.69376722857</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366162.2037342469</v>
      </c>
      <c r="D10" s="2541">
        <v>77931.04020625682</v>
      </c>
      <c r="E10" s="2541">
        <v>38999.303189439146</v>
      </c>
      <c r="F10" s="2541">
        <v>12491.43991575184</v>
      </c>
      <c r="G10" s="2541">
        <v>1572.709798955497</v>
      </c>
      <c r="H10" s="2541" t="s">
        <v>106</v>
      </c>
      <c r="I10" s="2668">
        <v>1406.8031895639401</v>
      </c>
      <c r="J10" s="2668">
        <v>29.269800000000004</v>
      </c>
      <c r="K10" s="2543">
        <v>498592.7698342142</v>
      </c>
      <c r="M10" s="1649"/>
    </row>
    <row r="11" ht="18" customHeight="1" x14ac:dyDescent="0.2">
      <c r="B11" s="2669" t="s">
        <v>2119</v>
      </c>
      <c r="C11" s="2606">
        <v>384867.48119770817</v>
      </c>
      <c r="D11" s="2606">
        <v>6923.080613474029</v>
      </c>
      <c r="E11" s="2606">
        <v>3810.374276936589</v>
      </c>
      <c r="F11" s="2548"/>
      <c r="G11" s="2548"/>
      <c r="H11" s="2670"/>
      <c r="I11" s="2670"/>
      <c r="J11" s="2671"/>
      <c r="K11" s="2672">
        <v>395600.93608811876</v>
      </c>
      <c r="L11" s="135"/>
    </row>
    <row r="12" ht="18" customHeight="1" x14ac:dyDescent="0.2">
      <c r="B12" s="2673" t="s">
        <v>156</v>
      </c>
      <c r="C12" s="2597">
        <v>380858.2384536575</v>
      </c>
      <c r="D12" s="2597">
        <v>4894.940574128951</v>
      </c>
      <c r="E12" s="2597">
        <v>3774.2514740781385</v>
      </c>
      <c r="F12" s="49"/>
      <c r="G12" s="49"/>
      <c r="H12" s="49"/>
      <c r="I12" s="1369"/>
      <c r="J12" s="1369"/>
      <c r="K12" s="2674">
        <v>389527.4305018646</v>
      </c>
      <c r="L12" s="135"/>
    </row>
    <row r="13" ht="18" customHeight="1" x14ac:dyDescent="0.2">
      <c r="B13" s="2675" t="s">
        <v>2121</v>
      </c>
      <c r="C13" s="2597">
        <v>67142.14257181763</v>
      </c>
      <c r="D13" s="2597">
        <v>37.28169801714134</v>
      </c>
      <c r="E13" s="2597">
        <v>534.906135006008</v>
      </c>
      <c r="F13" s="49"/>
      <c r="G13" s="49"/>
      <c r="H13" s="49"/>
      <c r="I13" s="1369"/>
      <c r="J13" s="1369"/>
      <c r="K13" s="2674">
        <v>67714.33040484079</v>
      </c>
      <c r="L13" s="135"/>
    </row>
    <row r="14" ht="18" customHeight="1" x14ac:dyDescent="0.2">
      <c r="B14" s="2675" t="s">
        <v>2180</v>
      </c>
      <c r="C14" s="2597">
        <v>66364.55248927683</v>
      </c>
      <c r="D14" s="2597">
        <v>91.23664879844213</v>
      </c>
      <c r="E14" s="2597">
        <v>604.2065525510681</v>
      </c>
      <c r="F14" s="49"/>
      <c r="G14" s="49"/>
      <c r="H14" s="49"/>
      <c r="I14" s="1369"/>
      <c r="J14" s="1369"/>
      <c r="K14" s="2674">
        <v>67059.99569062634</v>
      </c>
      <c r="L14" s="135"/>
    </row>
    <row r="15" ht="18" customHeight="1" x14ac:dyDescent="0.2">
      <c r="B15" s="2675" t="s">
        <v>2123</v>
      </c>
      <c r="C15" s="2597">
        <v>142323.22845613238</v>
      </c>
      <c r="D15" s="2597">
        <v>507.1177988384926</v>
      </c>
      <c r="E15" s="2597">
        <v>1306.5967883624414</v>
      </c>
      <c r="F15" s="49"/>
      <c r="G15" s="49"/>
      <c r="H15" s="49"/>
      <c r="I15" s="1369"/>
      <c r="J15" s="1369"/>
      <c r="K15" s="2674">
        <v>144136.94304333333</v>
      </c>
      <c r="L15" s="135"/>
    </row>
    <row r="16" ht="18" customHeight="1" x14ac:dyDescent="0.2">
      <c r="B16" s="2675" t="s">
        <v>2124</v>
      </c>
      <c r="C16" s="2597">
        <v>102402.36727617512</v>
      </c>
      <c r="D16" s="2597">
        <v>4254.75381122224</v>
      </c>
      <c r="E16" s="2597">
        <v>1315.0258597638358</v>
      </c>
      <c r="F16" s="49"/>
      <c r="G16" s="49"/>
      <c r="H16" s="49"/>
      <c r="I16" s="1369"/>
      <c r="J16" s="1369"/>
      <c r="K16" s="2674">
        <v>107972.14694716119</v>
      </c>
      <c r="L16" s="135"/>
    </row>
    <row r="17" ht="18" customHeight="1" x14ac:dyDescent="0.2">
      <c r="B17" s="2675" t="s">
        <v>2125</v>
      </c>
      <c r="C17" s="2597">
        <v>2625.9476602555364</v>
      </c>
      <c r="D17" s="2597">
        <v>4.550617252634774</v>
      </c>
      <c r="E17" s="2597">
        <v>13.516138394785667</v>
      </c>
      <c r="F17" s="49"/>
      <c r="G17" s="49"/>
      <c r="H17" s="49"/>
      <c r="I17" s="1369"/>
      <c r="J17" s="1369"/>
      <c r="K17" s="2674">
        <v>2644.014415902957</v>
      </c>
      <c r="L17" s="135"/>
    </row>
    <row r="18" ht="18" customHeight="1" x14ac:dyDescent="0.2">
      <c r="B18" s="2673" t="s">
        <v>107</v>
      </c>
      <c r="C18" s="2597">
        <v>4009.2427440506804</v>
      </c>
      <c r="D18" s="2597">
        <v>2028.140039345078</v>
      </c>
      <c r="E18" s="2597">
        <v>36.12280285845022</v>
      </c>
      <c r="F18" s="49"/>
      <c r="G18" s="49"/>
      <c r="H18" s="49"/>
      <c r="I18" s="1369"/>
      <c r="J18" s="1369"/>
      <c r="K18" s="2674">
        <v>6073.5055862542085</v>
      </c>
      <c r="L18" s="135"/>
    </row>
    <row r="19" ht="18" customHeight="1" x14ac:dyDescent="0.2">
      <c r="B19" s="2675" t="s">
        <v>2126</v>
      </c>
      <c r="C19" s="2597" t="s">
        <v>109</v>
      </c>
      <c r="D19" s="2597">
        <v>435.94369179720456</v>
      </c>
      <c r="E19" s="2597" t="s">
        <v>110</v>
      </c>
      <c r="F19" s="49"/>
      <c r="G19" s="49"/>
      <c r="H19" s="49"/>
      <c r="I19" s="1369"/>
      <c r="J19" s="1369"/>
      <c r="K19" s="2674">
        <v>435.94369179720456</v>
      </c>
      <c r="L19" s="135"/>
    </row>
    <row r="20" ht="18" customHeight="1" x14ac:dyDescent="0.2">
      <c r="B20" s="2676" t="s">
        <v>2127</v>
      </c>
      <c r="C20" s="2597">
        <v>4009.2427440506804</v>
      </c>
      <c r="D20" s="2597">
        <v>1592.1963475478733</v>
      </c>
      <c r="E20" s="2597">
        <v>36.12280285845022</v>
      </c>
      <c r="F20" s="49"/>
      <c r="G20" s="49"/>
      <c r="H20" s="49"/>
      <c r="I20" s="1369"/>
      <c r="J20" s="1369"/>
      <c r="K20" s="2674">
        <v>5637.561894457003</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40673.85649232054</v>
      </c>
      <c r="D22" s="2606">
        <v>236.10770157717053</v>
      </c>
      <c r="E22" s="2606">
        <v>6015.791285163184</v>
      </c>
      <c r="F22" s="2606">
        <v>12491.43991575184</v>
      </c>
      <c r="G22" s="2606">
        <v>1572.709798955497</v>
      </c>
      <c r="H22" s="2606" t="s">
        <v>106</v>
      </c>
      <c r="I22" s="2606">
        <v>1406.8031895639401</v>
      </c>
      <c r="J22" s="2679">
        <v>29.269800000000004</v>
      </c>
      <c r="K22" s="2672">
        <v>62425.97818333218</v>
      </c>
      <c r="L22" s="135"/>
    </row>
    <row r="23" ht="18" customHeight="1" x14ac:dyDescent="0.2">
      <c r="B23" s="2680" t="s">
        <v>2130</v>
      </c>
      <c r="C23" s="2597">
        <v>12617.083717690637</v>
      </c>
      <c r="D23" s="2597" t="s">
        <v>106</v>
      </c>
      <c r="E23" s="2597" t="s">
        <v>106</v>
      </c>
      <c r="F23" s="49"/>
      <c r="G23" s="49"/>
      <c r="H23" s="49"/>
      <c r="I23" s="1369"/>
      <c r="J23" s="1369"/>
      <c r="K23" s="2674">
        <v>12617.083717690637</v>
      </c>
      <c r="L23" s="135"/>
    </row>
    <row r="24" ht="18" customHeight="1" x14ac:dyDescent="0.2">
      <c r="B24" s="2680" t="s">
        <v>926</v>
      </c>
      <c r="C24" s="2597">
        <v>9145.450198821512</v>
      </c>
      <c r="D24" s="2597">
        <v>109.76970782409133</v>
      </c>
      <c r="E24" s="2597">
        <v>5898.764065163467</v>
      </c>
      <c r="F24" s="2574">
        <v>739.4616520789281</v>
      </c>
      <c r="G24" s="2574">
        <v>228.735</v>
      </c>
      <c r="H24" s="2574" t="s">
        <v>106</v>
      </c>
      <c r="I24" s="2681">
        <v>115.103</v>
      </c>
      <c r="J24" s="2681" t="s">
        <v>106</v>
      </c>
      <c r="K24" s="2674">
        <v>16237.283623887997</v>
      </c>
      <c r="L24" s="135"/>
    </row>
    <row r="25" ht="18" customHeight="1" x14ac:dyDescent="0.2">
      <c r="B25" s="2680" t="s">
        <v>658</v>
      </c>
      <c r="C25" s="2597">
        <v>17754.04550404105</v>
      </c>
      <c r="D25" s="2597">
        <v>125.45524137118451</v>
      </c>
      <c r="E25" s="2597" t="s">
        <v>106</v>
      </c>
      <c r="F25" s="2574" t="s">
        <v>106</v>
      </c>
      <c r="G25" s="2597">
        <v>747.43459524</v>
      </c>
      <c r="H25" s="2597" t="s">
        <v>106</v>
      </c>
      <c r="I25" s="2597">
        <v>354.5970442125924</v>
      </c>
      <c r="J25" s="2597" t="s">
        <v>106</v>
      </c>
      <c r="K25" s="2674">
        <v>18981.532384864826</v>
      </c>
      <c r="L25" s="135"/>
    </row>
    <row r="26" ht="18" customHeight="1" x14ac:dyDescent="0.2">
      <c r="B26" s="2682" t="s">
        <v>2182</v>
      </c>
      <c r="C26" s="2597">
        <v>1101.5551838136562</v>
      </c>
      <c r="D26" s="2574">
        <v>0.8827523818946867</v>
      </c>
      <c r="E26" s="2574">
        <v>2.3452292121458083</v>
      </c>
      <c r="F26" s="49"/>
      <c r="G26" s="49"/>
      <c r="H26" s="49"/>
      <c r="I26" s="1369"/>
      <c r="J26" s="1369"/>
      <c r="K26" s="2674">
        <v>1104.7831654076967</v>
      </c>
      <c r="L26" s="135"/>
    </row>
    <row r="27" ht="18" customHeight="1" x14ac:dyDescent="0.2">
      <c r="B27" s="2682" t="s">
        <v>2183</v>
      </c>
      <c r="C27" s="49"/>
      <c r="D27" s="49"/>
      <c r="E27" s="2574" t="s">
        <v>106</v>
      </c>
      <c r="F27" s="2597">
        <v>15.214800000000002</v>
      </c>
      <c r="G27" s="2597">
        <v>323.85407736095414</v>
      </c>
      <c r="H27" s="2597" t="s">
        <v>106</v>
      </c>
      <c r="I27" s="2597">
        <v>36.3075</v>
      </c>
      <c r="J27" s="2681">
        <v>29.269800000000004</v>
      </c>
      <c r="K27" s="2674">
        <v>404.6461773609542</v>
      </c>
      <c r="L27" s="135"/>
    </row>
    <row r="28" ht="18" customHeight="1" x14ac:dyDescent="0.2">
      <c r="B28" s="2682" t="s">
        <v>2184</v>
      </c>
      <c r="C28" s="49"/>
      <c r="D28" s="49"/>
      <c r="E28" s="49"/>
      <c r="F28" s="2597">
        <v>11736.763463672914</v>
      </c>
      <c r="G28" s="2597" t="s">
        <v>106</v>
      </c>
      <c r="H28" s="2597" t="s">
        <v>106</v>
      </c>
      <c r="I28" s="2597" t="s">
        <v>106</v>
      </c>
      <c r="J28" s="2681" t="s">
        <v>106</v>
      </c>
      <c r="K28" s="2674">
        <v>11736.763463672914</v>
      </c>
      <c r="L28" s="135"/>
    </row>
    <row r="29" ht="18" customHeight="1" x14ac:dyDescent="0.2">
      <c r="B29" s="2682" t="s">
        <v>2185</v>
      </c>
      <c r="C29" s="2597">
        <v>55.67816</v>
      </c>
      <c r="D29" s="2597" t="s">
        <v>106</v>
      </c>
      <c r="E29" s="2597">
        <v>114.6819907875709</v>
      </c>
      <c r="F29" s="2597" t="s">
        <v>106</v>
      </c>
      <c r="G29" s="2597">
        <v>272.686126354543</v>
      </c>
      <c r="H29" s="2597" t="s">
        <v>106</v>
      </c>
      <c r="I29" s="2597">
        <v>900.7956453513477</v>
      </c>
      <c r="J29" s="2681" t="s">
        <v>106</v>
      </c>
      <c r="K29" s="2674">
        <v>1343.8419224934617</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1968.003368180829</v>
      </c>
      <c r="D31" s="2606">
        <v>50437.47395505094</v>
      </c>
      <c r="E31" s="2606">
        <v>25181.64539505024</v>
      </c>
      <c r="F31" s="2548"/>
      <c r="G31" s="2548"/>
      <c r="H31" s="2548"/>
      <c r="I31" s="2671"/>
      <c r="J31" s="2671"/>
      <c r="K31" s="2672">
        <v>77587.12271828201</v>
      </c>
      <c r="L31" s="135"/>
    </row>
    <row r="32" ht="18" customHeight="1" x14ac:dyDescent="0.2">
      <c r="B32" s="2673" t="s">
        <v>2136</v>
      </c>
      <c r="C32" s="49"/>
      <c r="D32" s="2597">
        <v>42293.721698094865</v>
      </c>
      <c r="E32" s="49"/>
      <c r="F32" s="49"/>
      <c r="G32" s="49"/>
      <c r="H32" s="49"/>
      <c r="I32" s="1369"/>
      <c r="J32" s="1369"/>
      <c r="K32" s="2674">
        <v>42293.721698094865</v>
      </c>
      <c r="L32" s="135"/>
    </row>
    <row r="33" ht="18" customHeight="1" x14ac:dyDescent="0.2">
      <c r="B33" s="2673" t="s">
        <v>2137</v>
      </c>
      <c r="C33" s="49"/>
      <c r="D33" s="2597">
        <v>8005.72734184283</v>
      </c>
      <c r="E33" s="2597">
        <v>3412.833382869784</v>
      </c>
      <c r="F33" s="49"/>
      <c r="G33" s="49"/>
      <c r="H33" s="49"/>
      <c r="I33" s="1369"/>
      <c r="J33" s="1369"/>
      <c r="K33" s="2674">
        <v>11418.560724712614</v>
      </c>
      <c r="L33" s="135"/>
    </row>
    <row r="34" ht="18" customHeight="1" x14ac:dyDescent="0.2">
      <c r="B34" s="2673" t="s">
        <v>2138</v>
      </c>
      <c r="C34" s="49"/>
      <c r="D34" s="2597">
        <v>82.50194476449968</v>
      </c>
      <c r="E34" s="49"/>
      <c r="F34" s="49"/>
      <c r="G34" s="49"/>
      <c r="H34" s="49"/>
      <c r="I34" s="1369"/>
      <c r="J34" s="1369"/>
      <c r="K34" s="2674">
        <v>82.50194476449968</v>
      </c>
      <c r="L34" s="135"/>
    </row>
    <row r="35" ht="18" customHeight="1" x14ac:dyDescent="0.2">
      <c r="B35" s="2673" t="s">
        <v>2139</v>
      </c>
      <c r="C35" s="2685"/>
      <c r="D35" s="2597"/>
      <c r="E35" s="2597">
        <v>21755.188320381923</v>
      </c>
      <c r="F35" s="49"/>
      <c r="G35" s="49"/>
      <c r="H35" s="49"/>
      <c r="I35" s="1369"/>
      <c r="J35" s="1369"/>
      <c r="K35" s="2674">
        <v>21755.188320381923</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55.52297034874231</v>
      </c>
      <c r="E37" s="2597">
        <v>13.62369179853399</v>
      </c>
      <c r="F37" s="49"/>
      <c r="G37" s="49"/>
      <c r="H37" s="49"/>
      <c r="I37" s="1369"/>
      <c r="J37" s="1369"/>
      <c r="K37" s="2674">
        <v>69.1466621472763</v>
      </c>
      <c r="L37" s="135"/>
    </row>
    <row r="38" ht="18" customHeight="1" x14ac:dyDescent="0.2">
      <c r="B38" s="2673" t="s">
        <v>1053</v>
      </c>
      <c r="C38" s="2574">
        <v>913.993746157019</v>
      </c>
      <c r="D38" s="2686"/>
      <c r="E38" s="2686"/>
      <c r="F38" s="49"/>
      <c r="G38" s="49"/>
      <c r="H38" s="49"/>
      <c r="I38" s="1369"/>
      <c r="J38" s="1369"/>
      <c r="K38" s="2674">
        <v>913.993746157019</v>
      </c>
      <c r="L38" s="135"/>
    </row>
    <row r="39" ht="18" customHeight="1" x14ac:dyDescent="0.2">
      <c r="B39" s="2673" t="s">
        <v>1054</v>
      </c>
      <c r="C39" s="2574">
        <v>891.905535714286</v>
      </c>
      <c r="D39" s="2686"/>
      <c r="E39" s="2686"/>
      <c r="F39" s="49"/>
      <c r="G39" s="49"/>
      <c r="H39" s="49"/>
      <c r="I39" s="1369"/>
      <c r="J39" s="1369"/>
      <c r="K39" s="2674">
        <v>891.905535714286</v>
      </c>
      <c r="L39" s="135"/>
    </row>
    <row r="40" ht="18" customHeight="1" x14ac:dyDescent="0.2">
      <c r="B40" s="2673" t="s">
        <v>1055</v>
      </c>
      <c r="C40" s="2574">
        <v>162.104086309524</v>
      </c>
      <c r="D40" s="2686"/>
      <c r="E40" s="2686"/>
      <c r="F40" s="49"/>
      <c r="G40" s="49"/>
      <c r="H40" s="49"/>
      <c r="I40" s="1369"/>
      <c r="J40" s="1369"/>
      <c r="K40" s="2674">
        <v>162.104086309524</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-62887.16124790522</v>
      </c>
      <c r="D42" s="2688">
        <v>945.1798412280323</v>
      </c>
      <c r="E42" s="2688">
        <v>1396.889929339959</v>
      </c>
      <c r="F42" s="2548"/>
      <c r="G42" s="2548"/>
      <c r="H42" s="2548"/>
      <c r="I42" s="2671"/>
      <c r="J42" s="2671"/>
      <c r="K42" s="2672">
        <v>-60545.09147733723</v>
      </c>
      <c r="L42" s="135"/>
    </row>
    <row r="43" ht="18" customHeight="1" x14ac:dyDescent="0.2">
      <c r="B43" s="2673" t="s">
        <v>1418</v>
      </c>
      <c r="C43" s="2574">
        <v>-74412.0692612268</v>
      </c>
      <c r="D43" s="2574">
        <v>156.16394017194656</v>
      </c>
      <c r="E43" s="2574">
        <v>82.85479368800912</v>
      </c>
      <c r="F43" s="49"/>
      <c r="G43" s="49"/>
      <c r="H43" s="49"/>
      <c r="I43" s="1369"/>
      <c r="J43" s="1369"/>
      <c r="K43" s="2674">
        <v>-74173.05052736685</v>
      </c>
      <c r="L43" s="135"/>
    </row>
    <row r="44" ht="18" customHeight="1" x14ac:dyDescent="0.2">
      <c r="B44" s="2673" t="s">
        <v>1421</v>
      </c>
      <c r="C44" s="2574">
        <v>13204.175044810967</v>
      </c>
      <c r="D44" s="2574">
        <v>153.99437782545516</v>
      </c>
      <c r="E44" s="2574">
        <v>947.702175810227</v>
      </c>
      <c r="F44" s="49"/>
      <c r="G44" s="49"/>
      <c r="H44" s="49"/>
      <c r="I44" s="1369"/>
      <c r="J44" s="1369"/>
      <c r="K44" s="2674">
        <v>14305.871598446649</v>
      </c>
      <c r="L44" s="135"/>
    </row>
    <row r="45" ht="18" customHeight="1" x14ac:dyDescent="0.2">
      <c r="B45" s="2673" t="s">
        <v>1424</v>
      </c>
      <c r="C45" s="2574">
        <v>-4303.196888040033</v>
      </c>
      <c r="D45" s="2574">
        <v>224.16639011170577</v>
      </c>
      <c r="E45" s="2574">
        <v>80.46708403952087</v>
      </c>
      <c r="F45" s="49"/>
      <c r="G45" s="49"/>
      <c r="H45" s="49"/>
      <c r="I45" s="1369"/>
      <c r="J45" s="1369"/>
      <c r="K45" s="2674">
        <v>-3998.563413888806</v>
      </c>
      <c r="L45" s="135"/>
    </row>
    <row r="46" ht="18" customHeight="1" x14ac:dyDescent="0.2">
      <c r="B46" s="2673" t="s">
        <v>2188</v>
      </c>
      <c r="C46" s="2574">
        <v>699.4103313560819</v>
      </c>
      <c r="D46" s="2574">
        <v>5.8803848964986445</v>
      </c>
      <c r="E46" s="2574">
        <v>20.600535551546805</v>
      </c>
      <c r="F46" s="49"/>
      <c r="G46" s="49"/>
      <c r="H46" s="49"/>
      <c r="I46" s="1369"/>
      <c r="J46" s="1369"/>
      <c r="K46" s="2674">
        <v>725.8912518041274</v>
      </c>
      <c r="L46" s="135"/>
    </row>
    <row r="47" ht="18" customHeight="1" x14ac:dyDescent="0.2">
      <c r="B47" s="2673" t="s">
        <v>2189</v>
      </c>
      <c r="C47" s="2574">
        <v>6203.630948485541</v>
      </c>
      <c r="D47" s="2574">
        <v>59.7448943770938</v>
      </c>
      <c r="E47" s="2574">
        <v>254.25143438597178</v>
      </c>
      <c r="F47" s="49"/>
      <c r="G47" s="49"/>
      <c r="H47" s="49"/>
      <c r="I47" s="1369"/>
      <c r="J47" s="1369"/>
      <c r="K47" s="2674">
        <v>6517.627277248607</v>
      </c>
      <c r="L47" s="135"/>
    </row>
    <row r="48" ht="18" customHeight="1" x14ac:dyDescent="0.2">
      <c r="B48" s="2673" t="s">
        <v>2190</v>
      </c>
      <c r="C48" s="2574">
        <v>260.72005666669037</v>
      </c>
      <c r="D48" s="2574">
        <v>2.136520512</v>
      </c>
      <c r="E48" s="2574">
        <v>11.01390586468351</v>
      </c>
      <c r="F48" s="49"/>
      <c r="G48" s="49"/>
      <c r="H48" s="49"/>
      <c r="I48" s="1369"/>
      <c r="J48" s="1369"/>
      <c r="K48" s="2674">
        <v>273.8704830433739</v>
      </c>
      <c r="L48" s="135"/>
    </row>
    <row r="49" ht="18" customHeight="1" x14ac:dyDescent="0.2">
      <c r="B49" s="2673" t="s">
        <v>2191</v>
      </c>
      <c r="C49" s="2574">
        <v>-4849.8078132910005</v>
      </c>
      <c r="D49" s="2568"/>
      <c r="E49" s="2568"/>
      <c r="F49" s="49"/>
      <c r="G49" s="49"/>
      <c r="H49" s="49"/>
      <c r="I49" s="1369"/>
      <c r="J49" s="1369"/>
      <c r="K49" s="2674">
        <v>-4849.8078132910005</v>
      </c>
      <c r="L49" s="135"/>
    </row>
    <row r="50" ht="18" customHeight="1" x14ac:dyDescent="0.2">
      <c r="B50" s="2687" t="s">
        <v>2192</v>
      </c>
      <c r="C50" s="2584">
        <v>309.976333333333</v>
      </c>
      <c r="D50" s="2584">
        <v>343.0933333333324</v>
      </c>
      <c r="E50" s="2584" t="s">
        <v>113</v>
      </c>
      <c r="F50" s="282"/>
      <c r="G50" s="282"/>
      <c r="H50" s="282"/>
      <c r="I50" s="1388"/>
      <c r="J50" s="1388"/>
      <c r="K50" s="2678">
        <v>653.0696666666654</v>
      </c>
      <c r="L50" s="135"/>
    </row>
    <row r="51" ht="18" customHeight="1" x14ac:dyDescent="0.2">
      <c r="B51" s="2669" t="s">
        <v>2153</v>
      </c>
      <c r="C51" s="2688">
        <v>1540.0239239426019</v>
      </c>
      <c r="D51" s="2688">
        <v>19389.19809492665</v>
      </c>
      <c r="E51" s="2688">
        <v>2594.602302949177</v>
      </c>
      <c r="F51" s="2548"/>
      <c r="G51" s="2548"/>
      <c r="H51" s="2548"/>
      <c r="I51" s="2671"/>
      <c r="J51" s="2671"/>
      <c r="K51" s="2672">
        <v>23523.82432181843</v>
      </c>
      <c r="L51" s="135"/>
    </row>
    <row r="52" ht="18" customHeight="1" x14ac:dyDescent="0.2">
      <c r="B52" s="2673" t="s">
        <v>2193</v>
      </c>
      <c r="C52" s="49"/>
      <c r="D52" s="2574">
        <v>16968.947003683406</v>
      </c>
      <c r="E52" s="49"/>
      <c r="F52" s="49"/>
      <c r="G52" s="49"/>
      <c r="H52" s="49"/>
      <c r="I52" s="1369"/>
      <c r="J52" s="1369"/>
      <c r="K52" s="2674">
        <v>16968.947003683406</v>
      </c>
      <c r="L52" s="135"/>
    </row>
    <row r="53" ht="18" customHeight="1" x14ac:dyDescent="0.2">
      <c r="B53" s="2673" t="s">
        <v>2194</v>
      </c>
      <c r="C53" s="49"/>
      <c r="D53" s="2574">
        <v>428.9999203393472</v>
      </c>
      <c r="E53" s="2574">
        <v>118.61037075493189</v>
      </c>
      <c r="F53" s="49"/>
      <c r="G53" s="49"/>
      <c r="H53" s="49"/>
      <c r="I53" s="1369"/>
      <c r="J53" s="1369"/>
      <c r="K53" s="2674">
        <v>547.6102910942791</v>
      </c>
      <c r="L53" s="135"/>
    </row>
    <row r="54" ht="18" customHeight="1" x14ac:dyDescent="0.2">
      <c r="B54" s="2689" t="s">
        <v>2195</v>
      </c>
      <c r="C54" s="2574">
        <v>1540.0239239426019</v>
      </c>
      <c r="D54" s="2574">
        <v>65.4656863649093</v>
      </c>
      <c r="E54" s="2574">
        <v>113.0879265482565</v>
      </c>
      <c r="F54" s="49"/>
      <c r="G54" s="49"/>
      <c r="H54" s="49"/>
      <c r="I54" s="1369"/>
      <c r="J54" s="1369"/>
      <c r="K54" s="2674">
        <v>1718.5775368557677</v>
      </c>
      <c r="L54" s="135"/>
    </row>
    <row r="55" ht="18" customHeight="1" x14ac:dyDescent="0.2">
      <c r="B55" s="2673" t="s">
        <v>2196</v>
      </c>
      <c r="C55" s="49"/>
      <c r="D55" s="2574">
        <v>1925.7854845389863</v>
      </c>
      <c r="E55" s="2574">
        <v>2362.904005645989</v>
      </c>
      <c r="F55" s="49"/>
      <c r="G55" s="49"/>
      <c r="H55" s="49"/>
      <c r="I55" s="1369"/>
      <c r="J55" s="1369"/>
      <c r="K55" s="2674">
        <v>4288.6894901849755</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24311.8452988765</v>
      </c>
      <c r="D60" s="2554">
        <v>21.8609861791358</v>
      </c>
      <c r="E60" s="2554">
        <v>172.27824998594187</v>
      </c>
      <c r="F60" s="49"/>
      <c r="G60" s="49"/>
      <c r="H60" s="560"/>
      <c r="I60" s="1370"/>
      <c r="J60" s="1370"/>
      <c r="K60" s="2555">
        <v>24505.984535041578</v>
      </c>
    </row>
    <row r="61" ht="18" customHeight="1" x14ac:dyDescent="0.2">
      <c r="B61" s="2698" t="s">
        <v>127</v>
      </c>
      <c r="C61" s="2572">
        <v>16400.653628256925</v>
      </c>
      <c r="D61" s="2572">
        <v>1.8911698059557103</v>
      </c>
      <c r="E61" s="2572">
        <v>118.27823632377104</v>
      </c>
      <c r="F61" s="49"/>
      <c r="G61" s="49"/>
      <c r="H61" s="49"/>
      <c r="I61" s="1361"/>
      <c r="J61" s="1361"/>
      <c r="K61" s="2573">
        <v>16520.823034386653</v>
      </c>
    </row>
    <row r="62" ht="18" customHeight="1" x14ac:dyDescent="0.2">
      <c r="B62" s="2698" t="s">
        <v>2161</v>
      </c>
      <c r="C62" s="2554">
        <v>7911.191670619572</v>
      </c>
      <c r="D62" s="2554">
        <v>19.96981637318009</v>
      </c>
      <c r="E62" s="2554">
        <v>54.00001366217081</v>
      </c>
      <c r="F62" s="49"/>
      <c r="G62" s="49"/>
      <c r="H62" s="49"/>
      <c r="I62" s="1370"/>
      <c r="J62" s="1370"/>
      <c r="K62" s="2555">
        <v>7985.161500654923</v>
      </c>
    </row>
    <row r="63" ht="18" customHeight="1" x14ac:dyDescent="0.2">
      <c r="B63" s="2697" t="s">
        <v>129</v>
      </c>
      <c r="C63" s="2554">
        <v>1.06965</v>
      </c>
      <c r="D63" s="2554" t="s">
        <v>114</v>
      </c>
      <c r="E63" s="2554" t="s">
        <v>114</v>
      </c>
      <c r="F63" s="49"/>
      <c r="G63" s="49"/>
      <c r="H63" s="560"/>
      <c r="I63" s="1361"/>
      <c r="J63" s="1361"/>
      <c r="K63" s="2573">
        <v>1.06965</v>
      </c>
    </row>
    <row r="64" ht="18" customHeight="1" x14ac:dyDescent="0.2">
      <c r="B64" s="2697" t="s">
        <v>130</v>
      </c>
      <c r="C64" s="2554">
        <v>48386.380682720424</v>
      </c>
      <c r="D64" s="49"/>
      <c r="E64" s="49"/>
      <c r="F64" s="49"/>
      <c r="G64" s="49"/>
      <c r="H64" s="49"/>
      <c r="I64" s="1369"/>
      <c r="J64" s="1369"/>
      <c r="K64" s="2555">
        <v>48386.380682720424</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1249.69376722857</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559137.8613115514</v>
      </c>
    </row>
    <row r="72" ht="18" customHeight="1" x14ac:dyDescent="0.2" s="189" customFormat="1">
      <c r="B72" s="2716"/>
      <c r="C72" s="2717"/>
      <c r="D72" s="2717"/>
      <c r="E72" s="2717"/>
      <c r="F72" s="2717"/>
      <c r="G72" s="2717"/>
      <c r="H72" s="2717"/>
      <c r="I72" s="2717"/>
      <c r="J72" s="2718" t="s">
        <v>2203</v>
      </c>
      <c r="K72" s="2719">
        <v>498592.7698342142</v>
      </c>
    </row>
    <row r="73" ht="18" customHeight="1" x14ac:dyDescent="0.2" s="189" customFormat="1">
      <c r="B73" s="2716"/>
      <c r="C73" s="2717"/>
      <c r="D73" s="2717"/>
      <c r="E73" s="2717"/>
      <c r="F73" s="2717"/>
      <c r="G73" s="2717"/>
      <c r="H73" s="2717"/>
      <c r="I73" s="2717"/>
      <c r="J73" s="2718" t="s">
        <v>2204</v>
      </c>
      <c r="K73" s="2719">
        <v>560387.5550787799</v>
      </c>
    </row>
    <row r="74" ht="18" customHeight="1" x14ac:dyDescent="0.2" s="189" customFormat="1">
      <c r="B74" s="2720"/>
      <c r="C74" s="2721"/>
      <c r="D74" s="2721"/>
      <c r="E74" s="2721"/>
      <c r="F74" s="2721"/>
      <c r="G74" s="2721"/>
      <c r="H74" s="2721"/>
      <c r="I74" s="2721"/>
      <c r="J74" s="2722" t="s">
        <v>2205</v>
      </c>
      <c r="K74" s="2723">
        <v>499842.4636014427</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1249.69376722857</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1249.69376722857</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t="s">
        <v>2299</v>
      </c>
      <c r="F64" s="2847" t="s">
        <v>2299</v>
      </c>
      <c r="G64" s="2848" t="s">
        <v>2299</v>
      </c>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t="s">
        <v>2299</v>
      </c>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t="s">
        <v>2299</v>
      </c>
      <c r="F224" s="2847" t="s">
        <v>2299</v>
      </c>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366162.2037342469</v>
      </c>
      <c r="E10" s="2881" t="s">
        <v>2439</v>
      </c>
      <c r="F10" s="2882" t="s">
        <v>2439</v>
      </c>
      <c r="G10" s="2883" t="s">
        <v>2439</v>
      </c>
      <c r="H10" s="2884" t="s">
        <v>2439</v>
      </c>
      <c r="I10" s="2885"/>
      <c r="J10" s="2880">
        <v>77931.04020625682</v>
      </c>
      <c r="K10" s="2881" t="s">
        <v>2439</v>
      </c>
      <c r="L10" s="2882" t="s">
        <v>2439</v>
      </c>
      <c r="M10" s="2883" t="s">
        <v>2439</v>
      </c>
      <c r="N10" s="2884" t="s">
        <v>2439</v>
      </c>
      <c r="O10" s="2885"/>
      <c r="P10" s="2880">
        <v>38999.303189439146</v>
      </c>
      <c r="Q10" s="2881" t="s">
        <v>2439</v>
      </c>
      <c r="R10" s="2882" t="s">
        <v>2439</v>
      </c>
      <c r="S10" s="2883" t="s">
        <v>2439</v>
      </c>
      <c r="T10" s="2884" t="s">
        <v>2439</v>
      </c>
    </row>
    <row r="11" ht="18" customHeight="1" x14ac:dyDescent="0.2">
      <c r="B11" s="2886" t="s">
        <v>2119</v>
      </c>
      <c r="C11" s="2572"/>
      <c r="D11" s="2572">
        <v>384867.48119770817</v>
      </c>
      <c r="E11" s="2887" t="s">
        <v>2439</v>
      </c>
      <c r="F11" s="2888" t="s">
        <v>2439</v>
      </c>
      <c r="G11" s="2889" t="s">
        <v>2439</v>
      </c>
      <c r="H11" s="2890" t="s">
        <v>2439</v>
      </c>
      <c r="I11" s="2604"/>
      <c r="J11" s="2572">
        <v>6923.080613474029</v>
      </c>
      <c r="K11" s="2887" t="s">
        <v>2439</v>
      </c>
      <c r="L11" s="2888" t="s">
        <v>2439</v>
      </c>
      <c r="M11" s="2889" t="s">
        <v>2439</v>
      </c>
      <c r="N11" s="2890" t="s">
        <v>2439</v>
      </c>
      <c r="O11" s="2604"/>
      <c r="P11" s="2572">
        <v>3810.374276936589</v>
      </c>
      <c r="Q11" s="2887" t="s">
        <v>2439</v>
      </c>
      <c r="R11" s="2888" t="s">
        <v>2439</v>
      </c>
      <c r="S11" s="2889" t="s">
        <v>2439</v>
      </c>
      <c r="T11" s="2890" t="s">
        <v>2439</v>
      </c>
    </row>
    <row r="12" ht="18" customHeight="1" x14ac:dyDescent="0.2">
      <c r="B12" s="2673" t="s">
        <v>156</v>
      </c>
      <c r="C12" s="2572"/>
      <c r="D12" s="2572">
        <v>380858.2384536575</v>
      </c>
      <c r="E12" s="2572" t="s">
        <v>2439</v>
      </c>
      <c r="F12" s="2891" t="s">
        <v>2439</v>
      </c>
      <c r="G12" s="2889" t="s">
        <v>2439</v>
      </c>
      <c r="H12" s="2890" t="s">
        <v>2439</v>
      </c>
      <c r="I12" s="2604"/>
      <c r="J12" s="2572">
        <v>4894.940574128951</v>
      </c>
      <c r="K12" s="2572" t="s">
        <v>2439</v>
      </c>
      <c r="L12" s="2891" t="s">
        <v>2439</v>
      </c>
      <c r="M12" s="2889" t="s">
        <v>2439</v>
      </c>
      <c r="N12" s="2890" t="s">
        <v>2439</v>
      </c>
      <c r="O12" s="2562"/>
      <c r="P12" s="2554">
        <v>3774.2514740781385</v>
      </c>
      <c r="Q12" s="2572" t="s">
        <v>2439</v>
      </c>
      <c r="R12" s="2891" t="s">
        <v>2439</v>
      </c>
      <c r="S12" s="2889" t="s">
        <v>2439</v>
      </c>
      <c r="T12" s="2890" t="s">
        <v>2439</v>
      </c>
    </row>
    <row r="13" ht="18" customHeight="1" x14ac:dyDescent="0.2">
      <c r="B13" s="2675" t="s">
        <v>2121</v>
      </c>
      <c r="C13" s="2554"/>
      <c r="D13" s="2572">
        <v>67142.14257181763</v>
      </c>
      <c r="E13" s="2572" t="s">
        <v>2439</v>
      </c>
      <c r="F13" s="2891" t="s">
        <v>2439</v>
      </c>
      <c r="G13" s="2889" t="s">
        <v>2439</v>
      </c>
      <c r="H13" s="2890" t="s">
        <v>2439</v>
      </c>
      <c r="I13" s="2604"/>
      <c r="J13" s="2572">
        <v>37.28169801714134</v>
      </c>
      <c r="K13" s="2572" t="s">
        <v>2439</v>
      </c>
      <c r="L13" s="2891" t="s">
        <v>2439</v>
      </c>
      <c r="M13" s="2889" t="s">
        <v>2439</v>
      </c>
      <c r="N13" s="2890" t="s">
        <v>2439</v>
      </c>
      <c r="O13" s="2562"/>
      <c r="P13" s="2554">
        <v>534.906135006008</v>
      </c>
      <c r="Q13" s="2572" t="s">
        <v>2439</v>
      </c>
      <c r="R13" s="2891" t="s">
        <v>2439</v>
      </c>
      <c r="S13" s="2889" t="s">
        <v>2439</v>
      </c>
      <c r="T13" s="2890" t="s">
        <v>2439</v>
      </c>
    </row>
    <row r="14" ht="18" customHeight="1" x14ac:dyDescent="0.2">
      <c r="B14" s="2675" t="s">
        <v>2180</v>
      </c>
      <c r="C14" s="2554"/>
      <c r="D14" s="2572">
        <v>66364.55248927683</v>
      </c>
      <c r="E14" s="2572" t="s">
        <v>2439</v>
      </c>
      <c r="F14" s="2891" t="s">
        <v>2439</v>
      </c>
      <c r="G14" s="2889" t="s">
        <v>2439</v>
      </c>
      <c r="H14" s="2890" t="s">
        <v>2439</v>
      </c>
      <c r="I14" s="2604"/>
      <c r="J14" s="2572">
        <v>91.23664879844213</v>
      </c>
      <c r="K14" s="2572" t="s">
        <v>2439</v>
      </c>
      <c r="L14" s="2891" t="s">
        <v>2439</v>
      </c>
      <c r="M14" s="2889" t="s">
        <v>2439</v>
      </c>
      <c r="N14" s="2890" t="s">
        <v>2439</v>
      </c>
      <c r="O14" s="2562"/>
      <c r="P14" s="2554">
        <v>604.2065525510681</v>
      </c>
      <c r="Q14" s="2572" t="s">
        <v>2439</v>
      </c>
      <c r="R14" s="2891" t="s">
        <v>2439</v>
      </c>
      <c r="S14" s="2889" t="s">
        <v>2439</v>
      </c>
      <c r="T14" s="2890" t="s">
        <v>2439</v>
      </c>
    </row>
    <row r="15" ht="18" customHeight="1" x14ac:dyDescent="0.2">
      <c r="B15" s="2675" t="s">
        <v>2123</v>
      </c>
      <c r="C15" s="2554"/>
      <c r="D15" s="2572">
        <v>142323.22845613238</v>
      </c>
      <c r="E15" s="2572" t="s">
        <v>2439</v>
      </c>
      <c r="F15" s="2891" t="s">
        <v>2439</v>
      </c>
      <c r="G15" s="2889" t="s">
        <v>2439</v>
      </c>
      <c r="H15" s="2890" t="s">
        <v>2439</v>
      </c>
      <c r="I15" s="2604"/>
      <c r="J15" s="2572">
        <v>507.1177988384926</v>
      </c>
      <c r="K15" s="2572" t="s">
        <v>2439</v>
      </c>
      <c r="L15" s="2891" t="s">
        <v>2439</v>
      </c>
      <c r="M15" s="2889" t="s">
        <v>2439</v>
      </c>
      <c r="N15" s="2890" t="s">
        <v>2439</v>
      </c>
      <c r="O15" s="2562"/>
      <c r="P15" s="2554">
        <v>1306.5967883624414</v>
      </c>
      <c r="Q15" s="2572" t="s">
        <v>2439</v>
      </c>
      <c r="R15" s="2891" t="s">
        <v>2439</v>
      </c>
      <c r="S15" s="2889" t="s">
        <v>2439</v>
      </c>
      <c r="T15" s="2890" t="s">
        <v>2439</v>
      </c>
    </row>
    <row r="16" ht="18" customHeight="1" x14ac:dyDescent="0.2">
      <c r="B16" s="2675" t="s">
        <v>2124</v>
      </c>
      <c r="C16" s="2554"/>
      <c r="D16" s="2572">
        <v>102402.36727617512</v>
      </c>
      <c r="E16" s="2572" t="s">
        <v>2439</v>
      </c>
      <c r="F16" s="2891" t="s">
        <v>2439</v>
      </c>
      <c r="G16" s="2889" t="s">
        <v>2439</v>
      </c>
      <c r="H16" s="2890" t="s">
        <v>2439</v>
      </c>
      <c r="I16" s="2604"/>
      <c r="J16" s="2572">
        <v>4254.75381122224</v>
      </c>
      <c r="K16" s="2572" t="s">
        <v>2439</v>
      </c>
      <c r="L16" s="2891" t="s">
        <v>2439</v>
      </c>
      <c r="M16" s="2889" t="s">
        <v>2439</v>
      </c>
      <c r="N16" s="2890" t="s">
        <v>2439</v>
      </c>
      <c r="O16" s="2562"/>
      <c r="P16" s="2554">
        <v>1315.0258597638358</v>
      </c>
      <c r="Q16" s="2572" t="s">
        <v>2439</v>
      </c>
      <c r="R16" s="2891" t="s">
        <v>2439</v>
      </c>
      <c r="S16" s="2889" t="s">
        <v>2439</v>
      </c>
      <c r="T16" s="2890" t="s">
        <v>2439</v>
      </c>
    </row>
    <row r="17" ht="18" customHeight="1" x14ac:dyDescent="0.2">
      <c r="B17" s="2675" t="s">
        <v>2125</v>
      </c>
      <c r="C17" s="2554"/>
      <c r="D17" s="2572">
        <v>2625.9476602555364</v>
      </c>
      <c r="E17" s="2572" t="s">
        <v>2439</v>
      </c>
      <c r="F17" s="2891" t="s">
        <v>2439</v>
      </c>
      <c r="G17" s="2889" t="s">
        <v>2439</v>
      </c>
      <c r="H17" s="2890" t="s">
        <v>2439</v>
      </c>
      <c r="I17" s="2604"/>
      <c r="J17" s="2572">
        <v>4.550617252634774</v>
      </c>
      <c r="K17" s="2572" t="s">
        <v>2439</v>
      </c>
      <c r="L17" s="2891" t="s">
        <v>2439</v>
      </c>
      <c r="M17" s="2889" t="s">
        <v>2439</v>
      </c>
      <c r="N17" s="2890" t="s">
        <v>2439</v>
      </c>
      <c r="O17" s="2562"/>
      <c r="P17" s="2554">
        <v>13.516138394785667</v>
      </c>
      <c r="Q17" s="2572" t="s">
        <v>2439</v>
      </c>
      <c r="R17" s="2891" t="s">
        <v>2439</v>
      </c>
      <c r="S17" s="2889" t="s">
        <v>2439</v>
      </c>
      <c r="T17" s="2890" t="s">
        <v>2439</v>
      </c>
    </row>
    <row r="18" ht="18" customHeight="1" x14ac:dyDescent="0.2">
      <c r="B18" s="2673" t="s">
        <v>107</v>
      </c>
      <c r="C18" s="2554"/>
      <c r="D18" s="2572">
        <v>4009.2427440506804</v>
      </c>
      <c r="E18" s="2572" t="s">
        <v>2439</v>
      </c>
      <c r="F18" s="2891" t="s">
        <v>2439</v>
      </c>
      <c r="G18" s="2889" t="s">
        <v>2439</v>
      </c>
      <c r="H18" s="2890" t="s">
        <v>2439</v>
      </c>
      <c r="I18" s="2604"/>
      <c r="J18" s="2572">
        <v>2028.140039345078</v>
      </c>
      <c r="K18" s="2572" t="s">
        <v>2439</v>
      </c>
      <c r="L18" s="2891" t="s">
        <v>2439</v>
      </c>
      <c r="M18" s="2889" t="s">
        <v>2439</v>
      </c>
      <c r="N18" s="2890" t="s">
        <v>2439</v>
      </c>
      <c r="O18" s="2562"/>
      <c r="P18" s="2554">
        <v>36.12280285845022</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435.94369179720456</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4009.2427440506804</v>
      </c>
      <c r="E20" s="2892" t="s">
        <v>2439</v>
      </c>
      <c r="F20" s="2893" t="s">
        <v>2439</v>
      </c>
      <c r="G20" s="2894" t="s">
        <v>2439</v>
      </c>
      <c r="H20" s="2895" t="s">
        <v>2439</v>
      </c>
      <c r="I20" s="2896"/>
      <c r="J20" s="2892">
        <v>1592.1963475478733</v>
      </c>
      <c r="K20" s="2892" t="s">
        <v>2439</v>
      </c>
      <c r="L20" s="2893" t="s">
        <v>2439</v>
      </c>
      <c r="M20" s="2894" t="s">
        <v>2439</v>
      </c>
      <c r="N20" s="2895" t="s">
        <v>2439</v>
      </c>
      <c r="O20" s="2567"/>
      <c r="P20" s="2559">
        <v>36.12280285845022</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40673.85649232054</v>
      </c>
      <c r="E22" s="2572" t="s">
        <v>2439</v>
      </c>
      <c r="F22" s="2888" t="s">
        <v>2439</v>
      </c>
      <c r="G22" s="2889" t="s">
        <v>2439</v>
      </c>
      <c r="H22" s="2890" t="s">
        <v>2439</v>
      </c>
      <c r="I22" s="2604"/>
      <c r="J22" s="2572">
        <v>236.10770157717053</v>
      </c>
      <c r="K22" s="2572" t="s">
        <v>2439</v>
      </c>
      <c r="L22" s="2888" t="s">
        <v>2439</v>
      </c>
      <c r="M22" s="2889" t="s">
        <v>2439</v>
      </c>
      <c r="N22" s="2890" t="s">
        <v>2439</v>
      </c>
      <c r="O22" s="2604"/>
      <c r="P22" s="2572">
        <v>6015.791285163184</v>
      </c>
      <c r="Q22" s="2572" t="s">
        <v>2439</v>
      </c>
      <c r="R22" s="2888" t="s">
        <v>2439</v>
      </c>
      <c r="S22" s="2889" t="s">
        <v>2439</v>
      </c>
      <c r="T22" s="2890" t="s">
        <v>2439</v>
      </c>
    </row>
    <row r="23" ht="18" customHeight="1" x14ac:dyDescent="0.2">
      <c r="B23" s="2680" t="s">
        <v>2130</v>
      </c>
      <c r="C23" s="2572"/>
      <c r="D23" s="2572">
        <v>12617.083717690637</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9145.450198821512</v>
      </c>
      <c r="E24" s="2572" t="s">
        <v>2439</v>
      </c>
      <c r="F24" s="2891" t="s">
        <v>2439</v>
      </c>
      <c r="G24" s="2889" t="s">
        <v>2439</v>
      </c>
      <c r="H24" s="2890" t="s">
        <v>2439</v>
      </c>
      <c r="I24" s="2604"/>
      <c r="J24" s="2572">
        <v>109.76970782409133</v>
      </c>
      <c r="K24" s="2572" t="s">
        <v>2439</v>
      </c>
      <c r="L24" s="2891" t="s">
        <v>2439</v>
      </c>
      <c r="M24" s="2889" t="s">
        <v>2439</v>
      </c>
      <c r="N24" s="2890" t="s">
        <v>2439</v>
      </c>
      <c r="O24" s="2562"/>
      <c r="P24" s="2554">
        <v>5898.764065163467</v>
      </c>
      <c r="Q24" s="2572" t="s">
        <v>2439</v>
      </c>
      <c r="R24" s="2891" t="s">
        <v>2439</v>
      </c>
      <c r="S24" s="2889" t="s">
        <v>2439</v>
      </c>
      <c r="T24" s="2890" t="s">
        <v>2439</v>
      </c>
    </row>
    <row r="25" ht="18" customHeight="1" x14ac:dyDescent="0.2">
      <c r="B25" s="2680" t="s">
        <v>658</v>
      </c>
      <c r="C25" s="2572"/>
      <c r="D25" s="2572">
        <v>17754.04550404105</v>
      </c>
      <c r="E25" s="2572" t="s">
        <v>2439</v>
      </c>
      <c r="F25" s="2891" t="s">
        <v>2439</v>
      </c>
      <c r="G25" s="2889" t="s">
        <v>2439</v>
      </c>
      <c r="H25" s="2890" t="s">
        <v>2439</v>
      </c>
      <c r="I25" s="2604"/>
      <c r="J25" s="2572">
        <v>125.45524137118451</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1101.5551838136562</v>
      </c>
      <c r="E26" s="2572" t="s">
        <v>2439</v>
      </c>
      <c r="F26" s="2891" t="s">
        <v>2439</v>
      </c>
      <c r="G26" s="2889" t="s">
        <v>2439</v>
      </c>
      <c r="H26" s="2890" t="s">
        <v>2439</v>
      </c>
      <c r="I26" s="2604"/>
      <c r="J26" s="2572">
        <v>0.8827523818946867</v>
      </c>
      <c r="K26" s="2572" t="s">
        <v>2439</v>
      </c>
      <c r="L26" s="2891" t="s">
        <v>2439</v>
      </c>
      <c r="M26" s="2889" t="s">
        <v>2439</v>
      </c>
      <c r="N26" s="2890" t="s">
        <v>2439</v>
      </c>
      <c r="O26" s="2562"/>
      <c r="P26" s="2554">
        <v>2.3452292121458083</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55.67816</v>
      </c>
      <c r="E28" s="2572" t="s">
        <v>2439</v>
      </c>
      <c r="F28" s="2891" t="s">
        <v>2439</v>
      </c>
      <c r="G28" s="2909" t="s">
        <v>2439</v>
      </c>
      <c r="H28" s="2910" t="s">
        <v>2439</v>
      </c>
      <c r="I28" s="2604"/>
      <c r="J28" s="2572" t="s">
        <v>106</v>
      </c>
      <c r="K28" s="2572" t="s">
        <v>2439</v>
      </c>
      <c r="L28" s="2891" t="s">
        <v>2439</v>
      </c>
      <c r="M28" s="2889" t="s">
        <v>2439</v>
      </c>
      <c r="N28" s="2890" t="s">
        <v>2439</v>
      </c>
      <c r="O28" s="2562"/>
      <c r="P28" s="2554">
        <v>114.6819907875709</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1968.003368180829</v>
      </c>
      <c r="E30" s="2572" t="s">
        <v>2439</v>
      </c>
      <c r="F30" s="2914" t="s">
        <v>2439</v>
      </c>
      <c r="G30" s="2915" t="s">
        <v>2439</v>
      </c>
      <c r="H30" s="2916" t="s">
        <v>2439</v>
      </c>
      <c r="I30" s="2917"/>
      <c r="J30" s="2913">
        <v>50437.47395505094</v>
      </c>
      <c r="K30" s="2572" t="s">
        <v>2439</v>
      </c>
      <c r="L30" s="2914" t="s">
        <v>2439</v>
      </c>
      <c r="M30" s="2915" t="s">
        <v>2439</v>
      </c>
      <c r="N30" s="2916" t="s">
        <v>2439</v>
      </c>
      <c r="O30" s="2917"/>
      <c r="P30" s="2913">
        <v>25181.64539505024</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42293.721698094865</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8005.72734184283</v>
      </c>
      <c r="K32" s="2574" t="s">
        <v>2439</v>
      </c>
      <c r="L32" s="2924" t="s">
        <v>2439</v>
      </c>
      <c r="M32" s="2920" t="s">
        <v>2439</v>
      </c>
      <c r="N32" s="2921" t="s">
        <v>2439</v>
      </c>
      <c r="O32" s="2562"/>
      <c r="P32" s="2554">
        <v>3412.833382869784</v>
      </c>
      <c r="Q32" s="2574" t="s">
        <v>2439</v>
      </c>
      <c r="R32" s="2924" t="s">
        <v>2439</v>
      </c>
      <c r="S32" s="2920" t="s">
        <v>2439</v>
      </c>
      <c r="T32" s="2921" t="s">
        <v>2439</v>
      </c>
    </row>
    <row r="33" ht="18" customHeight="1" x14ac:dyDescent="0.2">
      <c r="B33" s="2673" t="s">
        <v>2138</v>
      </c>
      <c r="C33" s="49"/>
      <c r="D33" s="49"/>
      <c r="E33" s="49"/>
      <c r="F33" s="2923"/>
      <c r="G33" s="2925"/>
      <c r="H33" s="2926"/>
      <c r="I33" s="2562"/>
      <c r="J33" s="2554">
        <v>82.50194476449968</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21755.188320381923</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55.52297034874231</v>
      </c>
      <c r="K36" s="2574" t="s">
        <v>2439</v>
      </c>
      <c r="L36" s="2924" t="s">
        <v>2439</v>
      </c>
      <c r="M36" s="2920" t="s">
        <v>2439</v>
      </c>
      <c r="N36" s="2921" t="s">
        <v>2439</v>
      </c>
      <c r="O36" s="2562"/>
      <c r="P36" s="2554">
        <v>13.62369179853399</v>
      </c>
      <c r="Q36" s="2574" t="s">
        <v>2439</v>
      </c>
      <c r="R36" s="2924" t="s">
        <v>2439</v>
      </c>
      <c r="S36" s="2920" t="s">
        <v>2439</v>
      </c>
      <c r="T36" s="2921" t="s">
        <v>2439</v>
      </c>
    </row>
    <row r="37" ht="18" customHeight="1" x14ac:dyDescent="0.2">
      <c r="B37" s="2673" t="s">
        <v>1053</v>
      </c>
      <c r="C37" s="2554"/>
      <c r="D37" s="2554">
        <v>913.993746157019</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891.905535714286</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162.104086309524</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-62887.16124790522</v>
      </c>
      <c r="E41" s="2936" t="s">
        <v>2439</v>
      </c>
      <c r="F41" s="2937" t="s">
        <v>2439</v>
      </c>
      <c r="G41" s="2906"/>
      <c r="H41" s="2937" t="s">
        <v>2439</v>
      </c>
      <c r="I41" s="2604"/>
      <c r="J41" s="2572">
        <v>945.1798412280323</v>
      </c>
      <c r="K41" s="2936" t="s">
        <v>2439</v>
      </c>
      <c r="L41" s="2937" t="s">
        <v>2439</v>
      </c>
      <c r="M41" s="2906"/>
      <c r="N41" s="2937" t="s">
        <v>2439</v>
      </c>
      <c r="O41" s="2604"/>
      <c r="P41" s="2572">
        <v>1396.889929339959</v>
      </c>
      <c r="Q41" s="2936" t="s">
        <v>2439</v>
      </c>
      <c r="R41" s="2937" t="s">
        <v>2439</v>
      </c>
      <c r="S41" s="2906"/>
      <c r="T41" s="2938" t="s">
        <v>2439</v>
      </c>
      <c r="U41" s="2939"/>
    </row>
    <row r="42" ht="18" customHeight="1" x14ac:dyDescent="0.2">
      <c r="B42" s="2673" t="s">
        <v>1418</v>
      </c>
      <c r="C42" s="2554"/>
      <c r="D42" s="2554">
        <v>-74412.0692612268</v>
      </c>
      <c r="E42" s="2597" t="s">
        <v>2439</v>
      </c>
      <c r="F42" s="2940" t="s">
        <v>2439</v>
      </c>
      <c r="G42" s="2906"/>
      <c r="H42" s="2940" t="s">
        <v>2439</v>
      </c>
      <c r="I42" s="2562"/>
      <c r="J42" s="2554">
        <v>156.16394017194656</v>
      </c>
      <c r="K42" s="2597" t="s">
        <v>2439</v>
      </c>
      <c r="L42" s="2940" t="s">
        <v>2439</v>
      </c>
      <c r="M42" s="2906"/>
      <c r="N42" s="2940" t="s">
        <v>2439</v>
      </c>
      <c r="O42" s="2562"/>
      <c r="P42" s="2554">
        <v>82.85479368800912</v>
      </c>
      <c r="Q42" s="2597" t="s">
        <v>2439</v>
      </c>
      <c r="R42" s="2940" t="s">
        <v>2439</v>
      </c>
      <c r="S42" s="2906"/>
      <c r="T42" s="2941" t="s">
        <v>2439</v>
      </c>
      <c r="U42" s="2939"/>
    </row>
    <row r="43" ht="18" customHeight="1" x14ac:dyDescent="0.2">
      <c r="B43" s="2673" t="s">
        <v>1421</v>
      </c>
      <c r="C43" s="2554"/>
      <c r="D43" s="2554">
        <v>13204.175044810967</v>
      </c>
      <c r="E43" s="2597" t="s">
        <v>2439</v>
      </c>
      <c r="F43" s="2940" t="s">
        <v>2439</v>
      </c>
      <c r="G43" s="2906"/>
      <c r="H43" s="2940" t="s">
        <v>2439</v>
      </c>
      <c r="I43" s="2562"/>
      <c r="J43" s="2554">
        <v>153.99437782545516</v>
      </c>
      <c r="K43" s="2597" t="s">
        <v>2439</v>
      </c>
      <c r="L43" s="2940" t="s">
        <v>2439</v>
      </c>
      <c r="M43" s="2906"/>
      <c r="N43" s="2940" t="s">
        <v>2439</v>
      </c>
      <c r="O43" s="2562"/>
      <c r="P43" s="2554">
        <v>947.702175810227</v>
      </c>
      <c r="Q43" s="2597" t="s">
        <v>2439</v>
      </c>
      <c r="R43" s="2940" t="s">
        <v>2439</v>
      </c>
      <c r="S43" s="2906"/>
      <c r="T43" s="2941" t="s">
        <v>2439</v>
      </c>
      <c r="U43" s="2939"/>
    </row>
    <row r="44" ht="18" customHeight="1" x14ac:dyDescent="0.2">
      <c r="B44" s="2673" t="s">
        <v>1424</v>
      </c>
      <c r="C44" s="2554"/>
      <c r="D44" s="2554">
        <v>-4303.196888040033</v>
      </c>
      <c r="E44" s="2597" t="s">
        <v>2439</v>
      </c>
      <c r="F44" s="2940" t="s">
        <v>2439</v>
      </c>
      <c r="G44" s="2906"/>
      <c r="H44" s="2940" t="s">
        <v>2439</v>
      </c>
      <c r="I44" s="2562"/>
      <c r="J44" s="2554">
        <v>224.16639011170577</v>
      </c>
      <c r="K44" s="2597" t="s">
        <v>2439</v>
      </c>
      <c r="L44" s="2940" t="s">
        <v>2439</v>
      </c>
      <c r="M44" s="2906"/>
      <c r="N44" s="2940" t="s">
        <v>2439</v>
      </c>
      <c r="O44" s="2562"/>
      <c r="P44" s="2554">
        <v>80.46708403952087</v>
      </c>
      <c r="Q44" s="2597" t="s">
        <v>2439</v>
      </c>
      <c r="R44" s="2940" t="s">
        <v>2439</v>
      </c>
      <c r="S44" s="2906"/>
      <c r="T44" s="2941" t="s">
        <v>2439</v>
      </c>
      <c r="U44" s="2939"/>
    </row>
    <row r="45" ht="18" customHeight="1" x14ac:dyDescent="0.2">
      <c r="B45" s="2673" t="s">
        <v>2188</v>
      </c>
      <c r="C45" s="2554"/>
      <c r="D45" s="2554">
        <v>699.4103313560819</v>
      </c>
      <c r="E45" s="2597" t="s">
        <v>2439</v>
      </c>
      <c r="F45" s="2940" t="s">
        <v>2439</v>
      </c>
      <c r="G45" s="2906"/>
      <c r="H45" s="2940" t="s">
        <v>2439</v>
      </c>
      <c r="I45" s="2562"/>
      <c r="J45" s="2554">
        <v>5.8803848964986445</v>
      </c>
      <c r="K45" s="2597" t="s">
        <v>2439</v>
      </c>
      <c r="L45" s="2940" t="s">
        <v>2439</v>
      </c>
      <c r="M45" s="2906"/>
      <c r="N45" s="2940" t="s">
        <v>2439</v>
      </c>
      <c r="O45" s="2562"/>
      <c r="P45" s="2554">
        <v>20.600535551546805</v>
      </c>
      <c r="Q45" s="2597" t="s">
        <v>2439</v>
      </c>
      <c r="R45" s="2940" t="s">
        <v>2439</v>
      </c>
      <c r="S45" s="2906"/>
      <c r="T45" s="2941" t="s">
        <v>2439</v>
      </c>
      <c r="U45" s="2939"/>
    </row>
    <row r="46" ht="18" customHeight="1" x14ac:dyDescent="0.2">
      <c r="B46" s="2673" t="s">
        <v>2189</v>
      </c>
      <c r="C46" s="2554"/>
      <c r="D46" s="2554">
        <v>6203.630948485541</v>
      </c>
      <c r="E46" s="2597" t="s">
        <v>2439</v>
      </c>
      <c r="F46" s="2940" t="s">
        <v>2439</v>
      </c>
      <c r="G46" s="2906"/>
      <c r="H46" s="2940" t="s">
        <v>2439</v>
      </c>
      <c r="I46" s="2562"/>
      <c r="J46" s="2554">
        <v>59.7448943770938</v>
      </c>
      <c r="K46" s="2597" t="s">
        <v>2439</v>
      </c>
      <c r="L46" s="2940" t="s">
        <v>2439</v>
      </c>
      <c r="M46" s="2906"/>
      <c r="N46" s="2940" t="s">
        <v>2439</v>
      </c>
      <c r="O46" s="2562"/>
      <c r="P46" s="2554">
        <v>254.25143438597178</v>
      </c>
      <c r="Q46" s="2597" t="s">
        <v>2439</v>
      </c>
      <c r="R46" s="2940" t="s">
        <v>2439</v>
      </c>
      <c r="S46" s="2906"/>
      <c r="T46" s="2941" t="s">
        <v>2439</v>
      </c>
      <c r="U46" s="2939"/>
    </row>
    <row r="47" ht="18" customHeight="1" x14ac:dyDescent="0.2">
      <c r="B47" s="2673" t="s">
        <v>2190</v>
      </c>
      <c r="C47" s="2554"/>
      <c r="D47" s="2554">
        <v>260.72005666669037</v>
      </c>
      <c r="E47" s="2597" t="s">
        <v>2439</v>
      </c>
      <c r="F47" s="2940" t="s">
        <v>2439</v>
      </c>
      <c r="G47" s="2906"/>
      <c r="H47" s="2940" t="s">
        <v>2439</v>
      </c>
      <c r="I47" s="2562"/>
      <c r="J47" s="2554">
        <v>2.136520512</v>
      </c>
      <c r="K47" s="2597" t="s">
        <v>2439</v>
      </c>
      <c r="L47" s="2940" t="s">
        <v>2439</v>
      </c>
      <c r="M47" s="2906"/>
      <c r="N47" s="2940" t="s">
        <v>2439</v>
      </c>
      <c r="O47" s="2562"/>
      <c r="P47" s="2554">
        <v>11.01390586468351</v>
      </c>
      <c r="Q47" s="2597" t="s">
        <v>2439</v>
      </c>
      <c r="R47" s="2940" t="s">
        <v>2439</v>
      </c>
      <c r="S47" s="2906"/>
      <c r="T47" s="2941" t="s">
        <v>2439</v>
      </c>
      <c r="U47" s="2939"/>
    </row>
    <row r="48" ht="18" customHeight="1" x14ac:dyDescent="0.2">
      <c r="B48" s="2673" t="s">
        <v>2191</v>
      </c>
      <c r="C48" s="2554"/>
      <c r="D48" s="2554">
        <v>-4849.8078132910005</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309.976333333333</v>
      </c>
      <c r="E49" s="2624" t="s">
        <v>2439</v>
      </c>
      <c r="F49" s="2942" t="s">
        <v>2439</v>
      </c>
      <c r="G49" s="2943"/>
      <c r="H49" s="2942" t="s">
        <v>2439</v>
      </c>
      <c r="I49" s="2944"/>
      <c r="J49" s="2945">
        <v>343.0933333333324</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1540.0239239426019</v>
      </c>
      <c r="E50" s="2572" t="s">
        <v>2439</v>
      </c>
      <c r="F50" s="2888" t="s">
        <v>2439</v>
      </c>
      <c r="G50" s="2889" t="s">
        <v>2439</v>
      </c>
      <c r="H50" s="2890" t="s">
        <v>2439</v>
      </c>
      <c r="I50" s="2572"/>
      <c r="J50" s="2572">
        <v>19389.19809492665</v>
      </c>
      <c r="K50" s="2572" t="s">
        <v>2439</v>
      </c>
      <c r="L50" s="2888" t="s">
        <v>2439</v>
      </c>
      <c r="M50" s="2889" t="s">
        <v>2439</v>
      </c>
      <c r="N50" s="2890" t="s">
        <v>2439</v>
      </c>
      <c r="O50" s="2572"/>
      <c r="P50" s="2572">
        <v>2594.602302949177</v>
      </c>
      <c r="Q50" s="2572" t="s">
        <v>2439</v>
      </c>
      <c r="R50" s="2888" t="s">
        <v>2439</v>
      </c>
      <c r="S50" s="2889" t="s">
        <v>2439</v>
      </c>
      <c r="T50" s="2890" t="s">
        <v>2439</v>
      </c>
    </row>
    <row r="51" ht="18" customHeight="1" x14ac:dyDescent="0.2">
      <c r="B51" s="2673" t="s">
        <v>2193</v>
      </c>
      <c r="C51" s="49"/>
      <c r="D51" s="49"/>
      <c r="E51" s="197"/>
      <c r="F51" s="2923"/>
      <c r="G51" s="2925"/>
      <c r="H51" s="2926"/>
      <c r="I51" s="2572"/>
      <c r="J51" s="2572">
        <v>16968.947003683406</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428.9999203393472</v>
      </c>
      <c r="K52" s="2572" t="s">
        <v>2439</v>
      </c>
      <c r="L52" s="2924" t="s">
        <v>2439</v>
      </c>
      <c r="M52" s="2927" t="s">
        <v>2439</v>
      </c>
      <c r="N52" s="2928" t="s">
        <v>2439</v>
      </c>
      <c r="O52" s="2572"/>
      <c r="P52" s="2572">
        <v>118.61037075493189</v>
      </c>
      <c r="Q52" s="2572" t="s">
        <v>2439</v>
      </c>
      <c r="R52" s="2888" t="s">
        <v>2439</v>
      </c>
      <c r="S52" s="2889" t="s">
        <v>2439</v>
      </c>
      <c r="T52" s="2890" t="s">
        <v>2439</v>
      </c>
    </row>
    <row r="53" ht="18" customHeight="1" x14ac:dyDescent="0.2">
      <c r="B53" s="2689" t="s">
        <v>2195</v>
      </c>
      <c r="C53" s="2572"/>
      <c r="D53" s="2572">
        <v>1540.0239239426019</v>
      </c>
      <c r="E53" s="2572" t="s">
        <v>2439</v>
      </c>
      <c r="F53" s="2888" t="s">
        <v>2439</v>
      </c>
      <c r="G53" s="2889" t="s">
        <v>2439</v>
      </c>
      <c r="H53" s="2890" t="s">
        <v>2439</v>
      </c>
      <c r="I53" s="2559"/>
      <c r="J53" s="2554">
        <v>65.4656863649093</v>
      </c>
      <c r="K53" s="2572" t="s">
        <v>2439</v>
      </c>
      <c r="L53" s="2919" t="s">
        <v>2439</v>
      </c>
      <c r="M53" s="2920" t="s">
        <v>2439</v>
      </c>
      <c r="N53" s="2921" t="s">
        <v>2439</v>
      </c>
      <c r="O53" s="2572"/>
      <c r="P53" s="2572">
        <v>113.0879265482565</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1925.7854845389863</v>
      </c>
      <c r="K54" s="2572" t="s">
        <v>2439</v>
      </c>
      <c r="L54" s="2888" t="s">
        <v>2439</v>
      </c>
      <c r="M54" s="2889" t="s">
        <v>2439</v>
      </c>
      <c r="N54" s="2890" t="s">
        <v>2439</v>
      </c>
      <c r="O54" s="2572"/>
      <c r="P54" s="2572">
        <v>2362.904005645989</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24311.8452988765</v>
      </c>
      <c r="E59" s="2572" t="s">
        <v>2439</v>
      </c>
      <c r="F59" s="2888" t="s">
        <v>2439</v>
      </c>
      <c r="G59" s="2889" t="s">
        <v>2439</v>
      </c>
      <c r="H59" s="2890" t="s">
        <v>2439</v>
      </c>
      <c r="I59" s="2554"/>
      <c r="J59" s="2554">
        <v>21.8609861791358</v>
      </c>
      <c r="K59" s="2572" t="s">
        <v>2439</v>
      </c>
      <c r="L59" s="2888" t="s">
        <v>2439</v>
      </c>
      <c r="M59" s="2889" t="s">
        <v>2439</v>
      </c>
      <c r="N59" s="2890" t="s">
        <v>2439</v>
      </c>
      <c r="O59" s="2562"/>
      <c r="P59" s="2554">
        <v>172.27824998594187</v>
      </c>
      <c r="Q59" s="2572" t="s">
        <v>2439</v>
      </c>
      <c r="R59" s="2966" t="s">
        <v>2439</v>
      </c>
      <c r="S59" s="2967" t="s">
        <v>2439</v>
      </c>
      <c r="T59" s="2910" t="s">
        <v>2439</v>
      </c>
    </row>
    <row r="60" ht="18" customHeight="1" x14ac:dyDescent="0.2">
      <c r="B60" s="2968" t="s">
        <v>127</v>
      </c>
      <c r="C60" s="2554"/>
      <c r="D60" s="2554">
        <v>16400.653628256925</v>
      </c>
      <c r="E60" s="2572" t="s">
        <v>2439</v>
      </c>
      <c r="F60" s="2888" t="s">
        <v>2439</v>
      </c>
      <c r="G60" s="2889" t="s">
        <v>2439</v>
      </c>
      <c r="H60" s="2890" t="s">
        <v>2439</v>
      </c>
      <c r="I60" s="2554"/>
      <c r="J60" s="2554">
        <v>1.8911698059557103</v>
      </c>
      <c r="K60" s="2572" t="s">
        <v>2439</v>
      </c>
      <c r="L60" s="2888" t="s">
        <v>2439</v>
      </c>
      <c r="M60" s="2889" t="s">
        <v>2439</v>
      </c>
      <c r="N60" s="2890" t="s">
        <v>2439</v>
      </c>
      <c r="O60" s="2562"/>
      <c r="P60" s="2554">
        <v>118.27823632377104</v>
      </c>
      <c r="Q60" s="2572" t="s">
        <v>2439</v>
      </c>
      <c r="R60" s="2966" t="s">
        <v>2439</v>
      </c>
      <c r="S60" s="2967" t="s">
        <v>2439</v>
      </c>
      <c r="T60" s="2910" t="s">
        <v>2439</v>
      </c>
    </row>
    <row r="61" ht="18" customHeight="1" x14ac:dyDescent="0.2">
      <c r="B61" s="2968" t="s">
        <v>2161</v>
      </c>
      <c r="C61" s="2554"/>
      <c r="D61" s="2554">
        <v>7911.191670619572</v>
      </c>
      <c r="E61" s="2572" t="s">
        <v>2439</v>
      </c>
      <c r="F61" s="2888" t="s">
        <v>2439</v>
      </c>
      <c r="G61" s="2889" t="s">
        <v>2439</v>
      </c>
      <c r="H61" s="2890" t="s">
        <v>2439</v>
      </c>
      <c r="I61" s="2554"/>
      <c r="J61" s="2554">
        <v>19.96981637318009</v>
      </c>
      <c r="K61" s="2572" t="s">
        <v>2439</v>
      </c>
      <c r="L61" s="2888" t="s">
        <v>2439</v>
      </c>
      <c r="M61" s="2889" t="s">
        <v>2439</v>
      </c>
      <c r="N61" s="2890" t="s">
        <v>2439</v>
      </c>
      <c r="O61" s="2562"/>
      <c r="P61" s="2554">
        <v>54.00001366217081</v>
      </c>
      <c r="Q61" s="2572" t="s">
        <v>2439</v>
      </c>
      <c r="R61" s="2966" t="s">
        <v>2439</v>
      </c>
      <c r="S61" s="2967" t="s">
        <v>2439</v>
      </c>
      <c r="T61" s="2910" t="s">
        <v>2439</v>
      </c>
    </row>
    <row r="62" ht="18" customHeight="1" x14ac:dyDescent="0.2">
      <c r="B62" s="2965" t="s">
        <v>129</v>
      </c>
      <c r="C62" s="2554"/>
      <c r="D62" s="2554">
        <v>1.06965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48386.380682720424</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1249.69376722857</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12491.43991575184</v>
      </c>
      <c r="E10" s="3021" t="s">
        <v>2439</v>
      </c>
      <c r="F10" s="3022" t="s">
        <v>2439</v>
      </c>
      <c r="G10" s="3023" t="s">
        <v>2439</v>
      </c>
      <c r="H10" s="3024" t="s">
        <v>2439</v>
      </c>
      <c r="I10" s="3025"/>
      <c r="J10" s="3021">
        <v>1572.709798955497</v>
      </c>
      <c r="K10" s="3021" t="s">
        <v>2439</v>
      </c>
      <c r="L10" s="3022" t="s">
        <v>2439</v>
      </c>
      <c r="M10" s="3023" t="s">
        <v>2439</v>
      </c>
      <c r="N10" s="3024" t="s">
        <v>2439</v>
      </c>
      <c r="O10" s="3020"/>
      <c r="P10" s="3021" t="s">
        <v>106</v>
      </c>
      <c r="Q10" s="3021" t="s">
        <v>2439</v>
      </c>
      <c r="R10" s="3026" t="s">
        <v>2439</v>
      </c>
      <c r="S10" s="3027" t="s">
        <v>2439</v>
      </c>
      <c r="T10" s="3024" t="s">
        <v>2439</v>
      </c>
      <c r="U10" s="3020"/>
      <c r="V10" s="3021">
        <v>1406.8031895639401</v>
      </c>
      <c r="W10" s="3021" t="s">
        <v>2439</v>
      </c>
      <c r="X10" s="3026" t="s">
        <v>2439</v>
      </c>
      <c r="Y10" s="3027" t="s">
        <v>2439</v>
      </c>
      <c r="Z10" s="3024" t="s">
        <v>2439</v>
      </c>
      <c r="AA10" s="3021"/>
      <c r="AB10" s="3021">
        <v>29.269800000000004</v>
      </c>
      <c r="AC10" s="3021" t="s">
        <v>2439</v>
      </c>
      <c r="AD10" s="3026" t="s">
        <v>2439</v>
      </c>
      <c r="AE10" s="3027" t="s">
        <v>2439</v>
      </c>
      <c r="AF10" s="3024" t="s">
        <v>2439</v>
      </c>
    </row>
    <row r="11" ht="18" customHeight="1" x14ac:dyDescent="0.2">
      <c r="B11" s="3028" t="s">
        <v>656</v>
      </c>
      <c r="C11" s="2562"/>
      <c r="D11" s="2554">
        <v>739.4616520789281</v>
      </c>
      <c r="E11" s="2554" t="s">
        <v>2439</v>
      </c>
      <c r="F11" s="2891" t="s">
        <v>2439</v>
      </c>
      <c r="G11" s="2909" t="s">
        <v>2439</v>
      </c>
      <c r="H11" s="2910" t="s">
        <v>2439</v>
      </c>
      <c r="I11" s="2596"/>
      <c r="J11" s="2572">
        <v>228.735</v>
      </c>
      <c r="K11" s="2572" t="s">
        <v>2439</v>
      </c>
      <c r="L11" s="2919" t="s">
        <v>2439</v>
      </c>
      <c r="M11" s="2920" t="s">
        <v>2439</v>
      </c>
      <c r="N11" s="2890" t="s">
        <v>2439</v>
      </c>
      <c r="O11" s="2562"/>
      <c r="P11" s="2554" t="s">
        <v>106</v>
      </c>
      <c r="Q11" s="2554" t="s">
        <v>2439</v>
      </c>
      <c r="R11" s="2966" t="s">
        <v>2439</v>
      </c>
      <c r="S11" s="2967" t="s">
        <v>2439</v>
      </c>
      <c r="T11" s="2910" t="s">
        <v>2439</v>
      </c>
      <c r="U11" s="2562"/>
      <c r="V11" s="2554">
        <v>115.103</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747.43459524</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354.5970442125924</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15.214800000000002</v>
      </c>
      <c r="E16" s="2554" t="s">
        <v>2439</v>
      </c>
      <c r="F16" s="2891" t="s">
        <v>2439</v>
      </c>
      <c r="G16" s="2909" t="s">
        <v>2439</v>
      </c>
      <c r="H16" s="2910" t="s">
        <v>2439</v>
      </c>
      <c r="I16" s="2596"/>
      <c r="J16" s="2572">
        <v>323.85407736095414</v>
      </c>
      <c r="K16" s="2572" t="s">
        <v>2439</v>
      </c>
      <c r="L16" s="2919" t="s">
        <v>2439</v>
      </c>
      <c r="M16" s="2920" t="s">
        <v>2439</v>
      </c>
      <c r="N16" s="2890" t="s">
        <v>2439</v>
      </c>
      <c r="O16" s="2562"/>
      <c r="P16" s="2554"/>
      <c r="Q16" s="2554"/>
      <c r="R16" s="2966"/>
      <c r="S16" s="2967" t="s">
        <v>2439</v>
      </c>
      <c r="T16" s="2910" t="s">
        <v>2439</v>
      </c>
      <c r="U16" s="2562"/>
      <c r="V16" s="2554">
        <v>36.3075</v>
      </c>
      <c r="W16" s="2554" t="s">
        <v>2439</v>
      </c>
      <c r="X16" s="2966" t="s">
        <v>2439</v>
      </c>
      <c r="Y16" s="2967" t="s">
        <v>2439</v>
      </c>
      <c r="Z16" s="2910" t="s">
        <v>2439</v>
      </c>
      <c r="AA16" s="2554"/>
      <c r="AB16" s="2554">
        <v>29.269800000000004</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9160.143459324017</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394.7207359194971</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137.20133000209574</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1903.529689419801</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141.1682490075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633.8926878135262</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272.686126354543</v>
      </c>
      <c r="K28" s="2572" t="s">
        <v>2439</v>
      </c>
      <c r="L28" s="2919" t="s">
        <v>2439</v>
      </c>
      <c r="M28" s="2920" t="s">
        <v>2439</v>
      </c>
      <c r="N28" s="2890" t="s">
        <v>2439</v>
      </c>
      <c r="O28" s="932"/>
      <c r="P28" s="49"/>
      <c r="Q28" s="49"/>
      <c r="R28" s="3035"/>
      <c r="S28" s="3033"/>
      <c r="T28" s="2926"/>
      <c r="U28" s="2562"/>
      <c r="V28" s="2554">
        <v>266.9029575378214</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498592.7698342142</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559137.8613115514</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2598</v>
      </c>
      <c r="U1" s="100" t="s">
        <v>62</v>
      </c>
    </row>
    <row r="2" ht="18.95" customHeight="1" x14ac:dyDescent="0.2">
      <c r="B2" s="5" t="s">
        <v>2599</v>
      </c>
      <c r="U2" s="100" t="s">
        <v>64</v>
      </c>
    </row>
    <row r="3" ht="18.95" customHeight="1" x14ac:dyDescent="0.2">
      <c r="B3" s="5" t="s">
        <v>2600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62</v>
      </c>
      <c r="U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10">
        <v>-4.590377435586742</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2">
        <v>6.4012370703223995</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4">
        <v>8.198712104595883</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4">
        <v>1.7529454169530136</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4">
        <v>2.3996898856938627</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4">
        <v>15.274074789687136</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4">
        <v>9.686236975119716</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4">
        <v>-41.23290777927514</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4">
        <v>-48.485589454306414</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4">
        <v>-91.90819024183926</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4">
        <v>-11.946766710542663</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9">
        <v>-16.972958875786244</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4">
        <v>-15.536383066427604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4">
        <v>-53.977113527925106</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4">
        <v>-13.706732944054023</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4">
        <v>4.792685652850795</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4">
        <v>44.474818840823346</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4">
        <v>-17.949612401583583</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2">
        <v>-6.24012009034107</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4">
        <v>-10.021661573337731</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4">
        <v>6.143950863219782</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4">
        <v>7.882706266293016</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4">
        <v>-5.03853937944186</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4">
        <v>-29.600490297340464</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7">
        <v>-0.1449649273775407</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7">
        <v>3.1687641497173646</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7">
        <v>29.783502082310527</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9">
        <v>133.96554576803993</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4">
        <v>46.09950729970654</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4">
        <v>-46.30151380259655</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4">
        <v>-22.39016043544947</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4">
        <v>-4.765091490613276</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4">
        <v>-7.077198985499604</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4">
        <v>-6.9863832722848045</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7">
        <v>3.882016445143636</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2">
        <v>25.664609251390136</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4">
        <v>35.09664380238746</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4">
        <v>216.18664814926234</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4">
        <v>-25.748262984246352</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4">
        <v>16.819474160774465</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4">
        <v>53.77625336560457</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4">
        <v>70.37595520078142</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4">
        <v>27.97874284170793</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4">
        <v>60.17520215633424</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4">
        <v>9.689048982788044</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4">
        <v>-24.676794786655147</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7">
        <v>1.9470662469406361</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4">
        <v>-4.590377435586742</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4">
        <v>1.866770987202086</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1">
        <v>-4.653946653208296</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62</v>
      </c>
      <c r="U8" s="3103" t="s">
        <v>2603</v>
      </c>
      <c r="V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7" t="s">
        <v>969</v>
      </c>
      <c r="V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2">
        <v>8.507419460807796</v>
      </c>
      <c r="V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4">
        <v>8.713895269414198</v>
      </c>
      <c r="V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4">
        <v>1.632210512540695</v>
      </c>
      <c r="V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4">
        <v>2.1871391168186283</v>
      </c>
      <c r="V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4">
        <v>15.754053054169306</v>
      </c>
      <c r="V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4">
        <v>11.42145199143403</v>
      </c>
      <c r="V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4">
        <v>-41.17824396326468</v>
      </c>
      <c r="V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4">
        <v>-8.077292354379773</v>
      </c>
      <c r="V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4" t="s">
        <v>2439</v>
      </c>
      <c r="V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4">
        <v>-8.077292354379773</v>
      </c>
      <c r="V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7" t="s">
        <v>2439</v>
      </c>
      <c r="V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9">
        <v>-5.058810100166458</v>
      </c>
      <c r="V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4">
        <v>-15.536383066427604</v>
      </c>
      <c r="V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4">
        <v>2.330055011469119</v>
      </c>
      <c r="V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4">
        <v>-0.7326562265207115</v>
      </c>
      <c r="V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4">
        <v>4.803318735253091</v>
      </c>
      <c r="V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382"/>
      <c r="V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382"/>
      <c r="V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4">
        <v>86.76300306585894</v>
      </c>
      <c r="V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1">
        <v>0</v>
      </c>
      <c r="V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2">
        <v>3.321619125108578</v>
      </c>
      <c r="V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382"/>
      <c r="V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382"/>
      <c r="V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382"/>
      <c r="V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382"/>
      <c r="V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382"/>
      <c r="V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382"/>
      <c r="V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7">
        <v>-0.1449649273775407</v>
      </c>
      <c r="V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7">
        <v>3.1687641497173646</v>
      </c>
      <c r="V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7">
        <v>29.783502082310527</v>
      </c>
      <c r="V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7" t="s">
        <v>2439</v>
      </c>
      <c r="V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9">
        <v>118.73686023467734</v>
      </c>
      <c r="V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4">
        <v>45.505863688470065</v>
      </c>
      <c r="V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4">
        <v>-46.79601940715812</v>
      </c>
      <c r="V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4">
        <v>-21.22455751033</v>
      </c>
      <c r="V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4">
        <v>-6.172838237164221</v>
      </c>
      <c r="V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4">
        <v>-7.115136650897304</v>
      </c>
      <c r="V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4">
        <v>-6.555881920427227</v>
      </c>
      <c r="V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7">
        <v>3.882016445143636</v>
      </c>
      <c r="V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1" t="s">
        <v>2439</v>
      </c>
      <c r="V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2">
        <v>-27.021330549436467</v>
      </c>
      <c r="V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382"/>
      <c r="V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382"/>
      <c r="V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4">
        <v>-27.021330549436467</v>
      </c>
      <c r="V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382"/>
      <c r="V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7" t="s">
        <v>2439</v>
      </c>
      <c r="V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5" t="s">
        <v>2439</v>
      </c>
      <c r="V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3145"/>
      <c r="V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4">
        <v>53.83393397976876</v>
      </c>
      <c r="V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4">
        <v>70.44219189298782</v>
      </c>
      <c r="V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4">
        <v>27.980906792658892</v>
      </c>
      <c r="V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4">
        <v>60.17520215633424</v>
      </c>
      <c r="V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4">
        <v>9.689048982788044</v>
      </c>
      <c r="V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4" t="s">
        <v>2439</v>
      </c>
      <c r="V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7" t="s">
        <v>2439</v>
      </c>
      <c r="V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4">
        <v>-24.676794786655147</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7">
        <v>6.848730242670828</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4">
        <v>-1.7800649661392003</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4">
        <v>6.719009767616532</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1">
        <v>-1.881513528281777</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2598</v>
      </c>
      <c r="U1" s="100" t="s">
        <v>62</v>
      </c>
    </row>
    <row r="2" ht="18.95" customHeight="1" x14ac:dyDescent="0.2">
      <c r="B2" s="5" t="s">
        <v>2628</v>
      </c>
      <c r="U2" s="100" t="s">
        <v>64</v>
      </c>
    </row>
    <row r="3" ht="18.95" customHeight="1" x14ac:dyDescent="0.2">
      <c r="B3" s="5" t="s">
        <v>2629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62</v>
      </c>
      <c r="U8" s="3103" t="s">
        <v>2603</v>
      </c>
      <c r="V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7" t="s">
        <v>969</v>
      </c>
      <c r="V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2">
        <v>-50.53821636381588</v>
      </c>
      <c r="V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4">
        <v>-25.743105068189877</v>
      </c>
      <c r="V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4">
        <v>-54.9372554674119</v>
      </c>
      <c r="V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4">
        <v>-10.698974021618344</v>
      </c>
      <c r="V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4">
        <v>-57.04792841552141</v>
      </c>
      <c r="V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4">
        <v>-18.533658953853923</v>
      </c>
      <c r="V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4">
        <v>25.47985691790111</v>
      </c>
      <c r="V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4">
        <v>-72.61093896877924</v>
      </c>
      <c r="V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4">
        <v>-91.90819024183926</v>
      </c>
      <c r="V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4">
        <v>-21.079116840678317</v>
      </c>
      <c r="V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2"/>
      <c r="V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9">
        <v>-17.160947371338064</v>
      </c>
      <c r="V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4" t="s">
        <v>2439</v>
      </c>
      <c r="V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4">
        <v>-12.49304384792533</v>
      </c>
      <c r="V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4">
        <v>-20.483378863539016</v>
      </c>
      <c r="V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4">
        <v>-51.12999702089615</v>
      </c>
      <c r="V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382"/>
      <c r="V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382"/>
      <c r="V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4" t="s">
        <v>2439</v>
      </c>
      <c r="V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1" t="s">
        <v>2439</v>
      </c>
      <c r="V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2">
        <v>-6.652584298960289</v>
      </c>
      <c r="V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4">
        <v>-10.02166157333773</v>
      </c>
      <c r="V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4">
        <v>16.49237559314528</v>
      </c>
      <c r="V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4">
        <v>7.882706266293003</v>
      </c>
      <c r="V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4" t="s">
        <v>2439</v>
      </c>
      <c r="V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4" t="s">
        <v>2439</v>
      </c>
      <c r="V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4">
        <v>-29.600490297340453</v>
      </c>
      <c r="V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2"/>
      <c r="V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2"/>
      <c r="V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2"/>
      <c r="V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7" t="s">
        <v>2439</v>
      </c>
      <c r="V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9">
        <v>30.14277283068042</v>
      </c>
      <c r="V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4">
        <v>-35.31448071932928</v>
      </c>
      <c r="V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4">
        <v>-1.765505048923563</v>
      </c>
      <c r="V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4">
        <v>-8.85262165362132</v>
      </c>
      <c r="V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4">
        <v>-38.03068263513341</v>
      </c>
      <c r="V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4">
        <v>-15.387236008235197</v>
      </c>
      <c r="V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4">
        <v>4.517876233268779</v>
      </c>
      <c r="V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2"/>
      <c r="V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1" t="s">
        <v>2439</v>
      </c>
      <c r="V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2">
        <v>37.58472374034691</v>
      </c>
      <c r="V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4">
        <v>35.09664380238745</v>
      </c>
      <c r="V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4">
        <v>281.98955078796166</v>
      </c>
      <c r="V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4">
        <v>21.962021192337914</v>
      </c>
      <c r="V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4">
        <v>40.983080768904514</v>
      </c>
      <c r="V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7" t="s">
        <v>2439</v>
      </c>
      <c r="V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5" t="s">
        <v>2439</v>
      </c>
      <c r="V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7">
        <v>-6.577810699851014</v>
      </c>
      <c r="V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7">
        <v>-6.2570122308997975</v>
      </c>
      <c r="V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3145"/>
      <c r="V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4">
        <v>6.585374479766686</v>
      </c>
      <c r="V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4">
        <v>-61.23124601168889</v>
      </c>
      <c r="V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4">
        <v>27.747726503676816</v>
      </c>
      <c r="V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4" t="s">
        <v>2439</v>
      </c>
      <c r="V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382"/>
      <c r="V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382"/>
      <c r="V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2"/>
      <c r="V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2598</v>
      </c>
      <c r="U1" s="100" t="s">
        <v>62</v>
      </c>
    </row>
    <row r="2" ht="18.95" customHeight="1" x14ac:dyDescent="0.2">
      <c r="B2" s="5" t="s">
        <v>2635</v>
      </c>
      <c r="U2" s="100" t="s">
        <v>64</v>
      </c>
    </row>
    <row r="3" ht="18.95" customHeight="1" x14ac:dyDescent="0.2">
      <c r="B3" s="5" t="s">
        <v>2636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62</v>
      </c>
      <c r="U8" s="3103" t="s">
        <v>2603</v>
      </c>
      <c r="V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7" t="s">
        <v>969</v>
      </c>
      <c r="V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2">
        <v>22.44437425357549</v>
      </c>
      <c r="V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4">
        <v>22.20452858429365</v>
      </c>
      <c r="V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4">
        <v>33.32336118088462</v>
      </c>
      <c r="V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4">
        <v>36.644549742903656</v>
      </c>
      <c r="V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4">
        <v>44.42545758158132</v>
      </c>
      <c r="V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4">
        <v>0.45016188392793444</v>
      </c>
      <c r="V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4">
        <v>-56.774566936810324</v>
      </c>
      <c r="V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4">
        <v>54.03089695548059</v>
      </c>
      <c r="V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4" t="s">
        <v>2439</v>
      </c>
      <c r="V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4">
        <v>54.03089695548059</v>
      </c>
      <c r="V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2"/>
      <c r="V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9">
        <v>-71.23124668288</v>
      </c>
      <c r="V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4" t="s">
        <v>2439</v>
      </c>
      <c r="V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4">
        <v>-71.63765465203451</v>
      </c>
      <c r="V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4" t="s">
        <v>2439</v>
      </c>
      <c r="V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4">
        <v>69.8614202242106</v>
      </c>
      <c r="V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4" t="s">
        <v>2439</v>
      </c>
      <c r="V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382"/>
      <c r="V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4">
        <v>2.762014874321134</v>
      </c>
      <c r="V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1" t="s">
        <v>2439</v>
      </c>
      <c r="V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2">
        <v>-6.088197168140632</v>
      </c>
      <c r="V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382"/>
      <c r="V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4">
        <v>-12.160346620117185</v>
      </c>
      <c r="V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382"/>
      <c r="V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4">
        <v>-5.038539379441859</v>
      </c>
      <c r="V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4" t="s">
        <v>2439</v>
      </c>
      <c r="V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4">
        <v>-29.600490297340514</v>
      </c>
      <c r="V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2"/>
      <c r="V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2"/>
      <c r="V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2"/>
      <c r="V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7" t="s">
        <v>2439</v>
      </c>
      <c r="V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9">
        <v>-34.91026794666327</v>
      </c>
      <c r="V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4">
        <v>-36.2542790201388</v>
      </c>
      <c r="V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4">
        <v>-43.12620509832005</v>
      </c>
      <c r="V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4">
        <v>24.679515017629054</v>
      </c>
      <c r="V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4">
        <v>182.2775427851547</v>
      </c>
      <c r="V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4">
        <v>-3.901723367634396</v>
      </c>
      <c r="V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4">
        <v>-17.71686804579194</v>
      </c>
      <c r="V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2"/>
      <c r="V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1" t="s">
        <v>2439</v>
      </c>
      <c r="V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2">
        <v>3.0937713806298053</v>
      </c>
      <c r="V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382"/>
      <c r="V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4">
        <v>94.80927291447597</v>
      </c>
      <c r="V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4">
        <v>-24.9148282239567</v>
      </c>
      <c r="V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4">
        <v>2.5013485044137735</v>
      </c>
      <c r="V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7" t="s">
        <v>2439</v>
      </c>
      <c r="V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5" t="s">
        <v>2439</v>
      </c>
      <c r="V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4">
        <v>-29.52233280369868</v>
      </c>
      <c r="V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4">
        <v>-29.730676797561024</v>
      </c>
      <c r="V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3145"/>
      <c r="V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4">
        <v>54.280594646644055</v>
      </c>
      <c r="V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4">
        <v>70.44272139870998</v>
      </c>
      <c r="V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4">
        <v>27.74772650367715</v>
      </c>
      <c r="V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4" t="s">
        <v>2439</v>
      </c>
      <c r="V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382"/>
      <c r="V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382"/>
      <c r="V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2"/>
      <c r="V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2598</v>
      </c>
      <c r="U1" s="100" t="s">
        <v>62</v>
      </c>
    </row>
    <row r="2" ht="18.95" customHeight="1" x14ac:dyDescent="0.2">
      <c r="B2" s="5" t="s">
        <v>2639</v>
      </c>
      <c r="U2" s="100" t="s">
        <v>64</v>
      </c>
    </row>
    <row r="3" ht="18.95" customHeight="1" x14ac:dyDescent="0.2">
      <c r="B3" s="5" t="s">
        <v>2640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62</v>
      </c>
      <c r="U8" s="3103" t="s">
        <v>2603</v>
      </c>
      <c r="V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69" t="s">
        <v>969</v>
      </c>
      <c r="V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2">
        <v>57.83330208538081</v>
      </c>
      <c r="V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6">
        <v>195.5710630767699</v>
      </c>
      <c r="V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9">
        <v>-75.09109863722881</v>
      </c>
      <c r="V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9" t="s">
        <v>2439</v>
      </c>
      <c r="V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9" t="s">
        <v>2439</v>
      </c>
      <c r="V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9" t="s">
        <v>2439</v>
      </c>
      <c r="V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9">
        <v>9293.093333195256</v>
      </c>
      <c r="V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9" t="s">
        <v>2439</v>
      </c>
      <c r="V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9" t="s">
        <v>2439</v>
      </c>
      <c r="V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9" t="s">
        <v>2439</v>
      </c>
      <c r="V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9">
        <v>57.95078336041545</v>
      </c>
      <c r="V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9" t="s">
        <v>2439</v>
      </c>
      <c r="V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9" t="s">
        <v>2439</v>
      </c>
      <c r="V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9" t="s">
        <v>2439</v>
      </c>
      <c r="V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9" t="s">
        <v>2439</v>
      </c>
      <c r="V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9" t="s">
        <v>2439</v>
      </c>
      <c r="V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9" t="s">
        <v>2439</v>
      </c>
      <c r="V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9" t="s">
        <v>2439</v>
      </c>
      <c r="V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9" t="s">
        <v>2439</v>
      </c>
      <c r="V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9" t="s">
        <v>2439</v>
      </c>
      <c r="V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9" t="s">
        <v>2439</v>
      </c>
      <c r="V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2" t="s">
        <v>2439</v>
      </c>
      <c r="V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5"/>
      <c r="V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9">
        <v>-66.42777666471366</v>
      </c>
      <c r="V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9">
        <v>-66.53542560605246</v>
      </c>
      <c r="V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9">
        <v>-76.49557952252057</v>
      </c>
      <c r="V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9">
        <v>3367.070138888889</v>
      </c>
      <c r="V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9" t="s">
        <v>2439</v>
      </c>
      <c r="V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9">
        <v>-91.31516587677724</v>
      </c>
      <c r="V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9" t="s">
        <v>2439</v>
      </c>
      <c r="V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9" t="s">
        <v>2439</v>
      </c>
      <c r="V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9" t="s">
        <v>2439</v>
      </c>
      <c r="V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9" t="s">
        <v>2439</v>
      </c>
      <c r="V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2">
        <v>32.40917082301909</v>
      </c>
      <c r="V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5"/>
      <c r="V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3" t="s">
        <v>2439</v>
      </c>
      <c r="V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5"/>
      <c r="V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7">
        <v>-36.754678013603694</v>
      </c>
      <c r="V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1">
        <v>-36.75467801360369</v>
      </c>
      <c r="V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3"/>
      <c r="V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7">
        <v>89.73255027294358</v>
      </c>
      <c r="V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1">
        <v>89.73255027294358</v>
      </c>
      <c r="V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62</v>
      </c>
      <c r="U8" s="3103" t="s">
        <v>2603</v>
      </c>
      <c r="V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7" t="s">
        <v>375</v>
      </c>
      <c r="V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179">
        <v>6.848730242670828</v>
      </c>
      <c r="V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179">
        <v>-1.7800649661392003</v>
      </c>
      <c r="V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179">
        <v>-6.577810699851014</v>
      </c>
      <c r="V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179">
        <v>-6.257012230899808</v>
      </c>
      <c r="V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179">
        <v>-29.52233280369867</v>
      </c>
      <c r="V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179">
        <v>-29.730676797561014</v>
      </c>
      <c r="V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179">
        <v>195.5710630767699</v>
      </c>
      <c r="V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179">
        <v>-66.42777666471366</v>
      </c>
      <c r="V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179" t="s">
        <v>2439</v>
      </c>
      <c r="V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179">
        <v>-36.754678013603694</v>
      </c>
      <c r="V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179">
        <v>89.73255027294358</v>
      </c>
      <c r="V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7">
        <v>1.9470662469406361</v>
      </c>
      <c r="V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20">
        <v>-4.590377435586742</v>
      </c>
      <c r="V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20">
        <v>1.866770987202086</v>
      </c>
      <c r="V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4">
        <v>-4.653946653208296</v>
      </c>
      <c r="V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3225"/>
      <c r="V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62</v>
      </c>
      <c r="U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7" t="s">
        <v>375</v>
      </c>
      <c r="V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179">
        <v>6.4012370703223995</v>
      </c>
      <c r="V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179">
        <v>-16.972958875786244</v>
      </c>
      <c r="V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179">
        <v>-6.24012009034107</v>
      </c>
      <c r="V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179">
        <v>133.96554576803993</v>
      </c>
      <c r="V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179">
        <v>25.664609251390136</v>
      </c>
      <c r="V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9" t="s">
        <v>2439</v>
      </c>
      <c r="V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4">
        <v>-4.590377435586742</v>
      </c>
      <c r="V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