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<sst xmlns="http://schemas.openxmlformats.org/spreadsheetml/2006/main" count="14363" uniqueCount="2699">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</sst>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375197.1999354103</v>
      </c>
      <c r="D10" s="17">
        <v>280.9547487186859</v>
      </c>
      <c r="E10" s="17">
        <v>14.182706599582215</v>
      </c>
      <c r="F10" s="17">
        <v>1585.3859116991812</v>
      </c>
      <c r="G10" s="17">
        <v>5113.318629767761</v>
      </c>
      <c r="H10" s="17">
        <v>894.4388596291005</v>
      </c>
      <c r="I10" s="18">
        <v>555.242259799441</v>
      </c>
      <c r="J10" s="19">
        <v>386822.35014842276</v>
      </c>
    </row>
    <row r="11" ht="18" customHeight="1" x14ac:dyDescent="0.2" s="1" customFormat="1">
      <c r="B11" s="20" t="s">
        <v>79</v>
      </c>
      <c r="C11" s="21">
        <v>371185.135754744</v>
      </c>
      <c r="D11" s="21">
        <v>172.27945878477786</v>
      </c>
      <c r="E11" s="21">
        <v>14.087605128661966</v>
      </c>
      <c r="F11" s="21">
        <v>1580.326402891504</v>
      </c>
      <c r="G11" s="21">
        <v>5070.243088456868</v>
      </c>
      <c r="H11" s="21">
        <v>834.5581816569046</v>
      </c>
      <c r="I11" s="22">
        <v>499.36168325029416</v>
      </c>
      <c r="J11" s="23">
        <v>379742.1759598132</v>
      </c>
    </row>
    <row r="12" ht="18" customHeight="1" x14ac:dyDescent="0.2" s="1" customFormat="1">
      <c r="B12" s="24" t="s">
        <v>80</v>
      </c>
      <c r="C12" s="21">
        <v>59442.11542240461</v>
      </c>
      <c r="D12" s="21">
        <v>1.1763895294468987</v>
      </c>
      <c r="E12" s="21">
        <v>1.8405630233051715</v>
      </c>
      <c r="F12" s="21">
        <v>180.26430343077556</v>
      </c>
      <c r="G12" s="21">
        <v>21.49135533223701</v>
      </c>
      <c r="H12" s="21">
        <v>4.135520156699401</v>
      </c>
      <c r="I12" s="22">
        <v>224.507991825282</v>
      </c>
      <c r="J12" s="23">
        <v>59962.803530405</v>
      </c>
    </row>
    <row r="13" ht="18" customHeight="1" x14ac:dyDescent="0.2" s="1" customFormat="1">
      <c r="B13" s="25" t="s">
        <v>81</v>
      </c>
      <c r="C13" s="26">
        <v>42549.81260217464</v>
      </c>
      <c r="D13" s="26">
        <v>0.5744165748952701</v>
      </c>
      <c r="E13" s="26">
        <v>1.758312831937657</v>
      </c>
      <c r="F13" s="27">
        <v>153.104141020008</v>
      </c>
      <c r="G13" s="27">
        <v>15.5620980529187</v>
      </c>
      <c r="H13" s="27">
        <v>2.41309609712937</v>
      </c>
      <c r="I13" s="28">
        <v>137.284565317274</v>
      </c>
      <c r="J13" s="29">
        <v>43031.84916673519</v>
      </c>
    </row>
    <row r="14" ht="18" customHeight="1" x14ac:dyDescent="0.2" s="1" customFormat="1">
      <c r="B14" s="25" t="s">
        <v>82</v>
      </c>
      <c r="C14" s="26">
        <v>12975.261614995434</v>
      </c>
      <c r="D14" s="26">
        <v>0.315948667774498</v>
      </c>
      <c r="E14" s="26">
        <v>0.06190228206328379</v>
      </c>
      <c r="F14" s="27">
        <v>21.4389198387005</v>
      </c>
      <c r="G14" s="27">
        <v>2.27918171214867</v>
      </c>
      <c r="H14" s="27">
        <v>0.470856549202801</v>
      </c>
      <c r="I14" s="28">
        <v>80.3010422938973</v>
      </c>
      <c r="J14" s="29">
        <v>13000.512282439891</v>
      </c>
    </row>
    <row r="15" ht="18" customHeight="1" x14ac:dyDescent="0.2" s="1" customFormat="1">
      <c r="B15" s="30" t="s">
        <v>83</v>
      </c>
      <c r="C15" s="31">
        <v>3917.041205234532</v>
      </c>
      <c r="D15" s="31">
        <v>0.2860242867771304</v>
      </c>
      <c r="E15" s="31">
        <v>0.020347909304230655</v>
      </c>
      <c r="F15" s="32">
        <v>5.72124257206706</v>
      </c>
      <c r="G15" s="32">
        <v>3.65007556716964</v>
      </c>
      <c r="H15" s="32">
        <v>1.25156751036723</v>
      </c>
      <c r="I15" s="33">
        <v>6.9223842141107</v>
      </c>
      <c r="J15" s="34">
        <v>3930.4420812299127</v>
      </c>
    </row>
    <row r="16" ht="18" customHeight="1" x14ac:dyDescent="0.2" s="1" customFormat="1">
      <c r="B16" s="35" t="s">
        <v>84</v>
      </c>
      <c r="C16" s="21">
        <v>68713.87844482729</v>
      </c>
      <c r="D16" s="21">
        <v>2.887231175929796</v>
      </c>
      <c r="E16" s="21">
        <v>2.41711932462728</v>
      </c>
      <c r="F16" s="21">
        <v>199.92482813411615</v>
      </c>
      <c r="G16" s="21">
        <v>792.046493245322</v>
      </c>
      <c r="H16" s="21">
        <v>20.0200771824688</v>
      </c>
      <c r="I16" s="22">
        <v>150.64290696178261</v>
      </c>
      <c r="J16" s="23">
        <v>69435.25753877955</v>
      </c>
    </row>
    <row r="17" ht="18" customHeight="1" x14ac:dyDescent="0.2" s="1" customFormat="1">
      <c r="B17" s="25" t="s">
        <v>85</v>
      </c>
      <c r="C17" s="26">
        <v>10135.097537065367</v>
      </c>
      <c r="D17" s="26">
        <v>0.2391478718310251</v>
      </c>
      <c r="E17" s="26">
        <v>0.051232670376849476</v>
      </c>
      <c r="F17" s="27">
        <v>24.0602476733314</v>
      </c>
      <c r="G17" s="27">
        <v>672.9784689355</v>
      </c>
      <c r="H17" s="27">
        <v>2.59013286346417</v>
      </c>
      <c r="I17" s="28">
        <v>35.8255686151148</v>
      </c>
      <c r="J17" s="29">
        <v>10155.3703351265</v>
      </c>
    </row>
    <row r="18" ht="18" customHeight="1" x14ac:dyDescent="0.2" s="1" customFormat="1">
      <c r="B18" s="25" t="s">
        <v>86</v>
      </c>
      <c r="C18" s="26">
        <v>1457.576063125527</v>
      </c>
      <c r="D18" s="26">
        <v>0.0510651039688514</v>
      </c>
      <c r="E18" s="26">
        <v>0.01109774382733463</v>
      </c>
      <c r="F18" s="27">
        <v>1.72880438033498</v>
      </c>
      <c r="G18" s="27">
        <v>1.84899397800266</v>
      </c>
      <c r="H18" s="27">
        <v>0.383119205695345</v>
      </c>
      <c r="I18" s="28">
        <v>8.72747289166131</v>
      </c>
      <c r="J18" s="29">
        <v>1461.9467881508986</v>
      </c>
    </row>
    <row r="19" ht="18" customHeight="1" x14ac:dyDescent="0.2" s="1" customFormat="1">
      <c r="B19" s="25" t="s">
        <v>87</v>
      </c>
      <c r="C19" s="26">
        <v>15010.646255814801</v>
      </c>
      <c r="D19" s="26">
        <v>0.5450291001159432</v>
      </c>
      <c r="E19" s="26">
        <v>0.08038567141167177</v>
      </c>
      <c r="F19" s="27">
        <v>25.0577415720867</v>
      </c>
      <c r="G19" s="27">
        <v>7.5114520323843</v>
      </c>
      <c r="H19" s="27">
        <v>1.15895806801227</v>
      </c>
      <c r="I19" s="28">
        <v>34.8398000531664</v>
      </c>
      <c r="J19" s="29">
        <v>15047.209273542141</v>
      </c>
    </row>
    <row r="20" ht="18" customHeight="1" x14ac:dyDescent="0.2" s="1" customFormat="1">
      <c r="B20" s="25" t="s">
        <v>88</v>
      </c>
      <c r="C20" s="26">
        <v>4625.514953688292</v>
      </c>
      <c r="D20" s="26">
        <v>0.34330617241368794</v>
      </c>
      <c r="E20" s="26">
        <v>0.1024124938350941</v>
      </c>
      <c r="F20" s="27">
        <v>8.59149268823156</v>
      </c>
      <c r="G20" s="27">
        <v>5.18793310732664</v>
      </c>
      <c r="H20" s="27">
        <v>0.445734875144993</v>
      </c>
      <c r="I20" s="28">
        <v>8.7152533971328</v>
      </c>
      <c r="J20" s="29">
        <v>4662.266837382174</v>
      </c>
    </row>
    <row r="21" ht="18" customHeight="1" x14ac:dyDescent="0.2" s="1" customFormat="1">
      <c r="B21" s="25" t="s">
        <v>89</v>
      </c>
      <c r="C21" s="26">
        <v>10685.364568040639</v>
      </c>
      <c r="D21" s="26">
        <v>0.4113799019908759</v>
      </c>
      <c r="E21" s="26">
        <v>0.0864003931360087</v>
      </c>
      <c r="F21" s="27">
        <v>14.1798262073101</v>
      </c>
      <c r="G21" s="27">
        <v>10.0240900210828</v>
      </c>
      <c r="H21" s="27">
        <v>2.90050296078312</v>
      </c>
      <c r="I21" s="28">
        <v>12.5780778686945</v>
      </c>
      <c r="J21" s="29">
        <v>10719.779309477424</v>
      </c>
    </row>
    <row r="22" ht="18" customHeight="1" x14ac:dyDescent="0.2" s="1" customFormat="1">
      <c r="B22" s="25" t="s">
        <v>90</v>
      </c>
      <c r="C22" s="26">
        <v>12925.141782257126</v>
      </c>
      <c r="D22" s="26">
        <v>0.785568025473873</v>
      </c>
      <c r="E22" s="26">
        <v>0.18816665601379393</v>
      </c>
      <c r="F22" s="27">
        <v>53.6267894413098</v>
      </c>
      <c r="G22" s="27">
        <v>45.9333705550116</v>
      </c>
      <c r="H22" s="27">
        <v>2.0131808370297</v>
      </c>
      <c r="I22" s="28">
        <v>30.0453944435426</v>
      </c>
      <c r="J22" s="29">
        <v>12997.00185081405</v>
      </c>
    </row>
    <row r="23" ht="18" customHeight="1" x14ac:dyDescent="0.2" s="1" customFormat="1">
      <c r="B23" s="36" t="s">
        <v>91</v>
      </c>
      <c r="C23" s="26">
        <v>13874.53728483555</v>
      </c>
      <c r="D23" s="26">
        <v>0.5117350001355389</v>
      </c>
      <c r="E23" s="26">
        <v>1.8974236960265274</v>
      </c>
      <c r="F23" s="27">
        <v>72.6799261715116</v>
      </c>
      <c r="G23" s="27">
        <v>48.5621846160139</v>
      </c>
      <c r="H23" s="27">
        <v>10.5284483723392</v>
      </c>
      <c r="I23" s="28">
        <v>19.9113396924702</v>
      </c>
      <c r="J23" s="29">
        <v>14391.683144286375</v>
      </c>
    </row>
    <row r="24" ht="18" customHeight="1" x14ac:dyDescent="0.2" s="1" customFormat="1">
      <c r="B24" s="35" t="s">
        <v>92</v>
      </c>
      <c r="C24" s="21">
        <v>145136.1277490886</v>
      </c>
      <c r="D24" s="21">
        <v>22.188908989969583</v>
      </c>
      <c r="E24" s="21">
        <v>4.9605000922528495</v>
      </c>
      <c r="F24" s="21">
        <v>914.0941095922117</v>
      </c>
      <c r="G24" s="21">
        <v>2238.683998570372</v>
      </c>
      <c r="H24" s="21">
        <v>383.22621265396356</v>
      </c>
      <c r="I24" s="22">
        <v>52.183770493831986</v>
      </c>
      <c r="J24" s="23">
        <v>147071.94972525476</v>
      </c>
    </row>
    <row r="25" ht="18" customHeight="1" x14ac:dyDescent="0.2" s="1" customFormat="1">
      <c r="B25" s="25" t="s">
        <v>93</v>
      </c>
      <c r="C25" s="37">
        <v>5254.628467425111</v>
      </c>
      <c r="D25" s="37">
        <v>0.06930571756935791</v>
      </c>
      <c r="E25" s="37">
        <v>0.14308101382050223</v>
      </c>
      <c r="F25" s="27">
        <v>24.2233915355946</v>
      </c>
      <c r="G25" s="27">
        <v>24.1698905871898</v>
      </c>
      <c r="H25" s="27">
        <v>1.17948056356255</v>
      </c>
      <c r="I25" s="28">
        <v>1.66327699940754</v>
      </c>
      <c r="J25" s="29">
        <v>5294.485496179486</v>
      </c>
    </row>
    <row r="26" ht="18" customHeight="1" x14ac:dyDescent="0.2" s="1" customFormat="1">
      <c r="B26" s="25" t="s">
        <v>94</v>
      </c>
      <c r="C26" s="37">
        <v>135333.7128985441</v>
      </c>
      <c r="D26" s="37">
        <v>20.816174055971505</v>
      </c>
      <c r="E26" s="37">
        <v>4.69816531270305</v>
      </c>
      <c r="F26" s="27">
        <v>810.687716802122</v>
      </c>
      <c r="G26" s="27">
        <v>2015.06870562471</v>
      </c>
      <c r="H26" s="27">
        <v>358.701015010943</v>
      </c>
      <c r="I26" s="28">
        <v>24.7339394466561</v>
      </c>
      <c r="J26" s="29">
        <v>137161.5795799776</v>
      </c>
    </row>
    <row r="27" ht="18" customHeight="1" x14ac:dyDescent="0.2" s="1" customFormat="1">
      <c r="B27" s="25" t="s">
        <v>95</v>
      </c>
      <c r="C27" s="37">
        <v>787.337874756991</v>
      </c>
      <c r="D27" s="37">
        <v>0.111947072248305</v>
      </c>
      <c r="E27" s="37">
        <v>0.0310007276995305</v>
      </c>
      <c r="F27" s="27">
        <v>19.6076709298279</v>
      </c>
      <c r="G27" s="27">
        <v>3.65418863420523</v>
      </c>
      <c r="H27" s="27">
        <v>1.43173760807512</v>
      </c>
      <c r="I27" s="28">
        <v>0.992023286384977</v>
      </c>
      <c r="J27" s="29">
        <v>798.6875856203192</v>
      </c>
    </row>
    <row r="28" ht="18" customHeight="1" x14ac:dyDescent="0.2" s="1" customFormat="1">
      <c r="B28" s="25" t="s">
        <v>96</v>
      </c>
      <c r="C28" s="37">
        <v>3184.295835841842</v>
      </c>
      <c r="D28" s="37">
        <v>0.862423413904882</v>
      </c>
      <c r="E28" s="37">
        <v>0.0786847100647956</v>
      </c>
      <c r="F28" s="27">
        <v>56.5667492255935</v>
      </c>
      <c r="G28" s="27">
        <v>195.540002507343</v>
      </c>
      <c r="H28" s="27">
        <v>21.5011418785444</v>
      </c>
      <c r="I28" s="28">
        <v>24.7836762922023</v>
      </c>
      <c r="J28" s="29">
        <v>3229.2951395983496</v>
      </c>
    </row>
    <row r="29" ht="18" customHeight="1" x14ac:dyDescent="0.2" s="1" customFormat="1">
      <c r="B29" s="38" t="s">
        <v>97</v>
      </c>
      <c r="C29" s="39">
        <v>576.152672520574</v>
      </c>
      <c r="D29" s="39">
        <v>0.329058730275532</v>
      </c>
      <c r="E29" s="39">
        <v>0.00956832796497098</v>
      </c>
      <c r="F29" s="40">
        <v>3.00858109907366</v>
      </c>
      <c r="G29" s="40">
        <v>0.251211216923817</v>
      </c>
      <c r="H29" s="40">
        <v>0.412837592838485</v>
      </c>
      <c r="I29" s="41">
        <v>0.0108544691810704</v>
      </c>
      <c r="J29" s="42">
        <v>587.9019238790062</v>
      </c>
    </row>
    <row r="30" ht="18" customHeight="1" x14ac:dyDescent="0.2">
      <c r="B30" s="24" t="s">
        <v>98</v>
      </c>
      <c r="C30" s="43">
        <v>95227.26166237314</v>
      </c>
      <c r="D30" s="43">
        <v>145.85842466655203</v>
      </c>
      <c r="E30" s="43">
        <v>4.8181156130455385</v>
      </c>
      <c r="F30" s="43">
        <v>277.5607970983246</v>
      </c>
      <c r="G30" s="43">
        <v>2007.5537340518083</v>
      </c>
      <c r="H30" s="43">
        <v>426.49756489386846</v>
      </c>
      <c r="I30" s="44">
        <v>69.32287521504941</v>
      </c>
      <c r="J30" s="45">
        <v>100588.09819049366</v>
      </c>
    </row>
    <row r="31" ht="18" customHeight="1" x14ac:dyDescent="0.2">
      <c r="B31" s="25" t="s">
        <v>99</v>
      </c>
      <c r="C31" s="26">
        <v>23647.365748972028</v>
      </c>
      <c r="D31" s="26">
        <v>2.629516256778743</v>
      </c>
      <c r="E31" s="26">
        <v>0.14613204422463116</v>
      </c>
      <c r="F31" s="27">
        <v>29.7070132030052</v>
      </c>
      <c r="G31" s="27">
        <v>16.2052440335944</v>
      </c>
      <c r="H31" s="27">
        <v>2.83856442644085</v>
      </c>
      <c r="I31" s="28">
        <v>19.9951362847258</v>
      </c>
      <c r="J31" s="29">
        <v>23759.71719588136</v>
      </c>
    </row>
    <row r="32" ht="18" customHeight="1" x14ac:dyDescent="0.2">
      <c r="B32" s="25" t="s">
        <v>100</v>
      </c>
      <c r="C32" s="26">
        <v>59667.05121859859</v>
      </c>
      <c r="D32" s="26">
        <v>142.43090121520785</v>
      </c>
      <c r="E32" s="26">
        <v>1.3370475257213892</v>
      </c>
      <c r="F32" s="27">
        <v>71.9325597371394</v>
      </c>
      <c r="G32" s="27">
        <v>1888.71764279118</v>
      </c>
      <c r="H32" s="27">
        <v>385.987245405889</v>
      </c>
      <c r="I32" s="28">
        <v>34.8895141455735</v>
      </c>
      <c r="J32" s="29">
        <v>64009.43404694058</v>
      </c>
    </row>
    <row r="33" ht="18" customHeight="1" x14ac:dyDescent="0.2">
      <c r="B33" s="25" t="s">
        <v>101</v>
      </c>
      <c r="C33" s="26">
        <v>11912.844694802528</v>
      </c>
      <c r="D33" s="26">
        <v>0.7980071945654381</v>
      </c>
      <c r="E33" s="26">
        <v>3.334936043099518</v>
      </c>
      <c r="F33" s="27">
        <v>175.92122415818</v>
      </c>
      <c r="G33" s="27">
        <v>102.630847227034</v>
      </c>
      <c r="H33" s="27">
        <v>37.6717550615386</v>
      </c>
      <c r="I33" s="28">
        <v>14.4382247847501</v>
      </c>
      <c r="J33" s="29">
        <v>12818.946947671731</v>
      </c>
    </row>
    <row r="34" ht="18" customHeight="1" x14ac:dyDescent="0.2">
      <c r="B34" s="35" t="s">
        <v>102</v>
      </c>
      <c r="C34" s="21">
        <v>2665.7524760503784</v>
      </c>
      <c r="D34" s="21">
        <v>0.16850442287955544</v>
      </c>
      <c r="E34" s="21">
        <v>0.051307075431127044</v>
      </c>
      <c r="F34" s="21">
        <v>8.4823646360759</v>
      </c>
      <c r="G34" s="21">
        <v>10.4675072571284</v>
      </c>
      <c r="H34" s="21">
        <v>0.67880676990439</v>
      </c>
      <c r="I34" s="22">
        <v>2.70413875434816</v>
      </c>
      <c r="J34" s="23">
        <v>2684.0669748802543</v>
      </c>
    </row>
    <row r="35" ht="18" customHeight="1" x14ac:dyDescent="0.2">
      <c r="B35" s="25" t="s">
        <v>103</v>
      </c>
      <c r="C35" s="26">
        <v>2665.7524760503784</v>
      </c>
      <c r="D35" s="26">
        <v>0.16850442287955544</v>
      </c>
      <c r="E35" s="26">
        <v>0.051307075431127044</v>
      </c>
      <c r="F35" s="27">
        <v>8.4823646360759</v>
      </c>
      <c r="G35" s="27">
        <v>10.4675072571284</v>
      </c>
      <c r="H35" s="27">
        <v>0.67880676990439</v>
      </c>
      <c r="I35" s="28">
        <v>2.70413875434816</v>
      </c>
      <c r="J35" s="29">
        <v>2684.0669748802543</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4012.064180666286</v>
      </c>
      <c r="D37" s="21">
        <v>108.675289933908</v>
      </c>
      <c r="E37" s="21">
        <v>0.09510147092024787</v>
      </c>
      <c r="F37" s="21">
        <v>5.059508807677227</v>
      </c>
      <c r="G37" s="21">
        <v>43.075541310893755</v>
      </c>
      <c r="H37" s="21">
        <v>59.88067797219596</v>
      </c>
      <c r="I37" s="22">
        <v>55.880576549146745</v>
      </c>
      <c r="J37" s="23">
        <v>7080.174188609576</v>
      </c>
    </row>
    <row r="38" ht="18" customHeight="1" x14ac:dyDescent="0.2">
      <c r="B38" s="24" t="s">
        <v>108</v>
      </c>
      <c r="C38" s="21" t="s">
        <v>109</v>
      </c>
      <c r="D38" s="21">
        <v>48.71207100695528</v>
      </c>
      <c r="E38" s="21" t="s">
        <v>110</v>
      </c>
      <c r="F38" s="21" t="s">
        <v>110</v>
      </c>
      <c r="G38" s="21">
        <v>24.9194926544775</v>
      </c>
      <c r="H38" s="21">
        <v>5.254240987455382</v>
      </c>
      <c r="I38" s="22" t="s">
        <v>110</v>
      </c>
      <c r="J38" s="23">
        <v>1363.9379881947477</v>
      </c>
    </row>
    <row r="39" ht="18" customHeight="1" x14ac:dyDescent="0.2">
      <c r="B39" s="25" t="s">
        <v>111</v>
      </c>
      <c r="C39" s="26" t="s">
        <v>109</v>
      </c>
      <c r="D39" s="26">
        <v>47.937356385282534</v>
      </c>
      <c r="E39" s="27" t="s">
        <v>106</v>
      </c>
      <c r="F39" s="27" t="s">
        <v>106</v>
      </c>
      <c r="G39" s="27" t="s">
        <v>106</v>
      </c>
      <c r="H39" s="27">
        <v>4.89</v>
      </c>
      <c r="I39" s="47"/>
      <c r="J39" s="29">
        <v>1342.2459787879109</v>
      </c>
    </row>
    <row r="40" ht="18" customHeight="1" x14ac:dyDescent="0.2">
      <c r="B40" s="25" t="s">
        <v>112</v>
      </c>
      <c r="C40" s="26" t="s">
        <v>113</v>
      </c>
      <c r="D40" s="26">
        <v>0.774714621672746</v>
      </c>
      <c r="E40" s="27" t="s">
        <v>114</v>
      </c>
      <c r="F40" s="27" t="s">
        <v>114</v>
      </c>
      <c r="G40" s="27">
        <v>24.9194926544775</v>
      </c>
      <c r="H40" s="27">
        <v>0.364240987455382</v>
      </c>
      <c r="I40" s="28" t="s">
        <v>114</v>
      </c>
      <c r="J40" s="29">
        <v>21.69200940683689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4012.064180666286</v>
      </c>
      <c r="D42" s="21">
        <v>59.96321892695273</v>
      </c>
      <c r="E42" s="21">
        <v>0.09510147092024787</v>
      </c>
      <c r="F42" s="21">
        <v>5.059508807677227</v>
      </c>
      <c r="G42" s="21">
        <v>18.15604865641625</v>
      </c>
      <c r="H42" s="21">
        <v>54.62643698474058</v>
      </c>
      <c r="I42" s="22">
        <v>55.880576549146745</v>
      </c>
      <c r="J42" s="23">
        <v>5716.236200414828</v>
      </c>
    </row>
    <row r="43" ht="18" customHeight="1" x14ac:dyDescent="0.2">
      <c r="B43" s="25" t="s">
        <v>117</v>
      </c>
      <c r="C43" s="26">
        <v>3071.2868418869843</v>
      </c>
      <c r="D43" s="26">
        <v>3.914252126911024</v>
      </c>
      <c r="E43" s="26">
        <v>0.07705648410434035</v>
      </c>
      <c r="F43" s="27">
        <v>4.70736370702065</v>
      </c>
      <c r="G43" s="27">
        <v>16.8531254345693</v>
      </c>
      <c r="H43" s="27">
        <v>48.3404983442367</v>
      </c>
      <c r="I43" s="28">
        <v>41.4603488265797</v>
      </c>
      <c r="J43" s="29">
        <v>3201.305869728143</v>
      </c>
    </row>
    <row r="44" ht="18" customHeight="1" x14ac:dyDescent="0.2">
      <c r="B44" s="25" t="s">
        <v>118</v>
      </c>
      <c r="C44" s="26">
        <v>502.9134615564435</v>
      </c>
      <c r="D44" s="26">
        <v>54.737506648940666</v>
      </c>
      <c r="E44" s="49"/>
      <c r="F44" s="49"/>
      <c r="G44" s="27" t="s">
        <v>106</v>
      </c>
      <c r="H44" s="27">
        <v>5.22865678008088</v>
      </c>
      <c r="I44" s="28">
        <v>9.437</v>
      </c>
      <c r="J44" s="29">
        <v>2035.5636477267822</v>
      </c>
    </row>
    <row r="45" ht="18" customHeight="1" x14ac:dyDescent="0.2">
      <c r="B45" s="25" t="s">
        <v>119</v>
      </c>
      <c r="C45" s="26">
        <v>437.86387722285826</v>
      </c>
      <c r="D45" s="26">
        <v>1.3114601511010378</v>
      </c>
      <c r="E45" s="26">
        <v>0.018044986815907528</v>
      </c>
      <c r="F45" s="48">
        <v>0.352145100656577</v>
      </c>
      <c r="G45" s="48">
        <v>1.30292322184695</v>
      </c>
      <c r="H45" s="48">
        <v>1.057281860423</v>
      </c>
      <c r="I45" s="50">
        <v>4.98322772256705</v>
      </c>
      <c r="J45" s="29">
        <v>479.3666829599028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21297.602524543217</v>
      </c>
      <c r="D52" s="43">
        <v>0.6266808519583233</v>
      </c>
      <c r="E52" s="43">
        <v>0.5707756806829771</v>
      </c>
      <c r="F52" s="43">
        <v>209.6820618432766</v>
      </c>
      <c r="G52" s="43">
        <v>20.763218825146822</v>
      </c>
      <c r="H52" s="43">
        <v>4.93673891335934</v>
      </c>
      <c r="I52" s="44">
        <v>100.61180223926634</v>
      </c>
      <c r="J52" s="45">
        <v>21466.40514377904</v>
      </c>
      <c r="K52" s="68"/>
    </row>
    <row r="53" ht="18" customHeight="1" x14ac:dyDescent="0.2">
      <c r="B53" s="69" t="s">
        <v>127</v>
      </c>
      <c r="C53" s="26">
        <v>15078.02220037053</v>
      </c>
      <c r="D53" s="26">
        <v>0.06515121471586821</v>
      </c>
      <c r="E53" s="26">
        <v>0.41033864147084675</v>
      </c>
      <c r="F53" s="27">
        <v>65.1675794941556</v>
      </c>
      <c r="G53" s="27">
        <v>12.9729477293172</v>
      </c>
      <c r="H53" s="27">
        <v>1.43491127955998</v>
      </c>
      <c r="I53" s="28">
        <v>4.77155926666704</v>
      </c>
      <c r="J53" s="29">
        <v>15188.586174372349</v>
      </c>
    </row>
    <row r="54" ht="18" customHeight="1" x14ac:dyDescent="0.2">
      <c r="B54" s="69" t="s">
        <v>128</v>
      </c>
      <c r="C54" s="26">
        <v>6219.580324172686</v>
      </c>
      <c r="D54" s="26">
        <v>0.5615296372424552</v>
      </c>
      <c r="E54" s="26">
        <v>0.16043703921213037</v>
      </c>
      <c r="F54" s="27">
        <v>144.514482349121</v>
      </c>
      <c r="G54" s="27">
        <v>7.79027109582962</v>
      </c>
      <c r="H54" s="27">
        <v>3.50182763379936</v>
      </c>
      <c r="I54" s="28">
        <v>95.8402429725993</v>
      </c>
      <c r="J54" s="29">
        <v>6277.81896940669</v>
      </c>
    </row>
    <row r="55" ht="18" customHeight="1" x14ac:dyDescent="0.2">
      <c r="B55" s="70" t="s">
        <v>129</v>
      </c>
      <c r="C55" s="26">
        <v>1.8963</v>
      </c>
      <c r="D55" s="26" t="s">
        <v>114</v>
      </c>
      <c r="E55" s="26" t="s">
        <v>114</v>
      </c>
      <c r="F55" s="27" t="s">
        <v>114</v>
      </c>
      <c r="G55" s="27" t="s">
        <v>114</v>
      </c>
      <c r="H55" s="27" t="s">
        <v>114</v>
      </c>
      <c r="I55" s="28" t="s">
        <v>114</v>
      </c>
      <c r="J55" s="29">
        <v>1.8963</v>
      </c>
    </row>
    <row r="56" ht="18" customHeight="1" x14ac:dyDescent="0.2">
      <c r="B56" s="71" t="s">
        <v>130</v>
      </c>
      <c r="C56" s="31">
        <v>42789.63178402369</v>
      </c>
      <c r="D56" s="72"/>
      <c r="E56" s="72"/>
      <c r="F56" s="72"/>
      <c r="G56" s="72"/>
      <c r="H56" s="72"/>
      <c r="I56" s="73"/>
      <c r="J56" s="34">
        <v>42789.63178402369</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5621012.039901175</v>
      </c>
      <c r="D10" s="119" t="s">
        <v>157</v>
      </c>
      <c r="E10" s="49"/>
      <c r="F10" s="49"/>
      <c r="G10" s="49"/>
      <c r="H10" s="119">
        <v>371185.135754744</v>
      </c>
      <c r="I10" s="119">
        <v>172.27945878477786</v>
      </c>
      <c r="J10" s="120">
        <v>14.087605128661966</v>
      </c>
      <c r="K10" s="121" t="s">
        <v>105</v>
      </c>
    </row>
    <row r="11" ht="18" customHeight="1" x14ac:dyDescent="0.2">
      <c r="B11" s="122" t="s">
        <v>158</v>
      </c>
      <c r="C11" s="123">
        <v>3255191.06722059</v>
      </c>
      <c r="D11" s="124" t="s">
        <v>157</v>
      </c>
      <c r="E11" s="119">
        <v>73.51545628487324</v>
      </c>
      <c r="F11" s="119">
        <v>8.974289307807375</v>
      </c>
      <c r="G11" s="119">
        <v>3.297651715588626</v>
      </c>
      <c r="H11" s="119">
        <v>239306.85660116514</v>
      </c>
      <c r="I11" s="119">
        <v>29.213026389427817</v>
      </c>
      <c r="J11" s="119">
        <v>10.734486407388749</v>
      </c>
      <c r="K11" s="121" t="s">
        <v>105</v>
      </c>
    </row>
    <row r="12" ht="18" customHeight="1" x14ac:dyDescent="0.2">
      <c r="B12" s="122" t="s">
        <v>159</v>
      </c>
      <c r="C12" s="123">
        <v>374718.09688581043</v>
      </c>
      <c r="D12" s="124" t="s">
        <v>157</v>
      </c>
      <c r="E12" s="119">
        <v>109.999079761935</v>
      </c>
      <c r="F12" s="119">
        <v>6.480232169471779</v>
      </c>
      <c r="G12" s="119">
        <v>1.5571010539128014</v>
      </c>
      <c r="H12" s="119">
        <v>41218.645827582746</v>
      </c>
      <c r="I12" s="119">
        <v>2.4282602659226717</v>
      </c>
      <c r="J12" s="119">
        <v>0.5834739435810946</v>
      </c>
      <c r="K12" s="121" t="s">
        <v>105</v>
      </c>
    </row>
    <row r="13" ht="18" customHeight="1" x14ac:dyDescent="0.2">
      <c r="B13" s="122" t="s">
        <v>160</v>
      </c>
      <c r="C13" s="123">
        <v>1496627.944970742</v>
      </c>
      <c r="D13" s="124" t="s">
        <v>157</v>
      </c>
      <c r="E13" s="119">
        <v>56.32071556614721</v>
      </c>
      <c r="F13" s="119">
        <v>3.390942993410751</v>
      </c>
      <c r="G13" s="119">
        <v>0.11216830274613648</v>
      </c>
      <c r="H13" s="119">
        <v>84291.15679704458</v>
      </c>
      <c r="I13" s="119">
        <v>5.074980043741269</v>
      </c>
      <c r="J13" s="119">
        <v>0.1678742164298063</v>
      </c>
      <c r="K13" s="121" t="s">
        <v>105</v>
      </c>
    </row>
    <row r="14" ht="18" customHeight="1" x14ac:dyDescent="0.2">
      <c r="B14" s="122" t="s">
        <v>161</v>
      </c>
      <c r="C14" s="123">
        <v>66006.70542758616</v>
      </c>
      <c r="D14" s="124" t="s">
        <v>157</v>
      </c>
      <c r="E14" s="119">
        <v>96.48226627426854</v>
      </c>
      <c r="F14" s="119">
        <v>4.731575772597882</v>
      </c>
      <c r="G14" s="119">
        <v>7.386453561973378</v>
      </c>
      <c r="H14" s="119">
        <v>6368.476528951574</v>
      </c>
      <c r="I14" s="119">
        <v>0.3123157282301718</v>
      </c>
      <c r="J14" s="119">
        <v>0.48755546441972136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428468.22539644595</v>
      </c>
      <c r="D16" s="127" t="s">
        <v>157</v>
      </c>
      <c r="E16" s="128">
        <v>99.86652276124329</v>
      </c>
      <c r="F16" s="128">
        <v>315.6613917690471</v>
      </c>
      <c r="G16" s="128">
        <v>4.934356788969333</v>
      </c>
      <c r="H16" s="128">
        <v>42789.63178402369</v>
      </c>
      <c r="I16" s="128">
        <v>135.25087635745592</v>
      </c>
      <c r="J16" s="128">
        <v>2.1142150968425955</v>
      </c>
      <c r="K16" s="129" t="s">
        <v>105</v>
      </c>
    </row>
    <row r="17" ht="18" customHeight="1" x14ac:dyDescent="0.2">
      <c r="B17" s="130" t="s">
        <v>80</v>
      </c>
      <c r="C17" s="131">
        <v>751912.8127883461</v>
      </c>
      <c r="D17" s="131" t="s">
        <v>157</v>
      </c>
      <c r="E17" s="132"/>
      <c r="F17" s="132"/>
      <c r="G17" s="132"/>
      <c r="H17" s="131">
        <v>59442.11542240461</v>
      </c>
      <c r="I17" s="131">
        <v>1.1763895294468987</v>
      </c>
      <c r="J17" s="131">
        <v>1.8405630233051715</v>
      </c>
      <c r="K17" s="133" t="s">
        <v>105</v>
      </c>
    </row>
    <row r="18" ht="18" customHeight="1" x14ac:dyDescent="0.2">
      <c r="B18" s="122" t="s">
        <v>158</v>
      </c>
      <c r="C18" s="123">
        <v>275575.39772858727</v>
      </c>
      <c r="D18" s="124" t="s">
        <v>157</v>
      </c>
      <c r="E18" s="119">
        <v>69.38062902657552</v>
      </c>
      <c r="F18" s="119">
        <v>2.052644068287463</v>
      </c>
      <c r="G18" s="119">
        <v>0.5407413252184065</v>
      </c>
      <c r="H18" s="123">
        <v>19119.594438658114</v>
      </c>
      <c r="I18" s="123">
        <v>0.5656582055135431</v>
      </c>
      <c r="J18" s="123">
        <v>0.1490150057653457</v>
      </c>
      <c r="K18" s="134" t="s">
        <v>105</v>
      </c>
      <c r="L18" s="135"/>
    </row>
    <row r="19" ht="18" customHeight="1" x14ac:dyDescent="0.2">
      <c r="B19" s="122" t="s">
        <v>159</v>
      </c>
      <c r="C19" s="123">
        <v>292779.81727084354</v>
      </c>
      <c r="D19" s="124" t="s">
        <v>157</v>
      </c>
      <c r="E19" s="119">
        <v>108.41842336235263</v>
      </c>
      <c r="F19" s="119">
        <v>1.3438727277685665</v>
      </c>
      <c r="G19" s="119">
        <v>1.6259594703570748</v>
      </c>
      <c r="H19" s="123">
        <v>31742.726180822556</v>
      </c>
      <c r="I19" s="123">
        <v>0.393458811671351</v>
      </c>
      <c r="J19" s="123">
        <v>0.47604811662094193</v>
      </c>
      <c r="K19" s="134" t="s">
        <v>105</v>
      </c>
      <c r="L19" s="135"/>
    </row>
    <row r="20" ht="18" customHeight="1" x14ac:dyDescent="0.2">
      <c r="B20" s="122" t="s">
        <v>160</v>
      </c>
      <c r="C20" s="123">
        <v>74312.11924837671</v>
      </c>
      <c r="D20" s="124" t="s">
        <v>157</v>
      </c>
      <c r="E20" s="119">
        <v>56.26532299360014</v>
      </c>
      <c r="F20" s="119">
        <v>1.1104199053444423</v>
      </c>
      <c r="G20" s="119">
        <v>0.10660720438289376</v>
      </c>
      <c r="H20" s="123">
        <v>4181.195391848845</v>
      </c>
      <c r="I20" s="123">
        <v>0.08251765642172738</v>
      </c>
      <c r="J20" s="123">
        <v>0.00792220728483767</v>
      </c>
      <c r="K20" s="134" t="s">
        <v>105</v>
      </c>
      <c r="L20" s="135"/>
    </row>
    <row r="21" ht="18" customHeight="1" x14ac:dyDescent="0.2">
      <c r="B21" s="122" t="s">
        <v>161</v>
      </c>
      <c r="C21" s="123">
        <v>38395.7240162172</v>
      </c>
      <c r="D21" s="124" t="s">
        <v>157</v>
      </c>
      <c r="E21" s="119">
        <v>114.55961630564028</v>
      </c>
      <c r="F21" s="119">
        <v>0.022397050594160445</v>
      </c>
      <c r="G21" s="119">
        <v>11.339771314124711</v>
      </c>
      <c r="H21" s="123">
        <v>4398.5994110751</v>
      </c>
      <c r="I21" s="123">
        <v>0.000859950973390638</v>
      </c>
      <c r="J21" s="123">
        <v>0.435398729784149</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70849.7545243214</v>
      </c>
      <c r="D23" s="124" t="s">
        <v>157</v>
      </c>
      <c r="E23" s="119">
        <v>122.23968614254352</v>
      </c>
      <c r="F23" s="119">
        <v>1.8898428902943183</v>
      </c>
      <c r="G23" s="119">
        <v>10.898823419138628</v>
      </c>
      <c r="H23" s="123">
        <v>8660.6517563293</v>
      </c>
      <c r="I23" s="123">
        <v>0.1338949048668865</v>
      </c>
      <c r="J23" s="123">
        <v>0.772178963849897</v>
      </c>
      <c r="K23" s="134" t="s">
        <v>105</v>
      </c>
      <c r="L23" s="135"/>
    </row>
    <row r="24" ht="18" customHeight="1" x14ac:dyDescent="0.2">
      <c r="B24" s="136" t="s">
        <v>164</v>
      </c>
      <c r="C24" s="123">
        <v>529039.9924301909</v>
      </c>
      <c r="D24" s="124" t="s">
        <v>157</v>
      </c>
      <c r="E24" s="49"/>
      <c r="F24" s="49"/>
      <c r="G24" s="49"/>
      <c r="H24" s="123">
        <v>42549.81260217464</v>
      </c>
      <c r="I24" s="123">
        <v>0.5744165748952701</v>
      </c>
      <c r="J24" s="123">
        <v>1.758312831937657</v>
      </c>
      <c r="K24" s="134" t="s">
        <v>105</v>
      </c>
      <c r="L24" s="135"/>
    </row>
    <row r="25" ht="18" customHeight="1" x14ac:dyDescent="0.2">
      <c r="B25" s="137" t="s">
        <v>158</v>
      </c>
      <c r="C25" s="123">
        <v>86732.2718070413</v>
      </c>
      <c r="D25" s="138" t="s">
        <v>157</v>
      </c>
      <c r="E25" s="119">
        <v>77.36796329891442</v>
      </c>
      <c r="F25" s="119">
        <v>2.9660348359776307</v>
      </c>
      <c r="G25" s="119">
        <v>1.0062502467331498</v>
      </c>
      <c r="H25" s="123">
        <v>6710.29922199864</v>
      </c>
      <c r="I25" s="123">
        <v>0.25725093958316503</v>
      </c>
      <c r="J25" s="123">
        <v>0.08727436990556191</v>
      </c>
      <c r="K25" s="134" t="s">
        <v>105</v>
      </c>
      <c r="L25" s="135"/>
    </row>
    <row r="26" ht="18" customHeight="1" x14ac:dyDescent="0.2">
      <c r="B26" s="137" t="s">
        <v>159</v>
      </c>
      <c r="C26" s="123">
        <v>268535.341822611</v>
      </c>
      <c r="D26" s="138" t="s">
        <v>157</v>
      </c>
      <c r="E26" s="119">
        <v>103.45931485602716</v>
      </c>
      <c r="F26" s="119">
        <v>0.6847425587403456</v>
      </c>
      <c r="G26" s="119">
        <v>1.705074686897606</v>
      </c>
      <c r="H26" s="123">
        <v>27782.48247959639</v>
      </c>
      <c r="I26" s="123">
        <v>0.183877577071828</v>
      </c>
      <c r="J26" s="123">
        <v>0.45787281387913004</v>
      </c>
      <c r="K26" s="134" t="s">
        <v>105</v>
      </c>
      <c r="L26" s="135"/>
    </row>
    <row r="27" ht="18" customHeight="1" x14ac:dyDescent="0.2">
      <c r="B27" s="137" t="s">
        <v>160</v>
      </c>
      <c r="C27" s="123">
        <v>64980.4024</v>
      </c>
      <c r="D27" s="138" t="s">
        <v>157</v>
      </c>
      <c r="E27" s="119">
        <v>56.30053607523547</v>
      </c>
      <c r="F27" s="119">
        <v>1</v>
      </c>
      <c r="G27" s="119">
        <v>0.10755605293081409</v>
      </c>
      <c r="H27" s="123">
        <v>3658.4314895045177</v>
      </c>
      <c r="I27" s="123">
        <v>0.0649804024</v>
      </c>
      <c r="J27" s="123">
        <v>0.0069890355999999995</v>
      </c>
      <c r="K27" s="134" t="s">
        <v>105</v>
      </c>
      <c r="L27" s="135"/>
    </row>
    <row r="28" ht="18" customHeight="1" x14ac:dyDescent="0.2">
      <c r="B28" s="122" t="s">
        <v>161</v>
      </c>
      <c r="C28" s="123">
        <v>38395.7240162172</v>
      </c>
      <c r="D28" s="138" t="s">
        <v>157</v>
      </c>
      <c r="E28" s="119">
        <v>114.55961630564028</v>
      </c>
      <c r="F28" s="119">
        <v>0.022397050594160445</v>
      </c>
      <c r="G28" s="119">
        <v>11.339771314124711</v>
      </c>
      <c r="H28" s="123">
        <v>4398.5994110751</v>
      </c>
      <c r="I28" s="123">
        <v>0.000859950973390638</v>
      </c>
      <c r="J28" s="123">
        <v>0.435398729784149</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70396.2523843214</v>
      </c>
      <c r="D30" s="138" t="s">
        <v>157</v>
      </c>
      <c r="E30" s="119">
        <v>122.37823768368698</v>
      </c>
      <c r="F30" s="119">
        <v>0.9581149930917119</v>
      </c>
      <c r="G30" s="119">
        <v>10.949132328249949</v>
      </c>
      <c r="H30" s="123">
        <v>8614.9693063293</v>
      </c>
      <c r="I30" s="123">
        <v>0.0674477048668865</v>
      </c>
      <c r="J30" s="123">
        <v>0.770777882768816</v>
      </c>
      <c r="K30" s="134" t="s">
        <v>105</v>
      </c>
      <c r="L30" s="135"/>
    </row>
    <row r="31" ht="18" customHeight="1" x14ac:dyDescent="0.2">
      <c r="B31" s="139" t="s">
        <v>165</v>
      </c>
      <c r="C31" s="123">
        <v>428389.32043019094</v>
      </c>
      <c r="D31" s="124" t="s">
        <v>157</v>
      </c>
      <c r="E31" s="140"/>
      <c r="F31" s="140"/>
      <c r="G31" s="140"/>
      <c r="H31" s="123">
        <v>35953.88242720051</v>
      </c>
      <c r="I31" s="123">
        <v>0.43064743934663224</v>
      </c>
      <c r="J31" s="123">
        <v>1.7068863675376569</v>
      </c>
      <c r="K31" s="134" t="s">
        <v>106</v>
      </c>
      <c r="L31" s="135"/>
    </row>
    <row r="32" ht="18" customHeight="1" x14ac:dyDescent="0.2">
      <c r="B32" s="137" t="s">
        <v>158</v>
      </c>
      <c r="C32" s="27">
        <v>69189.5798070413</v>
      </c>
      <c r="D32" s="124" t="s">
        <v>157</v>
      </c>
      <c r="E32" s="119">
        <v>77.30023356108741</v>
      </c>
      <c r="F32" s="119">
        <v>2.9574231286535566</v>
      </c>
      <c r="G32" s="119">
        <v>1.1092530829006613</v>
      </c>
      <c r="H32" s="27">
        <v>5348.37067907779</v>
      </c>
      <c r="I32" s="27">
        <v>0.204622863583165</v>
      </c>
      <c r="J32" s="27">
        <v>0.0767487547055619</v>
      </c>
      <c r="K32" s="141" t="s">
        <v>106</v>
      </c>
      <c r="L32" s="135"/>
    </row>
    <row r="33" ht="18" customHeight="1" x14ac:dyDescent="0.2">
      <c r="B33" s="137" t="s">
        <v>159</v>
      </c>
      <c r="C33" s="27">
        <v>251034.517822611</v>
      </c>
      <c r="D33" s="124" t="s">
        <v>157</v>
      </c>
      <c r="E33" s="119">
        <v>104.27304231322837</v>
      </c>
      <c r="F33" s="119">
        <v>0.6627644457619773</v>
      </c>
      <c r="G33" s="119">
        <v>1.7193714299645741</v>
      </c>
      <c r="H33" s="27">
        <v>26176.132898998</v>
      </c>
      <c r="I33" s="27">
        <v>0.166376753071828</v>
      </c>
      <c r="J33" s="27">
        <v>0.43162157787913</v>
      </c>
      <c r="K33" s="141" t="s">
        <v>106</v>
      </c>
      <c r="L33" s="135"/>
    </row>
    <row r="34" ht="18" customHeight="1" x14ac:dyDescent="0.2">
      <c r="B34" s="137" t="s">
        <v>160</v>
      </c>
      <c r="C34" s="27">
        <v>545.5504</v>
      </c>
      <c r="D34" s="124" t="s">
        <v>157</v>
      </c>
      <c r="E34" s="119">
        <v>56.419055049024806</v>
      </c>
      <c r="F34" s="119">
        <v>1.0000000000000002</v>
      </c>
      <c r="G34" s="119">
        <v>1.0000000000000002</v>
      </c>
      <c r="H34" s="27">
        <v>30.7794380496175</v>
      </c>
      <c r="I34" s="27">
        <v>0.0005455504</v>
      </c>
      <c r="J34" s="27">
        <v>0.0005455504</v>
      </c>
      <c r="K34" s="141" t="s">
        <v>106</v>
      </c>
      <c r="L34" s="135"/>
    </row>
    <row r="35" ht="18" customHeight="1" x14ac:dyDescent="0.2">
      <c r="B35" s="122" t="s">
        <v>161</v>
      </c>
      <c r="C35" s="27">
        <v>38395.7240162172</v>
      </c>
      <c r="D35" s="124" t="s">
        <v>157</v>
      </c>
      <c r="E35" s="119">
        <v>114.55961630564028</v>
      </c>
      <c r="F35" s="119">
        <v>0.022397050594160445</v>
      </c>
      <c r="G35" s="119">
        <v>11.339771314124711</v>
      </c>
      <c r="H35" s="27">
        <v>4398.5994110751</v>
      </c>
      <c r="I35" s="27">
        <v>0.000859950973390638</v>
      </c>
      <c r="J35" s="27">
        <v>0.435398729784149</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69223.9483843214</v>
      </c>
      <c r="D37" s="124" t="s">
        <v>157</v>
      </c>
      <c r="E37" s="119">
        <v>122.811403821265</v>
      </c>
      <c r="F37" s="119">
        <v>0.841360868277776</v>
      </c>
      <c r="G37" s="119">
        <v>11.016010680799765</v>
      </c>
      <c r="H37" s="27">
        <v>8501.4902791293</v>
      </c>
      <c r="I37" s="27">
        <v>0.0582423213182486</v>
      </c>
      <c r="J37" s="27">
        <v>0.762571754768816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100650.672</v>
      </c>
      <c r="D45" s="124" t="s">
        <v>157</v>
      </c>
      <c r="E45" s="49"/>
      <c r="F45" s="49"/>
      <c r="G45" s="49"/>
      <c r="H45" s="123">
        <v>6595.930174974141</v>
      </c>
      <c r="I45" s="123">
        <v>0.1437691355486379</v>
      </c>
      <c r="J45" s="123">
        <v>0.0514264644</v>
      </c>
      <c r="K45" s="134" t="s">
        <v>106</v>
      </c>
      <c r="L45" s="135"/>
    </row>
    <row r="46" ht="18" customHeight="1" x14ac:dyDescent="0.2">
      <c r="B46" s="137" t="s">
        <v>158</v>
      </c>
      <c r="C46" s="27">
        <v>17542.692</v>
      </c>
      <c r="D46" s="138" t="s">
        <v>157</v>
      </c>
      <c r="E46" s="119">
        <v>77.63509402780657</v>
      </c>
      <c r="F46" s="119">
        <v>3</v>
      </c>
      <c r="G46" s="119">
        <v>0.6000000000000001</v>
      </c>
      <c r="H46" s="27">
        <v>1361.92854292085</v>
      </c>
      <c r="I46" s="27">
        <v>0.052628076</v>
      </c>
      <c r="J46" s="27">
        <v>0.0105256152</v>
      </c>
      <c r="K46" s="145" t="s">
        <v>106</v>
      </c>
      <c r="L46" s="135"/>
    </row>
    <row r="47" ht="18" customHeight="1" x14ac:dyDescent="0.2">
      <c r="B47" s="137" t="s">
        <v>159</v>
      </c>
      <c r="C47" s="27">
        <v>17500.824</v>
      </c>
      <c r="D47" s="138" t="s">
        <v>157</v>
      </c>
      <c r="E47" s="119">
        <v>91.78708274526902</v>
      </c>
      <c r="F47" s="119">
        <v>1</v>
      </c>
      <c r="G47" s="119">
        <v>1.5</v>
      </c>
      <c r="H47" s="27">
        <v>1606.34958059839</v>
      </c>
      <c r="I47" s="27">
        <v>0.017500824</v>
      </c>
      <c r="J47" s="27">
        <v>0.026251236</v>
      </c>
      <c r="K47" s="145" t="s">
        <v>106</v>
      </c>
    </row>
    <row r="48" ht="18" customHeight="1" x14ac:dyDescent="0.2">
      <c r="B48" s="137" t="s">
        <v>160</v>
      </c>
      <c r="C48" s="27">
        <v>64434.852</v>
      </c>
      <c r="D48" s="138" t="s">
        <v>157</v>
      </c>
      <c r="E48" s="119">
        <v>56.29953261093702</v>
      </c>
      <c r="F48" s="119">
        <v>1</v>
      </c>
      <c r="G48" s="119">
        <v>0.1</v>
      </c>
      <c r="H48" s="27">
        <v>3627.6520514549</v>
      </c>
      <c r="I48" s="27">
        <v>0.064434852</v>
      </c>
      <c r="J48" s="27">
        <v>0.0064434852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1172.304</v>
      </c>
      <c r="D51" s="138" t="s">
        <v>157</v>
      </c>
      <c r="E51" s="119">
        <v>96.8</v>
      </c>
      <c r="F51" s="119">
        <v>7.852386026694354</v>
      </c>
      <c r="G51" s="119">
        <v>7</v>
      </c>
      <c r="H51" s="27">
        <v>113.4790272</v>
      </c>
      <c r="I51" s="27">
        <v>0.0092053835486379</v>
      </c>
      <c r="J51" s="27">
        <v>0.008206128</v>
      </c>
      <c r="K51" s="145" t="s">
        <v>106</v>
      </c>
    </row>
    <row r="52" ht="18" customHeight="1" x14ac:dyDescent="0.2">
      <c r="B52" s="136" t="s">
        <v>82</v>
      </c>
      <c r="C52" s="123">
        <v>193181.532956546</v>
      </c>
      <c r="D52" s="124" t="s">
        <v>157</v>
      </c>
      <c r="E52" s="49"/>
      <c r="F52" s="49"/>
      <c r="G52" s="49"/>
      <c r="H52" s="123">
        <v>12975.261614995434</v>
      </c>
      <c r="I52" s="123">
        <v>0.315948667774498</v>
      </c>
      <c r="J52" s="123">
        <v>0.06190228206328379</v>
      </c>
      <c r="K52" s="134" t="s">
        <v>106</v>
      </c>
    </row>
    <row r="53" ht="18" customHeight="1" x14ac:dyDescent="0.2">
      <c r="B53" s="137" t="s">
        <v>158</v>
      </c>
      <c r="C53" s="27">
        <v>188298.736921546</v>
      </c>
      <c r="D53" s="138" t="s">
        <v>157</v>
      </c>
      <c r="E53" s="119">
        <v>65.6836721291054</v>
      </c>
      <c r="F53" s="119">
        <v>1.629188299113203</v>
      </c>
      <c r="G53" s="119">
        <v>0.32615196184439477</v>
      </c>
      <c r="H53" s="27">
        <v>12368.1524982795</v>
      </c>
      <c r="I53" s="27">
        <v>0.306774098930378</v>
      </c>
      <c r="J53" s="27">
        <v>0.0614140024597838</v>
      </c>
      <c r="K53" s="145" t="s">
        <v>106</v>
      </c>
      <c r="L53" s="135"/>
    </row>
    <row r="54" ht="18" customHeight="1" x14ac:dyDescent="0.2">
      <c r="B54" s="137" t="s">
        <v>159</v>
      </c>
      <c r="C54" s="27">
        <v>1599.11512</v>
      </c>
      <c r="D54" s="138" t="s">
        <v>157</v>
      </c>
      <c r="E54" s="119">
        <v>264.4332125313611</v>
      </c>
      <c r="F54" s="119">
        <v>0.32599999999999996</v>
      </c>
      <c r="G54" s="119">
        <v>0.10000000000000002</v>
      </c>
      <c r="H54" s="27">
        <v>422.859148389073</v>
      </c>
      <c r="I54" s="27">
        <v>0.00052131152912</v>
      </c>
      <c r="J54" s="27">
        <v>0.000159911512</v>
      </c>
      <c r="K54" s="145" t="s">
        <v>106</v>
      </c>
    </row>
    <row r="55" ht="18" customHeight="1" x14ac:dyDescent="0.2">
      <c r="B55" s="137" t="s">
        <v>160</v>
      </c>
      <c r="C55" s="27">
        <v>3283.680915</v>
      </c>
      <c r="D55" s="138" t="s">
        <v>157</v>
      </c>
      <c r="E55" s="119">
        <v>56.11080159622056</v>
      </c>
      <c r="F55" s="119">
        <v>2.635230870171196</v>
      </c>
      <c r="G55" s="119">
        <v>0.1</v>
      </c>
      <c r="H55" s="27">
        <v>184.249968326861</v>
      </c>
      <c r="I55" s="27">
        <v>0.008653257315</v>
      </c>
      <c r="J55" s="27">
        <v>0.0003283680915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29691.28740160931</v>
      </c>
      <c r="D59" s="124" t="s">
        <v>157</v>
      </c>
      <c r="E59" s="49"/>
      <c r="F59" s="49"/>
      <c r="G59" s="49"/>
      <c r="H59" s="123">
        <v>3917.041205234532</v>
      </c>
      <c r="I59" s="123">
        <v>0.2860242867771304</v>
      </c>
      <c r="J59" s="123">
        <v>0.020347909304230655</v>
      </c>
      <c r="K59" s="134" t="s">
        <v>106</v>
      </c>
    </row>
    <row r="60" ht="18" customHeight="1" x14ac:dyDescent="0.2">
      <c r="B60" s="137" t="s">
        <v>158</v>
      </c>
      <c r="C60" s="146">
        <v>544.389</v>
      </c>
      <c r="D60" s="138" t="s">
        <v>157</v>
      </c>
      <c r="E60" s="119">
        <v>75.57595465737718</v>
      </c>
      <c r="F60" s="119">
        <v>3</v>
      </c>
      <c r="G60" s="119">
        <v>0.6</v>
      </c>
      <c r="H60" s="146">
        <v>41.1427183799749</v>
      </c>
      <c r="I60" s="146">
        <v>0.001633167</v>
      </c>
      <c r="J60" s="146">
        <v>0.0003266334</v>
      </c>
      <c r="K60" s="147" t="s">
        <v>106</v>
      </c>
      <c r="L60" s="135"/>
    </row>
    <row r="61" ht="18" customHeight="1" x14ac:dyDescent="0.2">
      <c r="B61" s="137" t="s">
        <v>159</v>
      </c>
      <c r="C61" s="146">
        <v>22645.3603282326</v>
      </c>
      <c r="D61" s="138" t="s">
        <v>157</v>
      </c>
      <c r="E61" s="119">
        <v>156.2079163927868</v>
      </c>
      <c r="F61" s="119">
        <v>9.231909761654892</v>
      </c>
      <c r="G61" s="119">
        <v>0.795544472187162</v>
      </c>
      <c r="H61" s="146">
        <v>3537.38455283709</v>
      </c>
      <c r="I61" s="146">
        <v>0.209059923070403</v>
      </c>
      <c r="J61" s="146">
        <v>0.0180153912298119</v>
      </c>
      <c r="K61" s="147" t="s">
        <v>106</v>
      </c>
    </row>
    <row r="62" ht="18" customHeight="1" x14ac:dyDescent="0.2">
      <c r="B62" s="137" t="s">
        <v>160</v>
      </c>
      <c r="C62" s="146">
        <v>6048.03593337671</v>
      </c>
      <c r="D62" s="138" t="s">
        <v>157</v>
      </c>
      <c r="E62" s="119">
        <v>55.97088670544151</v>
      </c>
      <c r="F62" s="119">
        <v>1.4689060720853422</v>
      </c>
      <c r="G62" s="119">
        <v>0.1</v>
      </c>
      <c r="H62" s="146">
        <v>338.513934017467</v>
      </c>
      <c r="I62" s="146">
        <v>0.00888399670672739</v>
      </c>
      <c r="J62" s="146">
        <v>0.000604803593337671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453.50214</v>
      </c>
      <c r="D65" s="148" t="s">
        <v>157</v>
      </c>
      <c r="E65" s="119">
        <v>100.73260073260074</v>
      </c>
      <c r="F65" s="119">
        <v>146.5201465201465</v>
      </c>
      <c r="G65" s="119">
        <v>3.089469613265948</v>
      </c>
      <c r="H65" s="146">
        <v>45.68245</v>
      </c>
      <c r="I65" s="146">
        <v>0.0664472</v>
      </c>
      <c r="J65" s="146">
        <v>0.00140108108108108</v>
      </c>
      <c r="K65" s="147" t="s">
        <v>106</v>
      </c>
    </row>
    <row r="66" ht="18" customHeight="1" x14ac:dyDescent="0.2">
      <c r="B66" s="139" t="s">
        <v>170</v>
      </c>
      <c r="C66" s="149">
        <v>23479.565468232602</v>
      </c>
      <c r="D66" s="124" t="s">
        <v>157</v>
      </c>
      <c r="E66" s="150"/>
      <c r="F66" s="150"/>
      <c r="G66" s="150"/>
      <c r="H66" s="149">
        <v>3565.734011599065</v>
      </c>
      <c r="I66" s="149">
        <v>0.27664686007040296</v>
      </c>
      <c r="J66" s="149">
        <v>0.019644301110892985</v>
      </c>
      <c r="K66" s="151" t="s">
        <v>106</v>
      </c>
    </row>
    <row r="67" ht="18" customHeight="1" x14ac:dyDescent="0.2">
      <c r="B67" s="122" t="s">
        <v>158</v>
      </c>
      <c r="C67" s="27">
        <v>379.517</v>
      </c>
      <c r="D67" s="119" t="s">
        <v>157</v>
      </c>
      <c r="E67" s="119">
        <v>74.52288666904224</v>
      </c>
      <c r="F67" s="119">
        <v>3</v>
      </c>
      <c r="G67" s="119">
        <v>0.6</v>
      </c>
      <c r="H67" s="27">
        <v>28.2827023799749</v>
      </c>
      <c r="I67" s="27">
        <v>0.001138551</v>
      </c>
      <c r="J67" s="27">
        <v>0.0002277102</v>
      </c>
      <c r="K67" s="145" t="s">
        <v>106</v>
      </c>
    </row>
    <row r="68" ht="18" customHeight="1" x14ac:dyDescent="0.2">
      <c r="B68" s="122" t="s">
        <v>159</v>
      </c>
      <c r="C68" s="27">
        <v>22645.3603282326</v>
      </c>
      <c r="D68" s="119" t="s">
        <v>157</v>
      </c>
      <c r="E68" s="119">
        <v>156.2079163927868</v>
      </c>
      <c r="F68" s="119">
        <v>9.231909761654892</v>
      </c>
      <c r="G68" s="119">
        <v>0.795544472187162</v>
      </c>
      <c r="H68" s="27">
        <v>3537.38455283709</v>
      </c>
      <c r="I68" s="27">
        <v>0.209059923070403</v>
      </c>
      <c r="J68" s="27">
        <v>0.0180153912298119</v>
      </c>
      <c r="K68" s="145" t="s">
        <v>106</v>
      </c>
    </row>
    <row r="69" ht="18" customHeight="1" x14ac:dyDescent="0.2">
      <c r="B69" s="137" t="s">
        <v>160</v>
      </c>
      <c r="C69" s="27">
        <v>1.186</v>
      </c>
      <c r="D69" s="119" t="s">
        <v>157</v>
      </c>
      <c r="E69" s="119">
        <v>56.287000000000006</v>
      </c>
      <c r="F69" s="119">
        <v>1</v>
      </c>
      <c r="G69" s="119">
        <v>0.1</v>
      </c>
      <c r="H69" s="27">
        <v>0.066756382</v>
      </c>
      <c r="I69" s="27">
        <v>0.000001186</v>
      </c>
      <c r="J69" s="27">
        <v>1.186e-7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453.50214</v>
      </c>
      <c r="D72" s="119" t="s">
        <v>157</v>
      </c>
      <c r="E72" s="119">
        <v>100.73260073260074</v>
      </c>
      <c r="F72" s="119">
        <v>146.5201465201465</v>
      </c>
      <c r="G72" s="119">
        <v>3.089469613265948</v>
      </c>
      <c r="H72" s="27">
        <v>45.68245</v>
      </c>
      <c r="I72" s="27">
        <v>0.0664472</v>
      </c>
      <c r="J72" s="27">
        <v>0.00140108108108108</v>
      </c>
      <c r="K72" s="145" t="s">
        <v>106</v>
      </c>
    </row>
    <row r="73" ht="18" customHeight="1" x14ac:dyDescent="0.2">
      <c r="B73" s="142" t="s">
        <v>171</v>
      </c>
      <c r="C73" s="146">
        <v>6211.721933376711</v>
      </c>
      <c r="D73" s="119" t="s">
        <v>157</v>
      </c>
      <c r="E73" s="140"/>
      <c r="F73" s="140"/>
      <c r="G73" s="140"/>
      <c r="H73" s="146">
        <v>351.307193635467</v>
      </c>
      <c r="I73" s="146">
        <v>0.00937742670672739</v>
      </c>
      <c r="J73" s="146">
        <v>0.000703608193337671</v>
      </c>
      <c r="K73" s="147" t="s">
        <v>106</v>
      </c>
    </row>
    <row r="74" ht="18" customHeight="1" x14ac:dyDescent="0.2">
      <c r="B74" s="122" t="s">
        <v>158</v>
      </c>
      <c r="C74" s="27">
        <v>164.872</v>
      </c>
      <c r="D74" s="119" t="s">
        <v>157</v>
      </c>
      <c r="E74" s="119">
        <v>77.99999999999999</v>
      </c>
      <c r="F74" s="119">
        <v>3</v>
      </c>
      <c r="G74" s="119">
        <v>0.6</v>
      </c>
      <c r="H74" s="27">
        <v>12.860016</v>
      </c>
      <c r="I74" s="27">
        <v>0.000494616</v>
      </c>
      <c r="J74" s="27">
        <v>0.0000989232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6046.84993337671</v>
      </c>
      <c r="D76" s="119" t="s">
        <v>157</v>
      </c>
      <c r="E76" s="119">
        <v>55.970824704503585</v>
      </c>
      <c r="F76" s="119">
        <v>1.4689980410621848</v>
      </c>
      <c r="G76" s="119">
        <v>0.09999999999999999</v>
      </c>
      <c r="H76" s="27">
        <v>338.447177635467</v>
      </c>
      <c r="I76" s="27">
        <v>0.00888281070672739</v>
      </c>
      <c r="J76" s="27">
        <v>0.000604684993337671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1098751.1632446575</v>
      </c>
      <c r="D10" s="119" t="s">
        <v>157</v>
      </c>
      <c r="E10" s="49"/>
      <c r="F10" s="49"/>
      <c r="G10" s="49"/>
      <c r="H10" s="119">
        <v>68713.87844482729</v>
      </c>
      <c r="I10" s="119">
        <v>2.887231175929796</v>
      </c>
      <c r="J10" s="120">
        <v>2.41711932462728</v>
      </c>
      <c r="K10" s="121" t="s">
        <v>106</v>
      </c>
    </row>
    <row r="11" ht="18" customHeight="1" x14ac:dyDescent="0.2">
      <c r="B11" s="122" t="s">
        <v>158</v>
      </c>
      <c r="C11" s="119">
        <v>283800.56102872296</v>
      </c>
      <c r="D11" s="124" t="s">
        <v>157</v>
      </c>
      <c r="E11" s="119">
        <v>76.65582022509133</v>
      </c>
      <c r="F11" s="119">
        <v>3.0676368862042347</v>
      </c>
      <c r="G11" s="119">
        <v>7.173587306067424</v>
      </c>
      <c r="H11" s="119">
        <v>21754.96478599785</v>
      </c>
      <c r="I11" s="119">
        <v>0.8705970693371666</v>
      </c>
      <c r="J11" s="119">
        <v>2.0358681020504603</v>
      </c>
      <c r="K11" s="121" t="s">
        <v>106</v>
      </c>
    </row>
    <row r="12" ht="18" customHeight="1" x14ac:dyDescent="0.2">
      <c r="B12" s="122" t="s">
        <v>159</v>
      </c>
      <c r="C12" s="119">
        <v>71055.82086296687</v>
      </c>
      <c r="D12" s="124" t="s">
        <v>157</v>
      </c>
      <c r="E12" s="119">
        <v>118.8704731891027</v>
      </c>
      <c r="F12" s="119">
        <v>7.855344852976023</v>
      </c>
      <c r="G12" s="119">
        <v>1.2821207006790571</v>
      </c>
      <c r="H12" s="119">
        <v>8446.439048820986</v>
      </c>
      <c r="I12" s="119">
        <v>0.558167976689893</v>
      </c>
      <c r="J12" s="119">
        <v>0.09110213883215265</v>
      </c>
      <c r="K12" s="121" t="s">
        <v>106</v>
      </c>
    </row>
    <row r="13" ht="18" customHeight="1" x14ac:dyDescent="0.2">
      <c r="B13" s="122" t="s">
        <v>160</v>
      </c>
      <c r="C13" s="119">
        <v>656517.5136649138</v>
      </c>
      <c r="D13" s="124" t="s">
        <v>157</v>
      </c>
      <c r="E13" s="119">
        <v>56.366165687644155</v>
      </c>
      <c r="F13" s="119">
        <v>1.0698533173352462</v>
      </c>
      <c r="G13" s="119">
        <v>0.11041910763881682</v>
      </c>
      <c r="H13" s="119">
        <v>37005.374952076716</v>
      </c>
      <c r="I13" s="119">
        <v>0.7023774398830959</v>
      </c>
      <c r="J13" s="119">
        <v>0.07249207800813451</v>
      </c>
      <c r="K13" s="121" t="s">
        <v>106</v>
      </c>
    </row>
    <row r="14" ht="18" customHeight="1" x14ac:dyDescent="0.2">
      <c r="B14" s="122" t="s">
        <v>161</v>
      </c>
      <c r="C14" s="119">
        <v>21240.9964898291</v>
      </c>
      <c r="D14" s="124" t="s">
        <v>157</v>
      </c>
      <c r="E14" s="119">
        <v>70.95239899189288</v>
      </c>
      <c r="F14" s="119">
        <v>6.876612419251663</v>
      </c>
      <c r="G14" s="119">
        <v>1.043512289966198</v>
      </c>
      <c r="H14" s="119">
        <v>1507.0996579317505</v>
      </c>
      <c r="I14" s="119">
        <v>0.14606610025923977</v>
      </c>
      <c r="J14" s="119">
        <v>0.022165240888265537</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66136.27119822452</v>
      </c>
      <c r="D16" s="165" t="s">
        <v>157</v>
      </c>
      <c r="E16" s="119">
        <v>94.57901754741832</v>
      </c>
      <c r="F16" s="119">
        <v>9.223722152886912</v>
      </c>
      <c r="G16" s="119">
        <v>2.9558933593691177</v>
      </c>
      <c r="H16" s="119">
        <v>6255.103554177694</v>
      </c>
      <c r="I16" s="119">
        <v>0.6100225897604002</v>
      </c>
      <c r="J16" s="119">
        <v>0.1954917648482669</v>
      </c>
      <c r="K16" s="121" t="s">
        <v>106</v>
      </c>
    </row>
    <row r="17" ht="18" customHeight="1" x14ac:dyDescent="0.2">
      <c r="B17" s="166" t="s">
        <v>180</v>
      </c>
      <c r="C17" s="119">
        <v>126492.26554787978</v>
      </c>
      <c r="D17" s="119" t="s">
        <v>157</v>
      </c>
      <c r="E17" s="49"/>
      <c r="F17" s="49"/>
      <c r="G17" s="49"/>
      <c r="H17" s="119">
        <v>10135.097537065367</v>
      </c>
      <c r="I17" s="119">
        <v>0.2391478718310251</v>
      </c>
      <c r="J17" s="119">
        <v>0.051232670376849476</v>
      </c>
      <c r="K17" s="121" t="s">
        <v>106</v>
      </c>
    </row>
    <row r="18" ht="18" customHeight="1" x14ac:dyDescent="0.2">
      <c r="B18" s="122" t="s">
        <v>158</v>
      </c>
      <c r="C18" s="167">
        <v>19041.3109439682</v>
      </c>
      <c r="D18" s="124" t="s">
        <v>157</v>
      </c>
      <c r="E18" s="119">
        <v>74.9955942040287</v>
      </c>
      <c r="F18" s="119">
        <v>2.7397137566784973</v>
      </c>
      <c r="G18" s="119">
        <v>1.0975801137003849</v>
      </c>
      <c r="H18" s="167">
        <v>1428.01442866657</v>
      </c>
      <c r="I18" s="167">
        <v>0.0521677415383825</v>
      </c>
      <c r="J18" s="167">
        <v>0.020899364230885</v>
      </c>
      <c r="K18" s="168" t="s">
        <v>106</v>
      </c>
    </row>
    <row r="19" ht="18" customHeight="1" x14ac:dyDescent="0.2">
      <c r="B19" s="122" t="s">
        <v>159</v>
      </c>
      <c r="C19" s="167">
        <v>23756.6678131351</v>
      </c>
      <c r="D19" s="124" t="s">
        <v>157</v>
      </c>
      <c r="E19" s="119">
        <v>168.26790069666734</v>
      </c>
      <c r="F19" s="119">
        <v>3.764171658447345</v>
      </c>
      <c r="G19" s="119">
        <v>0.8761400101123867</v>
      </c>
      <c r="H19" s="167">
        <v>3997.48462046433</v>
      </c>
      <c r="I19" s="167">
        <v>0.0894241756813514</v>
      </c>
      <c r="J19" s="167">
        <v>0.0208141671780368</v>
      </c>
      <c r="K19" s="168" t="s">
        <v>106</v>
      </c>
    </row>
    <row r="20" ht="18" customHeight="1" x14ac:dyDescent="0.2">
      <c r="B20" s="122" t="s">
        <v>160</v>
      </c>
      <c r="C20" s="167">
        <v>83269.1331401097</v>
      </c>
      <c r="D20" s="124" t="s">
        <v>157</v>
      </c>
      <c r="E20" s="119">
        <v>56.108671406512315</v>
      </c>
      <c r="F20" s="119">
        <v>1.0613242454347374</v>
      </c>
      <c r="G20" s="119">
        <v>0.09965702901247794</v>
      </c>
      <c r="H20" s="167">
        <v>4672.12042966354</v>
      </c>
      <c r="I20" s="167">
        <v>0.0883755498979316</v>
      </c>
      <c r="J20" s="167">
        <v>0.0082983544171878</v>
      </c>
      <c r="K20" s="168" t="s">
        <v>106</v>
      </c>
    </row>
    <row r="21" ht="18" customHeight="1" x14ac:dyDescent="0.2">
      <c r="B21" s="122" t="s">
        <v>161</v>
      </c>
      <c r="C21" s="167">
        <v>424.5399693204</v>
      </c>
      <c r="D21" s="124" t="s">
        <v>157</v>
      </c>
      <c r="E21" s="119">
        <v>88.27922216822402</v>
      </c>
      <c r="F21" s="119">
        <v>21.62002245398323</v>
      </c>
      <c r="G21" s="119">
        <v>2.874679488684357</v>
      </c>
      <c r="H21" s="167">
        <v>37.4780582709266</v>
      </c>
      <c r="I21" s="167">
        <v>0.0091785636693204</v>
      </c>
      <c r="J21" s="167">
        <v>0.00122041634193204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0.6136813464</v>
      </c>
      <c r="D23" s="124" t="s">
        <v>157</v>
      </c>
      <c r="E23" s="119">
        <v>72.93110008595447</v>
      </c>
      <c r="F23" s="119">
        <v>3</v>
      </c>
      <c r="G23" s="119">
        <v>0.6</v>
      </c>
      <c r="H23" s="167">
        <v>0.0447564556951817</v>
      </c>
      <c r="I23" s="167">
        <v>0.0000018410440392</v>
      </c>
      <c r="J23" s="167">
        <v>3.6820880784e-7</v>
      </c>
      <c r="K23" s="168" t="s">
        <v>106</v>
      </c>
    </row>
    <row r="24" ht="18" customHeight="1" x14ac:dyDescent="0.2">
      <c r="B24" s="166" t="s">
        <v>181</v>
      </c>
      <c r="C24" s="119">
        <v>22732.91522870092</v>
      </c>
      <c r="D24" s="124" t="s">
        <v>157</v>
      </c>
      <c r="E24" s="49"/>
      <c r="F24" s="49"/>
      <c r="G24" s="49"/>
      <c r="H24" s="119">
        <v>1457.576063125527</v>
      </c>
      <c r="I24" s="119">
        <v>0.0510651039688514</v>
      </c>
      <c r="J24" s="119">
        <v>0.01109774382733463</v>
      </c>
      <c r="K24" s="121" t="s">
        <v>106</v>
      </c>
    </row>
    <row r="25" ht="18" customHeight="1" x14ac:dyDescent="0.2">
      <c r="B25" s="122" t="s">
        <v>158</v>
      </c>
      <c r="C25" s="167">
        <v>2296.48322463755</v>
      </c>
      <c r="D25" s="124" t="s">
        <v>157</v>
      </c>
      <c r="E25" s="119">
        <v>74.52411886650829</v>
      </c>
      <c r="F25" s="119">
        <v>2.8172157401444986</v>
      </c>
      <c r="G25" s="119">
        <v>2.306150772077529</v>
      </c>
      <c r="H25" s="167">
        <v>171.143388807831</v>
      </c>
      <c r="I25" s="167">
        <v>0.0064696886874267</v>
      </c>
      <c r="J25" s="167">
        <v>0.00529603656156098</v>
      </c>
      <c r="K25" s="168" t="s">
        <v>106</v>
      </c>
    </row>
    <row r="26" ht="18" customHeight="1" x14ac:dyDescent="0.2">
      <c r="B26" s="122" t="s">
        <v>159</v>
      </c>
      <c r="C26" s="167">
        <v>2684.33147526237</v>
      </c>
      <c r="D26" s="124" t="s">
        <v>157</v>
      </c>
      <c r="E26" s="119">
        <v>106.99877958440312</v>
      </c>
      <c r="F26" s="119">
        <v>10</v>
      </c>
      <c r="G26" s="119">
        <v>1.4999999999999982</v>
      </c>
      <c r="H26" s="167">
        <v>287.220191853074</v>
      </c>
      <c r="I26" s="167">
        <v>0.0268433147526237</v>
      </c>
      <c r="J26" s="167">
        <v>0.00402649721289355</v>
      </c>
      <c r="K26" s="168" t="s">
        <v>106</v>
      </c>
    </row>
    <row r="27" ht="18" customHeight="1" x14ac:dyDescent="0.2">
      <c r="B27" s="122" t="s">
        <v>160</v>
      </c>
      <c r="C27" s="167">
        <v>17752.100528801</v>
      </c>
      <c r="D27" s="124" t="s">
        <v>157</v>
      </c>
      <c r="E27" s="119">
        <v>56.28700000000001</v>
      </c>
      <c r="F27" s="119">
        <v>1</v>
      </c>
      <c r="G27" s="119">
        <v>0.1</v>
      </c>
      <c r="H27" s="167">
        <v>999.212482464622</v>
      </c>
      <c r="I27" s="167">
        <v>0.017752100528801</v>
      </c>
      <c r="J27" s="167">
        <v>0.0017752100528801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235288.44317851524</v>
      </c>
      <c r="D31" s="124" t="s">
        <v>157</v>
      </c>
      <c r="E31" s="49"/>
      <c r="F31" s="49"/>
      <c r="G31" s="49"/>
      <c r="H31" s="119">
        <v>15010.646255814801</v>
      </c>
      <c r="I31" s="119">
        <v>0.5450291001159432</v>
      </c>
      <c r="J31" s="119">
        <v>0.08038567141167177</v>
      </c>
      <c r="K31" s="121" t="s">
        <v>106</v>
      </c>
    </row>
    <row r="32" ht="18" customHeight="1" x14ac:dyDescent="0.2">
      <c r="B32" s="122" t="s">
        <v>158</v>
      </c>
      <c r="C32" s="167">
        <v>59546.8215853036</v>
      </c>
      <c r="D32" s="124" t="s">
        <v>157</v>
      </c>
      <c r="E32" s="119">
        <v>75.28332076099312</v>
      </c>
      <c r="F32" s="119">
        <v>3.309141707715857</v>
      </c>
      <c r="G32" s="119">
        <v>0.5939605512768054</v>
      </c>
      <c r="H32" s="167">
        <v>4482.88246970404</v>
      </c>
      <c r="I32" s="167">
        <v>0.197048870869843</v>
      </c>
      <c r="J32" s="167">
        <v>0.0353684629755885</v>
      </c>
      <c r="K32" s="168" t="s">
        <v>106</v>
      </c>
    </row>
    <row r="33" ht="18" customHeight="1" x14ac:dyDescent="0.2">
      <c r="B33" s="122" t="s">
        <v>159</v>
      </c>
      <c r="C33" s="167">
        <v>16313.4510726</v>
      </c>
      <c r="D33" s="124" t="s">
        <v>157</v>
      </c>
      <c r="E33" s="119">
        <v>94.60000000000001</v>
      </c>
      <c r="F33" s="119">
        <v>9.999999999999998</v>
      </c>
      <c r="G33" s="119">
        <v>1.5</v>
      </c>
      <c r="H33" s="167">
        <v>1543.25247146796</v>
      </c>
      <c r="I33" s="167">
        <v>0.163134510726</v>
      </c>
      <c r="J33" s="167">
        <v>0.0244701766089</v>
      </c>
      <c r="K33" s="168" t="s">
        <v>106</v>
      </c>
    </row>
    <row r="34" ht="18" customHeight="1" x14ac:dyDescent="0.2">
      <c r="B34" s="122" t="s">
        <v>160</v>
      </c>
      <c r="C34" s="167">
        <v>148737.747181309</v>
      </c>
      <c r="D34" s="124" t="s">
        <v>157</v>
      </c>
      <c r="E34" s="119">
        <v>56.59070572912763</v>
      </c>
      <c r="F34" s="119">
        <v>1.0931519744935876</v>
      </c>
      <c r="G34" s="119">
        <v>0.10931519744935878</v>
      </c>
      <c r="H34" s="167">
        <v>8417.17408155084</v>
      </c>
      <c r="I34" s="167">
        <v>0.162592962012976</v>
      </c>
      <c r="J34" s="167">
        <v>0.0162592962012976</v>
      </c>
      <c r="K34" s="168" t="s">
        <v>106</v>
      </c>
    </row>
    <row r="35" ht="18" customHeight="1" x14ac:dyDescent="0.2">
      <c r="B35" s="122" t="s">
        <v>161</v>
      </c>
      <c r="C35" s="167">
        <v>9457.0291732918</v>
      </c>
      <c r="D35" s="124" t="s">
        <v>157</v>
      </c>
      <c r="E35" s="119">
        <v>59.99106301736008</v>
      </c>
      <c r="F35" s="119">
        <v>1.96177612114038</v>
      </c>
      <c r="G35" s="119">
        <v>0.37513885822605514</v>
      </c>
      <c r="H35" s="167">
        <v>567.337233091961</v>
      </c>
      <c r="I35" s="167">
        <v>0.0185525740090918</v>
      </c>
      <c r="J35" s="167">
        <v>0.00354769912627918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1233.3941660108</v>
      </c>
      <c r="D37" s="124" t="s">
        <v>157</v>
      </c>
      <c r="E37" s="119">
        <v>73.14423976663818</v>
      </c>
      <c r="F37" s="119">
        <v>3</v>
      </c>
      <c r="G37" s="119">
        <v>0.6</v>
      </c>
      <c r="H37" s="167">
        <v>90.2156786054667</v>
      </c>
      <c r="I37" s="167">
        <v>0.0037001824980324</v>
      </c>
      <c r="J37" s="167">
        <v>0.00074003649960648</v>
      </c>
      <c r="K37" s="168" t="s">
        <v>106</v>
      </c>
    </row>
    <row r="38" ht="18" customHeight="1" x14ac:dyDescent="0.2">
      <c r="B38" s="166" t="s">
        <v>183</v>
      </c>
      <c r="C38" s="119">
        <v>119731.77117849824</v>
      </c>
      <c r="D38" s="124" t="s">
        <v>157</v>
      </c>
      <c r="E38" s="49"/>
      <c r="F38" s="49"/>
      <c r="G38" s="49"/>
      <c r="H38" s="119">
        <v>4625.514953688292</v>
      </c>
      <c r="I38" s="119">
        <v>0.34330617241368794</v>
      </c>
      <c r="J38" s="119">
        <v>0.1024124938350941</v>
      </c>
      <c r="K38" s="121" t="s">
        <v>106</v>
      </c>
    </row>
    <row r="39" ht="18" customHeight="1" x14ac:dyDescent="0.2">
      <c r="B39" s="122" t="s">
        <v>158</v>
      </c>
      <c r="C39" s="167">
        <v>8449.12834127104</v>
      </c>
      <c r="D39" s="124" t="s">
        <v>157</v>
      </c>
      <c r="E39" s="119">
        <v>75.16594929477802</v>
      </c>
      <c r="F39" s="119">
        <v>3.7542749322480367</v>
      </c>
      <c r="G39" s="119">
        <v>1.0059957093160357</v>
      </c>
      <c r="H39" s="167">
        <v>635.086752485051</v>
      </c>
      <c r="I39" s="167">
        <v>0.0317203507309803</v>
      </c>
      <c r="J39" s="167">
        <v>0.00849978685877918</v>
      </c>
      <c r="K39" s="168" t="s">
        <v>106</v>
      </c>
    </row>
    <row r="40" ht="18" customHeight="1" x14ac:dyDescent="0.2">
      <c r="B40" s="122" t="s">
        <v>159</v>
      </c>
      <c r="C40" s="167">
        <v>4734.281306</v>
      </c>
      <c r="D40" s="124" t="s">
        <v>157</v>
      </c>
      <c r="E40" s="119">
        <v>94.60000000000001</v>
      </c>
      <c r="F40" s="119">
        <v>10</v>
      </c>
      <c r="G40" s="119">
        <v>1.5</v>
      </c>
      <c r="H40" s="167">
        <v>447.8630115476</v>
      </c>
      <c r="I40" s="167">
        <v>0.04734281306</v>
      </c>
      <c r="J40" s="167">
        <v>0.007101421959</v>
      </c>
      <c r="K40" s="168" t="s">
        <v>106</v>
      </c>
    </row>
    <row r="41" ht="18" customHeight="1" x14ac:dyDescent="0.2">
      <c r="B41" s="122" t="s">
        <v>160</v>
      </c>
      <c r="C41" s="167">
        <v>62853.530934786</v>
      </c>
      <c r="D41" s="124" t="s">
        <v>157</v>
      </c>
      <c r="E41" s="119">
        <v>56.287000000000006</v>
      </c>
      <c r="F41" s="119">
        <v>1</v>
      </c>
      <c r="G41" s="119">
        <v>0.1</v>
      </c>
      <c r="H41" s="167">
        <v>3537.8366957263</v>
      </c>
      <c r="I41" s="167">
        <v>0.062853530934786</v>
      </c>
      <c r="J41" s="167">
        <v>0.0062853530934786</v>
      </c>
      <c r="K41" s="168" t="s">
        <v>106</v>
      </c>
    </row>
    <row r="42" ht="18" customHeight="1" x14ac:dyDescent="0.2">
      <c r="B42" s="122" t="s">
        <v>161</v>
      </c>
      <c r="C42" s="167">
        <v>51.7617405672</v>
      </c>
      <c r="D42" s="124" t="s">
        <v>157</v>
      </c>
      <c r="E42" s="119">
        <v>91.35113845720535</v>
      </c>
      <c r="F42" s="119">
        <v>3</v>
      </c>
      <c r="G42" s="119">
        <v>0.6</v>
      </c>
      <c r="H42" s="167">
        <v>4.72849392934023</v>
      </c>
      <c r="I42" s="167">
        <v>0.0001552852217016</v>
      </c>
      <c r="J42" s="167">
        <v>0.00003105704434032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43643.068855874</v>
      </c>
      <c r="D44" s="119" t="s">
        <v>157</v>
      </c>
      <c r="E44" s="119">
        <v>95.52558026307912</v>
      </c>
      <c r="F44" s="119">
        <v>4.610908392596584</v>
      </c>
      <c r="G44" s="119">
        <v>1.8443908045357824</v>
      </c>
      <c r="H44" s="167">
        <v>4169.02947691888</v>
      </c>
      <c r="I44" s="167">
        <v>0.20123419246622</v>
      </c>
      <c r="J44" s="167">
        <v>0.080494874879496</v>
      </c>
      <c r="K44" s="168" t="s">
        <v>106</v>
      </c>
    </row>
    <row r="45" ht="18" customHeight="1" x14ac:dyDescent="0.2">
      <c r="B45" s="166" t="s">
        <v>184</v>
      </c>
      <c r="C45" s="119">
        <v>176112.30224956598</v>
      </c>
      <c r="D45" s="119" t="s">
        <v>157</v>
      </c>
      <c r="E45" s="49"/>
      <c r="F45" s="49"/>
      <c r="G45" s="49"/>
      <c r="H45" s="119">
        <v>10685.364568040639</v>
      </c>
      <c r="I45" s="119">
        <v>0.4113799019908759</v>
      </c>
      <c r="J45" s="119">
        <v>0.0864003931360087</v>
      </c>
      <c r="K45" s="121" t="s">
        <v>106</v>
      </c>
    </row>
    <row r="46" ht="18" customHeight="1" x14ac:dyDescent="0.2">
      <c r="B46" s="122" t="s">
        <v>158</v>
      </c>
      <c r="C46" s="167">
        <v>25251.4565257162</v>
      </c>
      <c r="D46" s="119" t="s">
        <v>157</v>
      </c>
      <c r="E46" s="119">
        <v>72.04282693571369</v>
      </c>
      <c r="F46" s="119">
        <v>3.753458923470668</v>
      </c>
      <c r="G46" s="119">
        <v>1.3022047708168414</v>
      </c>
      <c r="H46" s="167">
        <v>1819.18631235687</v>
      </c>
      <c r="I46" s="167">
        <v>0.0947803048270811</v>
      </c>
      <c r="J46" s="167">
        <v>0.0328825671578617</v>
      </c>
      <c r="K46" s="168" t="s">
        <v>106</v>
      </c>
    </row>
    <row r="47" ht="18" customHeight="1" x14ac:dyDescent="0.2">
      <c r="B47" s="122" t="s">
        <v>159</v>
      </c>
      <c r="C47" s="167">
        <v>15785.44638</v>
      </c>
      <c r="D47" s="119" t="s">
        <v>157</v>
      </c>
      <c r="E47" s="119">
        <v>91.15987022987183</v>
      </c>
      <c r="F47" s="119">
        <v>10</v>
      </c>
      <c r="G47" s="119">
        <v>1.5000000000000002</v>
      </c>
      <c r="H47" s="167">
        <v>1438.9992435214</v>
      </c>
      <c r="I47" s="167">
        <v>0.1578544638</v>
      </c>
      <c r="J47" s="167">
        <v>0.02367816957</v>
      </c>
      <c r="K47" s="168" t="s">
        <v>106</v>
      </c>
    </row>
    <row r="48" ht="18" customHeight="1" x14ac:dyDescent="0.2">
      <c r="B48" s="122" t="s">
        <v>160</v>
      </c>
      <c r="C48" s="167">
        <v>131951.52965652</v>
      </c>
      <c r="D48" s="119" t="s">
        <v>157</v>
      </c>
      <c r="E48" s="119">
        <v>56.286999999999985</v>
      </c>
      <c r="F48" s="119">
        <v>1</v>
      </c>
      <c r="G48" s="119">
        <v>0.1</v>
      </c>
      <c r="H48" s="167">
        <v>7427.15574977654</v>
      </c>
      <c r="I48" s="167">
        <v>0.13195152965652</v>
      </c>
      <c r="J48" s="167">
        <v>0.013195152965652</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3123.39967772978</v>
      </c>
      <c r="D51" s="119" t="s">
        <v>157</v>
      </c>
      <c r="E51" s="119">
        <v>92.79748968812109</v>
      </c>
      <c r="F51" s="119">
        <v>8.578195704095478</v>
      </c>
      <c r="G51" s="119">
        <v>5.328955035825868</v>
      </c>
      <c r="H51" s="167">
        <v>289.84364938601</v>
      </c>
      <c r="I51" s="167">
        <v>0.0267931336976748</v>
      </c>
      <c r="J51" s="167">
        <v>0.016644456441535</v>
      </c>
      <c r="K51" s="168" t="s">
        <v>106</v>
      </c>
    </row>
    <row r="52" ht="18" customHeight="1" x14ac:dyDescent="0.2">
      <c r="B52" s="166" t="s">
        <v>185</v>
      </c>
      <c r="C52" s="169">
        <v>194151.30192618858</v>
      </c>
      <c r="D52" s="119" t="s">
        <v>157</v>
      </c>
      <c r="E52" s="49"/>
      <c r="F52" s="49"/>
      <c r="G52" s="49"/>
      <c r="H52" s="119">
        <v>12925.141782257126</v>
      </c>
      <c r="I52" s="119">
        <v>0.785568025473873</v>
      </c>
      <c r="J52" s="119">
        <v>0.18816665601379393</v>
      </c>
      <c r="K52" s="121" t="s">
        <v>106</v>
      </c>
    </row>
    <row r="53" ht="18" customHeight="1" x14ac:dyDescent="0.2">
      <c r="B53" s="122" t="s">
        <v>158</v>
      </c>
      <c r="C53" s="170">
        <v>72312.630343056</v>
      </c>
      <c r="D53" s="119" t="s">
        <v>157</v>
      </c>
      <c r="E53" s="119">
        <v>83.40184954778557</v>
      </c>
      <c r="F53" s="119">
        <v>2.987503581347366</v>
      </c>
      <c r="G53" s="119">
        <v>1.5550431770068123</v>
      </c>
      <c r="H53" s="170">
        <v>6031.00711627619</v>
      </c>
      <c r="I53" s="170">
        <v>0.216034242126528</v>
      </c>
      <c r="J53" s="170">
        <v>0.112449262426385</v>
      </c>
      <c r="K53" s="171" t="s">
        <v>106</v>
      </c>
    </row>
    <row r="54" ht="18" customHeight="1" x14ac:dyDescent="0.2">
      <c r="B54" s="122" t="s">
        <v>159</v>
      </c>
      <c r="C54" s="167">
        <v>7781.64281596939</v>
      </c>
      <c r="D54" s="119" t="s">
        <v>157</v>
      </c>
      <c r="E54" s="119">
        <v>94.01864455474642</v>
      </c>
      <c r="F54" s="119">
        <v>9.454134610103297</v>
      </c>
      <c r="G54" s="119">
        <v>1.4150876060160733</v>
      </c>
      <c r="H54" s="167">
        <v>731.619509966622</v>
      </c>
      <c r="I54" s="167">
        <v>0.0735686986699179</v>
      </c>
      <c r="J54" s="167">
        <v>0.0110117063033223</v>
      </c>
      <c r="K54" s="168" t="s">
        <v>106</v>
      </c>
    </row>
    <row r="55" ht="18" customHeight="1" x14ac:dyDescent="0.2">
      <c r="B55" s="122" t="s">
        <v>160</v>
      </c>
      <c r="C55" s="167">
        <v>93352.7038668882</v>
      </c>
      <c r="D55" s="119" t="s">
        <v>157</v>
      </c>
      <c r="E55" s="119">
        <v>56.518920672462414</v>
      </c>
      <c r="F55" s="119">
        <v>1</v>
      </c>
      <c r="G55" s="119">
        <v>0.09999999999999998</v>
      </c>
      <c r="H55" s="167">
        <v>5276.19406441253</v>
      </c>
      <c r="I55" s="167">
        <v>0.0933527038668882</v>
      </c>
      <c r="J55" s="167">
        <v>0.00933527038668882</v>
      </c>
      <c r="K55" s="168" t="s">
        <v>106</v>
      </c>
    </row>
    <row r="56" ht="18" customHeight="1" x14ac:dyDescent="0.2">
      <c r="B56" s="122" t="s">
        <v>161</v>
      </c>
      <c r="C56" s="167">
        <v>11080.6701909497</v>
      </c>
      <c r="D56" s="119" t="s">
        <v>157</v>
      </c>
      <c r="E56" s="119">
        <v>79.98804010299844</v>
      </c>
      <c r="F56" s="119">
        <v>10.644905038304053</v>
      </c>
      <c r="G56" s="119">
        <v>1.5651913228415957</v>
      </c>
      <c r="H56" s="167">
        <v>886.321091601784</v>
      </c>
      <c r="I56" s="167">
        <v>0.117952681943426</v>
      </c>
      <c r="J56" s="167">
        <v>0.017343368834144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9623.65470932528</v>
      </c>
      <c r="D58" s="119" t="s">
        <v>157</v>
      </c>
      <c r="E58" s="173">
        <v>91.54257869987842</v>
      </c>
      <c r="F58" s="173">
        <v>29.57916794243241</v>
      </c>
      <c r="G58" s="173">
        <v>3.9514144274529883</v>
      </c>
      <c r="H58" s="172">
        <v>880.974168608865</v>
      </c>
      <c r="I58" s="172">
        <v>0.284659698867113</v>
      </c>
      <c r="J58" s="172">
        <v>0.0380270480632538</v>
      </c>
      <c r="K58" s="174" t="s">
        <v>106</v>
      </c>
    </row>
    <row r="59" ht="18" customHeight="1" x14ac:dyDescent="0.2">
      <c r="B59" s="166" t="s">
        <v>186</v>
      </c>
      <c r="C59" s="169">
        <v>224242.16393530866</v>
      </c>
      <c r="D59" s="119" t="s">
        <v>157</v>
      </c>
      <c r="E59" s="140"/>
      <c r="F59" s="140"/>
      <c r="G59" s="140"/>
      <c r="H59" s="119">
        <v>13874.53728483555</v>
      </c>
      <c r="I59" s="119">
        <v>0.5117350001355389</v>
      </c>
      <c r="J59" s="119">
        <v>1.8974236960265274</v>
      </c>
      <c r="K59" s="121" t="s">
        <v>106</v>
      </c>
    </row>
    <row r="60" ht="18" customHeight="1" x14ac:dyDescent="0.2">
      <c r="B60" s="122" t="s">
        <v>158</v>
      </c>
      <c r="C60" s="169">
        <v>96902.7300647704</v>
      </c>
      <c r="D60" s="119" t="s">
        <v>157</v>
      </c>
      <c r="E60" s="119">
        <v>74.1738061755023</v>
      </c>
      <c r="F60" s="119">
        <v>2.8108173048877703</v>
      </c>
      <c r="G60" s="119">
        <v>18.78659786594851</v>
      </c>
      <c r="H60" s="119">
        <v>7187.6443177013</v>
      </c>
      <c r="I60" s="119">
        <v>0.272375870556925</v>
      </c>
      <c r="J60" s="119">
        <v>1.8204726218394</v>
      </c>
      <c r="K60" s="121" t="s">
        <v>106</v>
      </c>
    </row>
    <row r="61" ht="18" customHeight="1" x14ac:dyDescent="0.2">
      <c r="B61" s="122" t="s">
        <v>159</v>
      </c>
      <c r="C61" s="169" t="s">
        <v>106</v>
      </c>
      <c r="D61" s="119" t="s">
        <v>157</v>
      </c>
      <c r="E61" s="119" t="s">
        <v>106</v>
      </c>
      <c r="F61" s="119" t="s">
        <v>106</v>
      </c>
      <c r="G61" s="119" t="s">
        <v>106</v>
      </c>
      <c r="H61" s="119" t="s">
        <v>106</v>
      </c>
      <c r="I61" s="119" t="s">
        <v>106</v>
      </c>
      <c r="J61" s="119" t="s">
        <v>106</v>
      </c>
      <c r="K61" s="121" t="s">
        <v>106</v>
      </c>
    </row>
    <row r="62" ht="18" customHeight="1" x14ac:dyDescent="0.2">
      <c r="B62" s="122" t="s">
        <v>160</v>
      </c>
      <c r="C62" s="169">
        <v>118600.7683565</v>
      </c>
      <c r="D62" s="119" t="s">
        <v>157</v>
      </c>
      <c r="E62" s="119">
        <v>56.287000000000205</v>
      </c>
      <c r="F62" s="119">
        <v>1.2267969676877628</v>
      </c>
      <c r="G62" s="119">
        <v>0.1462337987458669</v>
      </c>
      <c r="H62" s="119">
        <v>6675.68144848234</v>
      </c>
      <c r="I62" s="119">
        <v>0.145499062985193</v>
      </c>
      <c r="J62" s="119">
        <v>0.0173434408909496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8512.14010793826</v>
      </c>
      <c r="D65" s="119" t="s">
        <v>157</v>
      </c>
      <c r="E65" s="119">
        <v>96.91990659709663</v>
      </c>
      <c r="F65" s="119">
        <v>10.999999999999993</v>
      </c>
      <c r="G65" s="119">
        <v>6.999999999999998</v>
      </c>
      <c r="H65" s="119">
        <v>824.995824202776</v>
      </c>
      <c r="I65" s="119">
        <v>0.0936335411873208</v>
      </c>
      <c r="J65" s="119">
        <v>0.0595849807555678</v>
      </c>
      <c r="K65" s="121" t="s">
        <v>106</v>
      </c>
    </row>
    <row r="66" ht="18" customHeight="1" x14ac:dyDescent="0.2">
      <c r="B66" s="175" t="s">
        <v>187</v>
      </c>
      <c r="C66" s="119">
        <v>224242.16393530866</v>
      </c>
      <c r="D66" s="119" t="s">
        <v>157</v>
      </c>
      <c r="E66" s="49"/>
      <c r="F66" s="49"/>
      <c r="G66" s="49"/>
      <c r="H66" s="119">
        <v>13874.53728483555</v>
      </c>
      <c r="I66" s="119">
        <v>0.5117350001355389</v>
      </c>
      <c r="J66" s="119">
        <v>1.8974236960265274</v>
      </c>
      <c r="K66" s="121" t="s">
        <v>106</v>
      </c>
    </row>
    <row r="67" ht="18" customHeight="1" x14ac:dyDescent="0.2">
      <c r="B67" s="176" t="s">
        <v>188</v>
      </c>
      <c r="C67" s="177">
        <v>224242.16393530866</v>
      </c>
      <c r="D67" s="177" t="s">
        <v>157</v>
      </c>
      <c r="E67" s="49"/>
      <c r="F67" s="49"/>
      <c r="G67" s="49"/>
      <c r="H67" s="177">
        <v>13874.53728483555</v>
      </c>
      <c r="I67" s="177">
        <v>0.5117350001355389</v>
      </c>
      <c r="J67" s="177">
        <v>1.8974236960265274</v>
      </c>
      <c r="K67" s="178" t="s">
        <v>106</v>
      </c>
    </row>
    <row r="68" ht="18" customHeight="1" x14ac:dyDescent="0.2">
      <c r="B68" s="179" t="s">
        <v>158</v>
      </c>
      <c r="C68" s="167">
        <v>96902.7300647704</v>
      </c>
      <c r="D68" s="119" t="s">
        <v>157</v>
      </c>
      <c r="E68" s="119">
        <v>74.1738061755023</v>
      </c>
      <c r="F68" s="119">
        <v>2.8108173048877703</v>
      </c>
      <c r="G68" s="119">
        <v>18.78659786594851</v>
      </c>
      <c r="H68" s="167">
        <v>7187.6443177013</v>
      </c>
      <c r="I68" s="167">
        <v>0.272375870556925</v>
      </c>
      <c r="J68" s="167">
        <v>1.8204726218394</v>
      </c>
      <c r="K68" s="168" t="s">
        <v>106</v>
      </c>
    </row>
    <row r="69" ht="18" customHeight="1" x14ac:dyDescent="0.2">
      <c r="B69" s="179" t="s">
        <v>159</v>
      </c>
      <c r="C69" s="167" t="s">
        <v>106</v>
      </c>
      <c r="D69" s="119" t="s">
        <v>157</v>
      </c>
      <c r="E69" s="119" t="s">
        <v>106</v>
      </c>
      <c r="F69" s="119" t="s">
        <v>106</v>
      </c>
      <c r="G69" s="119" t="s">
        <v>106</v>
      </c>
      <c r="H69" s="167" t="s">
        <v>106</v>
      </c>
      <c r="I69" s="167" t="s">
        <v>106</v>
      </c>
      <c r="J69" s="167" t="s">
        <v>106</v>
      </c>
      <c r="K69" s="168" t="s">
        <v>106</v>
      </c>
    </row>
    <row r="70" ht="18" customHeight="1" x14ac:dyDescent="0.2">
      <c r="B70" s="179" t="s">
        <v>160</v>
      </c>
      <c r="C70" s="167">
        <v>118600.7683565</v>
      </c>
      <c r="D70" s="119" t="s">
        <v>157</v>
      </c>
      <c r="E70" s="119">
        <v>56.287000000000205</v>
      </c>
      <c r="F70" s="119">
        <v>1.2267969676877628</v>
      </c>
      <c r="G70" s="119">
        <v>0.1462337987458669</v>
      </c>
      <c r="H70" s="167">
        <v>6675.68144848234</v>
      </c>
      <c r="I70" s="167">
        <v>0.145499062985193</v>
      </c>
      <c r="J70" s="167">
        <v>0.0173434408909496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8512.14010793826</v>
      </c>
      <c r="D73" s="173" t="s">
        <v>157</v>
      </c>
      <c r="E73" s="173">
        <v>96.91990659709663</v>
      </c>
      <c r="F73" s="173">
        <v>10.999999999999993</v>
      </c>
      <c r="G73" s="173">
        <v>6.999999999999998</v>
      </c>
      <c r="H73" s="172">
        <v>824.995824202776</v>
      </c>
      <c r="I73" s="172">
        <v>0.0936335411873208</v>
      </c>
      <c r="J73" s="172">
        <v>0.0595849807555678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1981293.826212231</v>
      </c>
      <c r="D10" s="119" t="s">
        <v>157</v>
      </c>
      <c r="E10" s="49"/>
      <c r="F10" s="49"/>
      <c r="G10" s="49"/>
      <c r="H10" s="120">
        <v>145136.1277490886</v>
      </c>
      <c r="I10" s="120">
        <v>22.188908989969583</v>
      </c>
      <c r="J10" s="185">
        <v>4.9605000922528495</v>
      </c>
    </row>
    <row r="11" ht="18" customHeight="1" x14ac:dyDescent="0.2">
      <c r="B11" s="122" t="s">
        <v>158</v>
      </c>
      <c r="C11" s="119">
        <v>1950670.0463811466</v>
      </c>
      <c r="D11" s="124" t="s">
        <v>157</v>
      </c>
      <c r="E11" s="119">
        <v>73.86136713140058</v>
      </c>
      <c r="F11" s="119">
        <v>10.931653271620071</v>
      </c>
      <c r="G11" s="119">
        <v>2.500274800194349</v>
      </c>
      <c r="H11" s="119">
        <v>144079.15644798407</v>
      </c>
      <c r="I11" s="119">
        <v>21.324048594373735</v>
      </c>
      <c r="J11" s="186">
        <v>4.877211160460724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10628.38117860056</v>
      </c>
      <c r="D13" s="124" t="s">
        <v>157</v>
      </c>
      <c r="E13" s="119">
        <v>56.29611355545192</v>
      </c>
      <c r="F13" s="119">
        <v>49.09950904780243</v>
      </c>
      <c r="G13" s="119">
        <v>1.123683639893837</v>
      </c>
      <c r="H13" s="119">
        <v>598.336553741125</v>
      </c>
      <c r="I13" s="119">
        <v>0.5218482978421912</v>
      </c>
      <c r="J13" s="186">
        <v>0.011942938048949027</v>
      </c>
    </row>
    <row r="14" ht="18" customHeight="1" x14ac:dyDescent="0.2">
      <c r="B14" s="122" t="s">
        <v>194</v>
      </c>
      <c r="C14" s="119">
        <v>6312.828463768817</v>
      </c>
      <c r="D14" s="124" t="s">
        <v>157</v>
      </c>
      <c r="E14" s="119">
        <v>72.65122915910669</v>
      </c>
      <c r="F14" s="119">
        <v>25.213833390694184</v>
      </c>
      <c r="G14" s="119">
        <v>4.7352603471737424</v>
      </c>
      <c r="H14" s="119">
        <v>458.63474736339975</v>
      </c>
      <c r="I14" s="119">
        <v>0.15917060510949887</v>
      </c>
      <c r="J14" s="186">
        <v>0.029892886302994207</v>
      </c>
    </row>
    <row r="15" ht="18" customHeight="1" x14ac:dyDescent="0.2">
      <c r="B15" s="122" t="s">
        <v>163</v>
      </c>
      <c r="C15" s="119">
        <v>13682.57018871512</v>
      </c>
      <c r="D15" s="119" t="s">
        <v>157</v>
      </c>
      <c r="E15" s="119">
        <v>68.90341682349535</v>
      </c>
      <c r="F15" s="119">
        <v>13.43618122242742</v>
      </c>
      <c r="G15" s="119">
        <v>3.0296287077972766</v>
      </c>
      <c r="H15" s="119">
        <v>942.7758369297694</v>
      </c>
      <c r="I15" s="119">
        <v>0.1838414926441593</v>
      </c>
      <c r="J15" s="186">
        <v>0.04145310744018253</v>
      </c>
      <c r="L15" s="187"/>
      <c r="M15" s="188"/>
      <c r="N15" s="189"/>
      <c r="O15" s="189"/>
    </row>
    <row r="16" ht="18" customHeight="1" x14ac:dyDescent="0.2">
      <c r="B16" s="166" t="s">
        <v>195</v>
      </c>
      <c r="C16" s="119">
        <v>71540.50691025131</v>
      </c>
      <c r="D16" s="124" t="s">
        <v>157</v>
      </c>
      <c r="E16" s="49"/>
      <c r="F16" s="49"/>
      <c r="G16" s="49"/>
      <c r="H16" s="119">
        <v>5254.628467425111</v>
      </c>
      <c r="I16" s="119">
        <v>0.06930571756935791</v>
      </c>
      <c r="J16" s="186">
        <v>0.14308101382050223</v>
      </c>
      <c r="L16" s="187"/>
      <c r="M16" s="188"/>
      <c r="N16" s="189"/>
      <c r="O16" s="189"/>
    </row>
    <row r="17" ht="18" customHeight="1" x14ac:dyDescent="0.2">
      <c r="B17" s="122" t="s">
        <v>196</v>
      </c>
      <c r="C17" s="167">
        <v>1006.57639515561</v>
      </c>
      <c r="D17" s="124" t="s">
        <v>157</v>
      </c>
      <c r="E17" s="119">
        <v>70.50000000000028</v>
      </c>
      <c r="F17" s="119">
        <v>23.127942284679705</v>
      </c>
      <c r="G17" s="119">
        <v>2.0000000000000098</v>
      </c>
      <c r="H17" s="167">
        <v>70.9636358584708</v>
      </c>
      <c r="I17" s="167">
        <v>0.0232800407722799</v>
      </c>
      <c r="J17" s="190">
        <v>0.00201315279031123</v>
      </c>
      <c r="L17" s="189"/>
      <c r="M17" s="189"/>
      <c r="N17" s="189"/>
      <c r="O17" s="189"/>
    </row>
    <row r="18" ht="18" customHeight="1" x14ac:dyDescent="0.2">
      <c r="B18" s="122" t="s">
        <v>197</v>
      </c>
      <c r="C18" s="167">
        <v>70533.9305150957</v>
      </c>
      <c r="D18" s="124" t="s">
        <v>157</v>
      </c>
      <c r="E18" s="119">
        <v>73.49179031582864</v>
      </c>
      <c r="F18" s="119">
        <v>0.6525324260389483</v>
      </c>
      <c r="G18" s="119">
        <v>1.9999999999999947</v>
      </c>
      <c r="H18" s="167">
        <v>5183.66483156664</v>
      </c>
      <c r="I18" s="167">
        <v>0.046025676797078</v>
      </c>
      <c r="J18" s="190">
        <v>0.141067861030191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1846641.7818685598</v>
      </c>
      <c r="D20" s="124" t="s">
        <v>157</v>
      </c>
      <c r="E20" s="49"/>
      <c r="F20" s="49"/>
      <c r="G20" s="49"/>
      <c r="H20" s="119">
        <v>135333.7128985441</v>
      </c>
      <c r="I20" s="119">
        <v>20.816174055971505</v>
      </c>
      <c r="J20" s="186">
        <v>4.69816531270305</v>
      </c>
    </row>
    <row r="21" ht="18" customHeight="1" x14ac:dyDescent="0.2">
      <c r="B21" s="122" t="s">
        <v>200</v>
      </c>
      <c r="C21" s="119">
        <v>570948.9580589748</v>
      </c>
      <c r="D21" s="124" t="s">
        <v>157</v>
      </c>
      <c r="E21" s="119">
        <v>72.47706034873178</v>
      </c>
      <c r="F21" s="119">
        <v>26.60706100777301</v>
      </c>
      <c r="G21" s="119">
        <v>5.117193444294713</v>
      </c>
      <c r="H21" s="119">
        <v>41380.70208928585</v>
      </c>
      <c r="I21" s="119">
        <v>15.191273759399577</v>
      </c>
      <c r="J21" s="186">
        <v>2.9216562652062827</v>
      </c>
    </row>
    <row r="22" ht="18" customHeight="1" x14ac:dyDescent="0.2">
      <c r="B22" s="122" t="s">
        <v>201</v>
      </c>
      <c r="C22" s="119">
        <v>1246704.7705270096</v>
      </c>
      <c r="D22" s="124" t="s">
        <v>157</v>
      </c>
      <c r="E22" s="119">
        <v>74.52113734656932</v>
      </c>
      <c r="F22" s="119">
        <v>4.018822086362513</v>
      </c>
      <c r="G22" s="119">
        <v>1.3576995614735998</v>
      </c>
      <c r="H22" s="119">
        <v>92905.85743506646</v>
      </c>
      <c r="I22" s="119">
        <v>5.010284666967454</v>
      </c>
      <c r="J22" s="186">
        <v>1.692650520231566</v>
      </c>
    </row>
    <row r="23" ht="18" customHeight="1" x14ac:dyDescent="0.2">
      <c r="B23" s="122" t="s">
        <v>202</v>
      </c>
      <c r="C23" s="119">
        <v>8661.8000058378</v>
      </c>
      <c r="D23" s="124" t="s">
        <v>157</v>
      </c>
      <c r="E23" s="119">
        <v>65.25428041154004</v>
      </c>
      <c r="F23" s="119">
        <v>8.381452800777408</v>
      </c>
      <c r="G23" s="119">
        <v>1.1917329383908255</v>
      </c>
      <c r="H23" s="119">
        <v>565.219526449619</v>
      </c>
      <c r="I23" s="119">
        <v>0.072598467918703</v>
      </c>
      <c r="J23" s="186">
        <v>0.01032255237271075</v>
      </c>
    </row>
    <row r="24" ht="18" customHeight="1" x14ac:dyDescent="0.2">
      <c r="B24" s="122" t="s">
        <v>203</v>
      </c>
      <c r="C24" s="119">
        <v>121.755799489085</v>
      </c>
      <c r="D24" s="124" t="s">
        <v>157</v>
      </c>
      <c r="E24" s="119">
        <v>73.30000000000024</v>
      </c>
      <c r="F24" s="119">
        <v>149.72892123192938</v>
      </c>
      <c r="G24" s="119">
        <v>1.2610721967944252</v>
      </c>
      <c r="H24" s="119">
        <v>8.92470010254996</v>
      </c>
      <c r="I24" s="119">
        <v>0.0182303645112318</v>
      </c>
      <c r="J24" s="186">
        <v>0.000153542853534162</v>
      </c>
    </row>
    <row r="25" ht="18" customHeight="1" x14ac:dyDescent="0.2">
      <c r="B25" s="122" t="s">
        <v>160</v>
      </c>
      <c r="C25" s="119">
        <v>392.40000140916084</v>
      </c>
      <c r="D25" s="124" t="s">
        <v>157</v>
      </c>
      <c r="E25" s="119">
        <v>56.53384592478527</v>
      </c>
      <c r="F25" s="119">
        <v>491.30878408340004</v>
      </c>
      <c r="G25" s="119">
        <v>6.051503760067548</v>
      </c>
      <c r="H25" s="119">
        <v>22.183881220551022</v>
      </c>
      <c r="I25" s="119">
        <v>0.19278956756665927</v>
      </c>
      <c r="J25" s="186">
        <v>0.0023746100839780477</v>
      </c>
    </row>
    <row r="26" ht="18" customHeight="1" x14ac:dyDescent="0.2">
      <c r="B26" s="122" t="s">
        <v>163</v>
      </c>
      <c r="C26" s="119">
        <v>13606.997995107384</v>
      </c>
      <c r="D26" s="124" t="s">
        <v>157</v>
      </c>
      <c r="E26" s="119">
        <v>68.89340765997109</v>
      </c>
      <c r="F26" s="119">
        <v>13.083721180705576</v>
      </c>
      <c r="G26" s="119">
        <v>3.0333211108577554</v>
      </c>
      <c r="H26" s="119">
        <v>937.4324599053422</v>
      </c>
      <c r="I26" s="119">
        <v>0.1780301678744048</v>
      </c>
      <c r="J26" s="186">
        <v>0.04127439427395838</v>
      </c>
    </row>
    <row r="27" ht="18" customHeight="1" x14ac:dyDescent="0.2">
      <c r="B27" s="122" t="s">
        <v>194</v>
      </c>
      <c r="C27" s="119">
        <v>6205.099480731682</v>
      </c>
      <c r="D27" s="124" t="s">
        <v>157</v>
      </c>
      <c r="E27" s="119">
        <v>72.65399496317153</v>
      </c>
      <c r="F27" s="119">
        <v>24.65183067708714</v>
      </c>
      <c r="G27" s="119">
        <v>4.791772923762109</v>
      </c>
      <c r="H27" s="119">
        <v>450.8252664190579</v>
      </c>
      <c r="I27" s="119">
        <v>0.15296706173347877</v>
      </c>
      <c r="J27" s="186">
        <v>0.0297334276810204</v>
      </c>
    </row>
    <row r="28" ht="18" customHeight="1" x14ac:dyDescent="0.2">
      <c r="B28" s="175" t="s">
        <v>204</v>
      </c>
      <c r="C28" s="119">
        <v>1085484.2312774602</v>
      </c>
      <c r="D28" s="124" t="s">
        <v>157</v>
      </c>
      <c r="E28" s="49"/>
      <c r="F28" s="49"/>
      <c r="G28" s="49"/>
      <c r="H28" s="119">
        <v>79226.5369710556</v>
      </c>
      <c r="I28" s="119">
        <v>14.211050687164715</v>
      </c>
      <c r="J28" s="186">
        <v>3.7246284372564347</v>
      </c>
    </row>
    <row r="29" ht="18" customHeight="1" x14ac:dyDescent="0.2">
      <c r="B29" s="122" t="s">
        <v>200</v>
      </c>
      <c r="C29" s="167">
        <v>527958.18565073</v>
      </c>
      <c r="D29" s="124" t="s">
        <v>157</v>
      </c>
      <c r="E29" s="119">
        <v>72.47706034873178</v>
      </c>
      <c r="F29" s="119">
        <v>23.23376517825837</v>
      </c>
      <c r="G29" s="119">
        <v>5.165898700278971</v>
      </c>
      <c r="H29" s="167">
        <v>38264.8572830149</v>
      </c>
      <c r="I29" s="167">
        <v>12.2664565093484</v>
      </c>
      <c r="J29" s="190">
        <v>2.72737850505475</v>
      </c>
    </row>
    <row r="30" ht="18" customHeight="1" x14ac:dyDescent="0.2">
      <c r="B30" s="122" t="s">
        <v>201</v>
      </c>
      <c r="C30" s="167">
        <v>542122.187478144</v>
      </c>
      <c r="D30" s="124" t="s">
        <v>157</v>
      </c>
      <c r="E30" s="119">
        <v>74.52113734656939</v>
      </c>
      <c r="F30" s="119">
        <v>3.0815431936470232</v>
      </c>
      <c r="G30" s="119">
        <v>1.7193989296682424</v>
      </c>
      <c r="H30" s="167">
        <v>40399.5619916814</v>
      </c>
      <c r="I30" s="167">
        <v>1.67057293694831</v>
      </c>
      <c r="J30" s="190">
        <v>0.932124308899327</v>
      </c>
    </row>
    <row r="31" ht="18" customHeight="1" x14ac:dyDescent="0.2">
      <c r="B31" s="122" t="s">
        <v>202</v>
      </c>
      <c r="C31" s="167">
        <v>2511.6402216155</v>
      </c>
      <c r="D31" s="124" t="s">
        <v>157</v>
      </c>
      <c r="E31" s="119">
        <v>65.25428041153987</v>
      </c>
      <c r="F31" s="119">
        <v>7.553280357349061</v>
      </c>
      <c r="G31" s="119">
        <v>2.101045824910508</v>
      </c>
      <c r="H31" s="167">
        <v>163.8952753142</v>
      </c>
      <c r="I31" s="167">
        <v>0.0189711227506562</v>
      </c>
      <c r="J31" s="190">
        <v>0.00527707120130255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16.8063942940355</v>
      </c>
      <c r="D34" s="124" t="s">
        <v>157</v>
      </c>
      <c r="E34" s="119">
        <v>56.53384592478513</v>
      </c>
      <c r="F34" s="119">
        <v>666.6486729854022</v>
      </c>
      <c r="G34" s="119">
        <v>6.71951944858848</v>
      </c>
      <c r="H34" s="167">
        <v>0.950130105570191</v>
      </c>
      <c r="I34" s="167">
        <v>0.0112039604537882</v>
      </c>
      <c r="J34" s="190">
        <v>0.000112930893319418</v>
      </c>
    </row>
    <row r="35" ht="18" customHeight="1" x14ac:dyDescent="0.2">
      <c r="B35" s="122" t="s">
        <v>163</v>
      </c>
      <c r="C35" s="167">
        <v>7400.64648189929</v>
      </c>
      <c r="D35" s="124" t="s">
        <v>157</v>
      </c>
      <c r="E35" s="119">
        <v>69.3824634510397</v>
      </c>
      <c r="F35" s="119">
        <v>16.397688875027583</v>
      </c>
      <c r="G35" s="119">
        <v>4.358876348531072</v>
      </c>
      <c r="H35" s="167">
        <v>513.475084044443</v>
      </c>
      <c r="I35" s="167">
        <v>0.121353498484252</v>
      </c>
      <c r="J35" s="190">
        <v>0.0322585029137905</v>
      </c>
    </row>
    <row r="36" ht="18" customHeight="1" x14ac:dyDescent="0.2">
      <c r="B36" s="122" t="s">
        <v>207</v>
      </c>
      <c r="C36" s="119">
        <v>5474.76505077723</v>
      </c>
      <c r="D36" s="124" t="s">
        <v>157</v>
      </c>
      <c r="E36" s="49"/>
      <c r="F36" s="49"/>
      <c r="G36" s="49"/>
      <c r="H36" s="119">
        <v>397.272290939532</v>
      </c>
      <c r="I36" s="119">
        <v>0.122492659179308</v>
      </c>
      <c r="J36" s="186">
        <v>0.0274771182939455</v>
      </c>
    </row>
    <row r="37" ht="18" customHeight="1" x14ac:dyDescent="0.2">
      <c r="B37" s="192" t="s">
        <v>208</v>
      </c>
      <c r="C37" s="167">
        <v>5474.76505077723</v>
      </c>
      <c r="D37" s="124" t="s">
        <v>157</v>
      </c>
      <c r="E37" s="177">
        <v>72.5642629875291</v>
      </c>
      <c r="F37" s="177">
        <v>22.374048574361787</v>
      </c>
      <c r="G37" s="177">
        <v>5.018867118333177</v>
      </c>
      <c r="H37" s="167">
        <v>397.272290939532</v>
      </c>
      <c r="I37" s="167">
        <v>0.122492659179308</v>
      </c>
      <c r="J37" s="190">
        <v>0.0274771182939455</v>
      </c>
    </row>
    <row r="38" ht="18" customHeight="1" x14ac:dyDescent="0.2">
      <c r="B38" s="175" t="s">
        <v>209</v>
      </c>
      <c r="C38" s="119">
        <v>274213.4686848645</v>
      </c>
      <c r="D38" s="124" t="s">
        <v>157</v>
      </c>
      <c r="E38" s="49"/>
      <c r="F38" s="49"/>
      <c r="G38" s="49"/>
      <c r="H38" s="119">
        <v>20164.890328590984</v>
      </c>
      <c r="I38" s="119">
        <v>1.9274324038531812</v>
      </c>
      <c r="J38" s="186">
        <v>0.43959587566239766</v>
      </c>
    </row>
    <row r="39" ht="18" customHeight="1" x14ac:dyDescent="0.2">
      <c r="B39" s="122" t="s">
        <v>200</v>
      </c>
      <c r="C39" s="167">
        <v>25514.1139791705</v>
      </c>
      <c r="D39" s="124" t="s">
        <v>157</v>
      </c>
      <c r="E39" s="119">
        <v>72.47706034873173</v>
      </c>
      <c r="F39" s="119">
        <v>45.26303926962177</v>
      </c>
      <c r="G39" s="119">
        <v>6.834586410401122</v>
      </c>
      <c r="H39" s="167">
        <v>1849.18797861276</v>
      </c>
      <c r="I39" s="167">
        <v>1.1548463429688</v>
      </c>
      <c r="J39" s="190">
        <v>0.174378416675464</v>
      </c>
    </row>
    <row r="40" ht="18" customHeight="1" x14ac:dyDescent="0.2">
      <c r="B40" s="122" t="s">
        <v>201</v>
      </c>
      <c r="C40" s="167">
        <v>240015.416074587</v>
      </c>
      <c r="D40" s="124" t="s">
        <v>157</v>
      </c>
      <c r="E40" s="119">
        <v>74.5211373465694</v>
      </c>
      <c r="F40" s="119">
        <v>2.60763532285368</v>
      </c>
      <c r="G40" s="119">
        <v>1.0594387323978167</v>
      </c>
      <c r="H40" s="167">
        <v>17886.2217865883</v>
      </c>
      <c r="I40" s="167">
        <v>0.625872676985516</v>
      </c>
      <c r="J40" s="190">
        <v>0.254281628161995</v>
      </c>
    </row>
    <row r="41" ht="18" customHeight="1" x14ac:dyDescent="0.2">
      <c r="B41" s="122" t="s">
        <v>202</v>
      </c>
      <c r="C41" s="167">
        <v>6150.1597842223</v>
      </c>
      <c r="D41" s="124" t="s">
        <v>157</v>
      </c>
      <c r="E41" s="119">
        <v>65.25428041154011</v>
      </c>
      <c r="F41" s="119">
        <v>8.719666976071595</v>
      </c>
      <c r="G41" s="119">
        <v>0.8203821280142906</v>
      </c>
      <c r="H41" s="167">
        <v>401.324251135419</v>
      </c>
      <c r="I41" s="167">
        <v>0.0536273451680468</v>
      </c>
      <c r="J41" s="190">
        <v>0.0050454811714082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37.0224145881983</v>
      </c>
      <c r="D44" s="124" t="s">
        <v>157</v>
      </c>
      <c r="E44" s="119">
        <v>56.533845924785396</v>
      </c>
      <c r="F44" s="119">
        <v>1767.018802429297</v>
      </c>
      <c r="G44" s="119">
        <v>3.4132114337677932</v>
      </c>
      <c r="H44" s="167">
        <v>2.09301948209273</v>
      </c>
      <c r="I44" s="167">
        <v>0.0654193026886791</v>
      </c>
      <c r="J44" s="190">
        <v>0.00012636532877813</v>
      </c>
    </row>
    <row r="45" ht="18" customHeight="1" x14ac:dyDescent="0.2">
      <c r="B45" s="122" t="s">
        <v>163</v>
      </c>
      <c r="C45" s="167">
        <v>2140.06528472537</v>
      </c>
      <c r="D45" s="124" t="s">
        <v>157</v>
      </c>
      <c r="E45" s="119">
        <v>68.3974213957426</v>
      </c>
      <c r="F45" s="119">
        <v>7.444901468994107</v>
      </c>
      <c r="G45" s="119">
        <v>1.833273340354279</v>
      </c>
      <c r="H45" s="167">
        <v>146.374947093761</v>
      </c>
      <c r="I45" s="167">
        <v>0.0159325751819952</v>
      </c>
      <c r="J45" s="190">
        <v>0.00392332463310471</v>
      </c>
    </row>
    <row r="46" ht="18" customHeight="1" x14ac:dyDescent="0.2">
      <c r="B46" s="122" t="s">
        <v>207</v>
      </c>
      <c r="C46" s="119">
        <v>356.691147571143</v>
      </c>
      <c r="D46" s="124" t="s">
        <v>157</v>
      </c>
      <c r="E46" s="49"/>
      <c r="F46" s="49"/>
      <c r="G46" s="49"/>
      <c r="H46" s="119">
        <v>26.0632927724103</v>
      </c>
      <c r="I46" s="119">
        <v>0.0117341608601437</v>
      </c>
      <c r="J46" s="186">
        <v>0.00184065969164763</v>
      </c>
    </row>
    <row r="47" ht="18" customHeight="1" x14ac:dyDescent="0.2">
      <c r="B47" s="192" t="s">
        <v>211</v>
      </c>
      <c r="C47" s="167">
        <v>356.691147571143</v>
      </c>
      <c r="D47" s="124" t="s">
        <v>157</v>
      </c>
      <c r="E47" s="177">
        <v>73.06963727551413</v>
      </c>
      <c r="F47" s="177">
        <v>32.89725842664287</v>
      </c>
      <c r="G47" s="177">
        <v>5.16037390942119</v>
      </c>
      <c r="H47" s="167">
        <v>26.0632927724103</v>
      </c>
      <c r="I47" s="167">
        <v>0.0117341608601437</v>
      </c>
      <c r="J47" s="190">
        <v>0.00184065969164763</v>
      </c>
    </row>
    <row r="48" ht="18" customHeight="1" x14ac:dyDescent="0.2">
      <c r="B48" s="175" t="s">
        <v>212</v>
      </c>
      <c r="C48" s="119">
        <v>468351.79267319595</v>
      </c>
      <c r="D48" s="124" t="s">
        <v>157</v>
      </c>
      <c r="E48" s="49"/>
      <c r="F48" s="49"/>
      <c r="G48" s="49"/>
      <c r="H48" s="119">
        <v>34599.71500214701</v>
      </c>
      <c r="I48" s="119">
        <v>2.8504964762078058</v>
      </c>
      <c r="J48" s="186">
        <v>0.513634458483704</v>
      </c>
    </row>
    <row r="49" ht="18" customHeight="1" x14ac:dyDescent="0.2">
      <c r="B49" s="122" t="s">
        <v>200</v>
      </c>
      <c r="C49" s="167">
        <v>119.139097295808</v>
      </c>
      <c r="D49" s="124" t="s">
        <v>157</v>
      </c>
      <c r="E49" s="119">
        <v>72.47706034873167</v>
      </c>
      <c r="F49" s="119">
        <v>17.26347975022947</v>
      </c>
      <c r="G49" s="119">
        <v>0.864293302279378</v>
      </c>
      <c r="H49" s="167">
        <v>8.63485154460169</v>
      </c>
      <c r="I49" s="167">
        <v>0.0020567553936268</v>
      </c>
      <c r="J49" s="190">
        <v>0.000102971123832378</v>
      </c>
    </row>
    <row r="50" ht="18" customHeight="1" x14ac:dyDescent="0.2">
      <c r="B50" s="122" t="s">
        <v>201</v>
      </c>
      <c r="C50" s="167">
        <v>463720.320585988</v>
      </c>
      <c r="D50" s="124" t="s">
        <v>157</v>
      </c>
      <c r="E50" s="119">
        <v>74.52113734656918</v>
      </c>
      <c r="F50" s="119">
        <v>5.832799364984113</v>
      </c>
      <c r="G50" s="119">
        <v>1.091702391929945</v>
      </c>
      <c r="H50" s="167">
        <v>34556.9657007835</v>
      </c>
      <c r="I50" s="167">
        <v>2.70478759144418</v>
      </c>
      <c r="J50" s="190">
        <v>0.506244583170244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338.571192526927</v>
      </c>
      <c r="D54" s="124" t="s">
        <v>157</v>
      </c>
      <c r="E54" s="119">
        <v>56.533845924785275</v>
      </c>
      <c r="F54" s="119">
        <v>343.1074674640346</v>
      </c>
      <c r="G54" s="119">
        <v>6.306838588196412</v>
      </c>
      <c r="H54" s="167">
        <v>19.1407316328881</v>
      </c>
      <c r="I54" s="167">
        <v>0.116166304424192</v>
      </c>
      <c r="J54" s="190">
        <v>0.0021353138618805</v>
      </c>
    </row>
    <row r="55" ht="18" customHeight="1" x14ac:dyDescent="0.2">
      <c r="B55" s="122" t="s">
        <v>163</v>
      </c>
      <c r="C55" s="167">
        <v>3972.79685894815</v>
      </c>
      <c r="D55" s="124" t="s">
        <v>157</v>
      </c>
      <c r="E55" s="119">
        <v>68.19715821431535</v>
      </c>
      <c r="F55" s="119">
        <v>6.6200508848066795</v>
      </c>
      <c r="G55" s="119">
        <v>1.2415599293521224</v>
      </c>
      <c r="H55" s="167">
        <v>270.933455943022</v>
      </c>
      <c r="I55" s="167">
        <v>0.0263001173612369</v>
      </c>
      <c r="J55" s="190">
        <v>0.004932465387526</v>
      </c>
    </row>
    <row r="56" ht="18" customHeight="1" x14ac:dyDescent="0.2">
      <c r="B56" s="122" t="s">
        <v>207</v>
      </c>
      <c r="C56" s="119">
        <v>200.964938437056</v>
      </c>
      <c r="D56" s="124" t="s">
        <v>157</v>
      </c>
      <c r="E56" s="49"/>
      <c r="F56" s="49"/>
      <c r="G56" s="49"/>
      <c r="H56" s="119">
        <v>14.973718186019</v>
      </c>
      <c r="I56" s="119">
        <v>0.00118570758457046</v>
      </c>
      <c r="J56" s="186">
        <v>0.000219124940221135</v>
      </c>
    </row>
    <row r="57" ht="18" customHeight="1" x14ac:dyDescent="0.2">
      <c r="B57" s="192" t="s">
        <v>214</v>
      </c>
      <c r="C57" s="167">
        <v>200.964938437056</v>
      </c>
      <c r="D57" s="124" t="s">
        <v>157</v>
      </c>
      <c r="E57" s="177">
        <v>74.50910742178493</v>
      </c>
      <c r="F57" s="177">
        <v>5.900071892101886</v>
      </c>
      <c r="G57" s="177">
        <v>1.0903640302896263</v>
      </c>
      <c r="H57" s="167">
        <v>14.973718186019</v>
      </c>
      <c r="I57" s="167">
        <v>0.00118570758457046</v>
      </c>
      <c r="J57" s="190">
        <v>0.000219124940221135</v>
      </c>
    </row>
    <row r="58" ht="18" customHeight="1" x14ac:dyDescent="0.2">
      <c r="B58" s="175" t="s">
        <v>215</v>
      </c>
      <c r="C58" s="119">
        <v>18592.28923303902</v>
      </c>
      <c r="D58" s="124" t="s">
        <v>157</v>
      </c>
      <c r="E58" s="49"/>
      <c r="F58" s="49"/>
      <c r="G58" s="49"/>
      <c r="H58" s="119">
        <v>1342.5705967504869</v>
      </c>
      <c r="I58" s="119">
        <v>1.8271944887458074</v>
      </c>
      <c r="J58" s="186">
        <v>0.020306541300513965</v>
      </c>
    </row>
    <row r="59" ht="18" customHeight="1" x14ac:dyDescent="0.2">
      <c r="B59" s="122" t="s">
        <v>200</v>
      </c>
      <c r="C59" s="167">
        <v>17357.5193317785</v>
      </c>
      <c r="D59" s="124" t="s">
        <v>157</v>
      </c>
      <c r="E59" s="119">
        <v>72.47706034873184</v>
      </c>
      <c r="F59" s="119">
        <v>101.85292713181754</v>
      </c>
      <c r="G59" s="119">
        <v>1.1405070029789854</v>
      </c>
      <c r="H59" s="167">
        <v>1258.02197611359</v>
      </c>
      <c r="I59" s="167">
        <v>1.76791415168875</v>
      </c>
      <c r="J59" s="190">
        <v>0.0197963723522365</v>
      </c>
    </row>
    <row r="60" ht="18" customHeight="1" x14ac:dyDescent="0.2">
      <c r="B60" s="122" t="s">
        <v>201</v>
      </c>
      <c r="C60" s="167">
        <v>846.846388290606</v>
      </c>
      <c r="D60" s="124" t="s">
        <v>157</v>
      </c>
      <c r="E60" s="119">
        <v>74.5211373465693</v>
      </c>
      <c r="F60" s="119">
        <v>10.688433834758444</v>
      </c>
      <c r="G60" s="119" t="s">
        <v>106</v>
      </c>
      <c r="H60" s="167">
        <v>63.1079560132504</v>
      </c>
      <c r="I60" s="167">
        <v>0.0090514615894483</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121.755799489085</v>
      </c>
      <c r="D62" s="124" t="s">
        <v>157</v>
      </c>
      <c r="E62" s="49"/>
      <c r="F62" s="49"/>
      <c r="G62" s="49"/>
      <c r="H62" s="119">
        <v>8.92470010254996</v>
      </c>
      <c r="I62" s="119">
        <v>0.0182303645112318</v>
      </c>
      <c r="J62" s="186">
        <v>0.000153542853534162</v>
      </c>
    </row>
    <row r="63" ht="18" customHeight="1" x14ac:dyDescent="0.2">
      <c r="B63" s="192" t="s">
        <v>216</v>
      </c>
      <c r="C63" s="167">
        <v>121.755799489085</v>
      </c>
      <c r="D63" s="124" t="s">
        <v>157</v>
      </c>
      <c r="E63" s="119">
        <v>73.30000000000024</v>
      </c>
      <c r="F63" s="119">
        <v>149.72892123192938</v>
      </c>
      <c r="G63" s="119">
        <v>1.2610721967944252</v>
      </c>
      <c r="H63" s="167">
        <v>8.92470010254996</v>
      </c>
      <c r="I63" s="167">
        <v>0.0182303645112318</v>
      </c>
      <c r="J63" s="190">
        <v>0.000153542853534162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93.4893695345748</v>
      </c>
      <c r="D65" s="124" t="s">
        <v>157</v>
      </c>
      <c r="E65" s="119">
        <v>71.12009480026686</v>
      </c>
      <c r="F65" s="119">
        <v>154.49860148622503</v>
      </c>
      <c r="G65" s="119">
        <v>1.7125084951820146</v>
      </c>
      <c r="H65" s="167">
        <v>6.64897282411614</v>
      </c>
      <c r="I65" s="167">
        <v>0.0144439768469207</v>
      </c>
      <c r="J65" s="190">
        <v>0.00016010133953717</v>
      </c>
    </row>
    <row r="66" ht="18" customHeight="1" x14ac:dyDescent="0.2">
      <c r="B66" s="122" t="s">
        <v>207</v>
      </c>
      <c r="C66" s="119">
        <v>172.678343946253</v>
      </c>
      <c r="D66" s="124" t="s">
        <v>157</v>
      </c>
      <c r="E66" s="49"/>
      <c r="F66" s="49"/>
      <c r="G66" s="49"/>
      <c r="H66" s="119">
        <v>12.5159645210966</v>
      </c>
      <c r="I66" s="119">
        <v>0.0175545341094566</v>
      </c>
      <c r="J66" s="186">
        <v>0.000196524755206135</v>
      </c>
    </row>
    <row r="67" ht="18" customHeight="1" x14ac:dyDescent="0.2">
      <c r="B67" s="192" t="s">
        <v>217</v>
      </c>
      <c r="C67" s="167">
        <v>172.678343946253</v>
      </c>
      <c r="D67" s="124" t="s">
        <v>157</v>
      </c>
      <c r="E67" s="177">
        <v>72.48137916467545</v>
      </c>
      <c r="F67" s="177">
        <v>101.6603107736575</v>
      </c>
      <c r="G67" s="177">
        <v>1.1380972895321737</v>
      </c>
      <c r="H67" s="167">
        <v>12.5159645210966</v>
      </c>
      <c r="I67" s="167">
        <v>0.0175545341094566</v>
      </c>
      <c r="J67" s="190">
        <v>0.000196524755206135</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10565.048</v>
      </c>
      <c r="D69" s="124" t="s">
        <v>157</v>
      </c>
      <c r="E69" s="49"/>
      <c r="F69" s="49"/>
      <c r="G69" s="49"/>
      <c r="H69" s="119">
        <v>787.337874756991</v>
      </c>
      <c r="I69" s="119">
        <v>0.111947072248305</v>
      </c>
      <c r="J69" s="186">
        <v>0.0310007276995305</v>
      </c>
    </row>
    <row r="70" ht="18" customHeight="1" x14ac:dyDescent="0.2">
      <c r="B70" s="122" t="s">
        <v>158</v>
      </c>
      <c r="C70" s="167">
        <v>10565.048</v>
      </c>
      <c r="D70" s="124" t="s">
        <v>157</v>
      </c>
      <c r="E70" s="119">
        <v>74.52288666904221</v>
      </c>
      <c r="F70" s="119">
        <v>10.595983307250945</v>
      </c>
      <c r="G70" s="119">
        <v>2.9342723004694817</v>
      </c>
      <c r="H70" s="167">
        <v>787.337874756991</v>
      </c>
      <c r="I70" s="167">
        <v>0.111947072248305</v>
      </c>
      <c r="J70" s="190">
        <v>0.0310007276995305</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42310.50825622881</v>
      </c>
      <c r="D76" s="124" t="s">
        <v>157</v>
      </c>
      <c r="E76" s="49"/>
      <c r="F76" s="49"/>
      <c r="G76" s="49"/>
      <c r="H76" s="119">
        <v>3184.295835841842</v>
      </c>
      <c r="I76" s="119">
        <v>0.862423413904882</v>
      </c>
      <c r="J76" s="186">
        <v>0.0786847100647956</v>
      </c>
    </row>
    <row r="77" ht="18" customHeight="1" x14ac:dyDescent="0.2">
      <c r="B77" s="122" t="s">
        <v>222</v>
      </c>
      <c r="C77" s="167">
        <v>17252.8273956342</v>
      </c>
      <c r="D77" s="124" t="s">
        <v>157</v>
      </c>
      <c r="E77" s="119">
        <v>78.00000000000014</v>
      </c>
      <c r="F77" s="119">
        <v>7.0000000000000355</v>
      </c>
      <c r="G77" s="119">
        <v>2.0000000000000058</v>
      </c>
      <c r="H77" s="167">
        <v>1345.72053685947</v>
      </c>
      <c r="I77" s="167">
        <v>0.12076979176944</v>
      </c>
      <c r="J77" s="190">
        <v>0.0345056547912685</v>
      </c>
    </row>
    <row r="78" ht="18" customHeight="1" x14ac:dyDescent="0.2">
      <c r="B78" s="122" t="s">
        <v>223</v>
      </c>
      <c r="C78" s="167">
        <v>13857.6153783453</v>
      </c>
      <c r="D78" s="124" t="s">
        <v>157</v>
      </c>
      <c r="E78" s="119">
        <v>74.52288666904197</v>
      </c>
      <c r="F78" s="119">
        <v>7.0055383432437335</v>
      </c>
      <c r="G78" s="119">
        <v>1.9840003417403282</v>
      </c>
      <c r="H78" s="167">
        <v>1032.7095003436</v>
      </c>
      <c r="I78" s="167">
        <v>0.097080055878922</v>
      </c>
      <c r="J78" s="190">
        <v>0.0274935136463431</v>
      </c>
    </row>
    <row r="79" ht="18" customHeight="1" x14ac:dyDescent="0.2">
      <c r="B79" s="122" t="s">
        <v>200</v>
      </c>
      <c r="C79" s="167">
        <v>10772.9513270738</v>
      </c>
      <c r="D79" s="124" t="s">
        <v>157</v>
      </c>
      <c r="E79" s="119">
        <v>72.47706034873178</v>
      </c>
      <c r="F79" s="119">
        <v>57.95454545454541</v>
      </c>
      <c r="G79" s="119">
        <v>1.4772727272727215</v>
      </c>
      <c r="H79" s="167">
        <v>780.791843466278</v>
      </c>
      <c r="I79" s="167">
        <v>0.624341497364504</v>
      </c>
      <c r="J79" s="190">
        <v>0.0159145871877226</v>
      </c>
    </row>
    <row r="80" ht="18" customHeight="1" x14ac:dyDescent="0.2">
      <c r="B80" s="122" t="s">
        <v>224</v>
      </c>
      <c r="C80" s="119">
        <v>243.812978530635</v>
      </c>
      <c r="D80" s="124" t="s">
        <v>157</v>
      </c>
      <c r="E80" s="49"/>
      <c r="F80" s="49"/>
      <c r="G80" s="49"/>
      <c r="H80" s="119">
        <v>17.2644742281516</v>
      </c>
      <c r="I80" s="119">
        <v>0.00821720074624133</v>
      </c>
      <c r="J80" s="186">
        <v>0.000432782651263452</v>
      </c>
    </row>
    <row r="81" ht="18" customHeight="1" x14ac:dyDescent="0.2">
      <c r="B81" s="192" t="s">
        <v>225</v>
      </c>
      <c r="C81" s="167">
        <v>243.812978530635</v>
      </c>
      <c r="D81" s="124" t="s">
        <v>157</v>
      </c>
      <c r="E81" s="177">
        <v>70.81031671159508</v>
      </c>
      <c r="F81" s="177">
        <v>33.7028848741489</v>
      </c>
      <c r="G81" s="177">
        <v>1.7750599409090646</v>
      </c>
      <c r="H81" s="167">
        <v>17.2644742281516</v>
      </c>
      <c r="I81" s="167">
        <v>0.00821720074624133</v>
      </c>
      <c r="J81" s="190">
        <v>0.000432782651263452</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75.5721936077374</v>
      </c>
      <c r="D83" s="124" t="s">
        <v>157</v>
      </c>
      <c r="E83" s="119">
        <v>70.70559645472792</v>
      </c>
      <c r="F83" s="119">
        <v>76.89765894475163</v>
      </c>
      <c r="G83" s="119">
        <v>2.3648005660888294</v>
      </c>
      <c r="H83" s="167">
        <v>5.34337702442725</v>
      </c>
      <c r="I83" s="167">
        <v>0.00581132476975453</v>
      </c>
      <c r="J83" s="190">
        <v>0.000178713166224152</v>
      </c>
    </row>
    <row r="84" ht="18" customHeight="1" x14ac:dyDescent="0.2">
      <c r="B84" s="122" t="s">
        <v>207</v>
      </c>
      <c r="C84" s="119">
        <v>107.728983037135</v>
      </c>
      <c r="D84" s="124" t="s">
        <v>157</v>
      </c>
      <c r="E84" s="49"/>
      <c r="F84" s="49"/>
      <c r="G84" s="49"/>
      <c r="H84" s="119">
        <v>7.80948094434182</v>
      </c>
      <c r="I84" s="119">
        <v>0.0062035433760201</v>
      </c>
      <c r="J84" s="186">
        <v>0.000159458621973806</v>
      </c>
    </row>
    <row r="85" ht="18" customHeight="1" x14ac:dyDescent="0.2">
      <c r="B85" s="192" t="s">
        <v>226</v>
      </c>
      <c r="C85" s="167">
        <v>107.728983037135</v>
      </c>
      <c r="D85" s="124" t="s">
        <v>157</v>
      </c>
      <c r="E85" s="177">
        <v>72.49192115412278</v>
      </c>
      <c r="F85" s="177">
        <v>57.58472048215374</v>
      </c>
      <c r="G85" s="177">
        <v>1.4801831176558997</v>
      </c>
      <c r="H85" s="167">
        <v>7.80948094434182</v>
      </c>
      <c r="I85" s="167">
        <v>0.0062035433760201</v>
      </c>
      <c r="J85" s="190">
        <v>0.000159458621973806</v>
      </c>
    </row>
    <row r="86" ht="18" customHeight="1" x14ac:dyDescent="0.2">
      <c r="B86" s="166" t="s">
        <v>227</v>
      </c>
      <c r="C86" s="119">
        <v>10235.9811771914</v>
      </c>
      <c r="D86" s="124" t="s">
        <v>157</v>
      </c>
      <c r="E86" s="49"/>
      <c r="F86" s="49"/>
      <c r="G86" s="49"/>
      <c r="H86" s="119">
        <v>576.152672520574</v>
      </c>
      <c r="I86" s="119">
        <v>0.329058730275532</v>
      </c>
      <c r="J86" s="186">
        <v>0.00956832796497098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10235.9811771914</v>
      </c>
      <c r="D89" s="124" t="s">
        <v>157</v>
      </c>
      <c r="E89" s="124">
        <v>56.28700000000018</v>
      </c>
      <c r="F89" s="124">
        <v>32.147258243182975</v>
      </c>
      <c r="G89" s="124">
        <v>0.9347738921493783</v>
      </c>
      <c r="H89" s="119">
        <v>576.152672520574</v>
      </c>
      <c r="I89" s="119">
        <v>0.329058730275532</v>
      </c>
      <c r="J89" s="186">
        <v>0.00956832796497098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10235.9811771914</v>
      </c>
      <c r="D92" s="124" t="s">
        <v>157</v>
      </c>
      <c r="E92" s="49"/>
      <c r="F92" s="49"/>
      <c r="G92" s="49"/>
      <c r="H92" s="119">
        <v>576.152672520574</v>
      </c>
      <c r="I92" s="119">
        <v>0.329058730275532</v>
      </c>
      <c r="J92" s="186">
        <v>0.00956832796497098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10235.9811771914</v>
      </c>
      <c r="D95" s="124" t="s">
        <v>157</v>
      </c>
      <c r="E95" s="177">
        <v>56.28700000000018</v>
      </c>
      <c r="F95" s="177">
        <v>32.147258243182975</v>
      </c>
      <c r="G95" s="177">
        <v>0.9347738921493783</v>
      </c>
      <c r="H95" s="167">
        <v>576.152672520574</v>
      </c>
      <c r="I95" s="167">
        <v>0.329058730275532</v>
      </c>
      <c r="J95" s="190">
        <v>0.00956832796497098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1753003.9477719706</v>
      </c>
      <c r="D10" s="196" t="s">
        <v>157</v>
      </c>
      <c r="E10" s="197"/>
      <c r="F10" s="197"/>
      <c r="G10" s="197"/>
      <c r="H10" s="196">
        <v>95227.26166237314</v>
      </c>
      <c r="I10" s="196">
        <v>145.85842466655203</v>
      </c>
      <c r="J10" s="198">
        <v>4.8181156130455385</v>
      </c>
      <c r="K10" s="199" t="s">
        <v>106</v>
      </c>
    </row>
    <row r="11" ht="18" customHeight="1" x14ac:dyDescent="0.2">
      <c r="B11" s="122" t="s">
        <v>158</v>
      </c>
      <c r="C11" s="119">
        <v>709099.465638584</v>
      </c>
      <c r="D11" s="119" t="s">
        <v>157</v>
      </c>
      <c r="E11" s="119">
        <v>72.89190076362377</v>
      </c>
      <c r="F11" s="119">
        <v>8.862374738009004</v>
      </c>
      <c r="G11" s="119">
        <v>5.106607699286854</v>
      </c>
      <c r="H11" s="119">
        <v>51687.6078808663</v>
      </c>
      <c r="I11" s="119">
        <v>6.284305191011072</v>
      </c>
      <c r="J11" s="119">
        <v>3.6210927907901866</v>
      </c>
      <c r="K11" s="186" t="s">
        <v>106</v>
      </c>
    </row>
    <row r="12" ht="18" customHeight="1" x14ac:dyDescent="0.2">
      <c r="B12" s="122" t="s">
        <v>159</v>
      </c>
      <c r="C12" s="119">
        <v>10882.458751999999</v>
      </c>
      <c r="D12" s="119" t="s">
        <v>157</v>
      </c>
      <c r="E12" s="119">
        <v>94.6</v>
      </c>
      <c r="F12" s="119">
        <v>135.68932455545024</v>
      </c>
      <c r="G12" s="119">
        <v>1.4999999999999991</v>
      </c>
      <c r="H12" s="119">
        <v>1029.4805979392</v>
      </c>
      <c r="I12" s="119">
        <v>1.4766334775614278</v>
      </c>
      <c r="J12" s="119">
        <v>0.01632368812799999</v>
      </c>
      <c r="K12" s="186" t="s">
        <v>106</v>
      </c>
    </row>
    <row r="13" ht="18" customHeight="1" x14ac:dyDescent="0.2">
      <c r="B13" s="122" t="s">
        <v>160</v>
      </c>
      <c r="C13" s="119">
        <v>755169.930878851</v>
      </c>
      <c r="D13" s="119" t="s">
        <v>157</v>
      </c>
      <c r="E13" s="119">
        <v>56.28700000000001</v>
      </c>
      <c r="F13" s="119">
        <v>4.989918818945638</v>
      </c>
      <c r="G13" s="119">
        <v>0.09999999999999998</v>
      </c>
      <c r="H13" s="119">
        <v>42506.2498993779</v>
      </c>
      <c r="I13" s="119">
        <v>3.768236649594255</v>
      </c>
      <c r="J13" s="119">
        <v>0.07551699308788509</v>
      </c>
      <c r="K13" s="186" t="s">
        <v>106</v>
      </c>
    </row>
    <row r="14" ht="18" customHeight="1" x14ac:dyDescent="0.2">
      <c r="B14" s="122" t="s">
        <v>161</v>
      </c>
      <c r="C14" s="119">
        <v>54.12890132045014</v>
      </c>
      <c r="D14" s="119" t="s">
        <v>157</v>
      </c>
      <c r="E14" s="119">
        <v>72.48039575975224</v>
      </c>
      <c r="F14" s="119">
        <v>114.04839836358795</v>
      </c>
      <c r="G14" s="119">
        <v>1.7467150457203575</v>
      </c>
      <c r="H14" s="119">
        <v>3.923284189746802</v>
      </c>
      <c r="I14" s="119">
        <v>0.00617331450077804</v>
      </c>
      <c r="J14" s="119">
        <v>0.00009454776634474278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277797.96360121534</v>
      </c>
      <c r="D16" s="119" t="s">
        <v>157</v>
      </c>
      <c r="E16" s="119">
        <v>96.94448941511348</v>
      </c>
      <c r="F16" s="119">
        <v>483.52793624761057</v>
      </c>
      <c r="G16" s="119">
        <v>3.9780262567349043</v>
      </c>
      <c r="H16" s="119">
        <v>26930.9817418781</v>
      </c>
      <c r="I16" s="119">
        <v>134.3230760338845</v>
      </c>
      <c r="J16" s="119">
        <v>1.105087593273122</v>
      </c>
      <c r="K16" s="186" t="s">
        <v>106</v>
      </c>
    </row>
    <row r="17" ht="18" customHeight="1" x14ac:dyDescent="0.2">
      <c r="B17" s="166" t="s">
        <v>237</v>
      </c>
      <c r="C17" s="125">
        <v>372576.64441374096</v>
      </c>
      <c r="D17" s="125" t="s">
        <v>157</v>
      </c>
      <c r="E17" s="49"/>
      <c r="F17" s="49"/>
      <c r="G17" s="49"/>
      <c r="H17" s="125">
        <v>23647.365748972028</v>
      </c>
      <c r="I17" s="125">
        <v>2.629516256778743</v>
      </c>
      <c r="J17" s="200">
        <v>0.14613204422463116</v>
      </c>
      <c r="K17" s="186" t="s">
        <v>106</v>
      </c>
    </row>
    <row r="18" ht="18" customHeight="1" x14ac:dyDescent="0.2">
      <c r="B18" s="122" t="s">
        <v>158</v>
      </c>
      <c r="C18" s="119">
        <v>170112.014750066</v>
      </c>
      <c r="D18" s="119" t="s">
        <v>157</v>
      </c>
      <c r="E18" s="119">
        <v>73.3637209075872</v>
      </c>
      <c r="F18" s="119">
        <v>9.449196366253997</v>
      </c>
      <c r="G18" s="119">
        <v>0.5462763026923985</v>
      </c>
      <c r="H18" s="119">
        <v>12480.0503731512</v>
      </c>
      <c r="I18" s="119">
        <v>1.60742183163247</v>
      </c>
      <c r="J18" s="119">
        <v>0.0929281624612208</v>
      </c>
      <c r="K18" s="186" t="s">
        <v>106</v>
      </c>
    </row>
    <row r="19" ht="18" customHeight="1" x14ac:dyDescent="0.2">
      <c r="B19" s="122" t="s">
        <v>159</v>
      </c>
      <c r="C19" s="119">
        <v>6165.87637254678</v>
      </c>
      <c r="D19" s="119" t="s">
        <v>157</v>
      </c>
      <c r="E19" s="119">
        <v>94.6000000000001</v>
      </c>
      <c r="F19" s="119">
        <v>10.000000000000002</v>
      </c>
      <c r="G19" s="119">
        <v>1.5</v>
      </c>
      <c r="H19" s="119">
        <v>583.291904842926</v>
      </c>
      <c r="I19" s="119">
        <v>0.0616587637254678</v>
      </c>
      <c r="J19" s="119">
        <v>0.00924881455882017</v>
      </c>
      <c r="K19" s="186" t="s">
        <v>106</v>
      </c>
    </row>
    <row r="20" ht="18" customHeight="1" x14ac:dyDescent="0.2">
      <c r="B20" s="122" t="s">
        <v>160</v>
      </c>
      <c r="C20" s="119">
        <v>188036.730878851</v>
      </c>
      <c r="D20" s="119" t="s">
        <v>157</v>
      </c>
      <c r="E20" s="119">
        <v>56.28700000000008</v>
      </c>
      <c r="F20" s="119">
        <v>4.959513203806415</v>
      </c>
      <c r="G20" s="119">
        <v>0.09999999999999999</v>
      </c>
      <c r="H20" s="119">
        <v>10584.0234709779</v>
      </c>
      <c r="I20" s="119">
        <v>0.932570649594255</v>
      </c>
      <c r="J20" s="119">
        <v>0.0188036730878851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8262.02241227716</v>
      </c>
      <c r="D23" s="119" t="s">
        <v>157</v>
      </c>
      <c r="E23" s="119">
        <v>96.44488818830276</v>
      </c>
      <c r="F23" s="119">
        <v>3.3726623381151066</v>
      </c>
      <c r="G23" s="119">
        <v>3.044217609399214</v>
      </c>
      <c r="H23" s="119">
        <v>796.829827761322</v>
      </c>
      <c r="I23" s="119">
        <v>0.0278650118265501</v>
      </c>
      <c r="J23" s="119">
        <v>0.0251513941167051</v>
      </c>
      <c r="K23" s="186" t="s">
        <v>106</v>
      </c>
    </row>
    <row r="24" ht="18" customHeight="1" x14ac:dyDescent="0.2">
      <c r="B24" s="175" t="s">
        <v>239</v>
      </c>
      <c r="C24" s="125">
        <v>372576.64441374096</v>
      </c>
      <c r="D24" s="125" t="s">
        <v>157</v>
      </c>
      <c r="E24" s="49"/>
      <c r="F24" s="49"/>
      <c r="G24" s="49"/>
      <c r="H24" s="125">
        <v>23647.365748972028</v>
      </c>
      <c r="I24" s="125">
        <v>2.629516256778743</v>
      </c>
      <c r="J24" s="200">
        <v>0.14613204422463116</v>
      </c>
      <c r="K24" s="186" t="s">
        <v>106</v>
      </c>
    </row>
    <row r="25" ht="18" customHeight="1" x14ac:dyDescent="0.2">
      <c r="B25" s="122" t="s">
        <v>158</v>
      </c>
      <c r="C25" s="167">
        <v>170112.014750066</v>
      </c>
      <c r="D25" s="119" t="s">
        <v>157</v>
      </c>
      <c r="E25" s="119">
        <v>73.3637209075872</v>
      </c>
      <c r="F25" s="119">
        <v>9.449196366253997</v>
      </c>
      <c r="G25" s="119">
        <v>0.5462763026923985</v>
      </c>
      <c r="H25" s="167">
        <v>12480.0503731512</v>
      </c>
      <c r="I25" s="167">
        <v>1.60742183163247</v>
      </c>
      <c r="J25" s="167">
        <v>0.0929281624612208</v>
      </c>
      <c r="K25" s="190" t="s">
        <v>106</v>
      </c>
    </row>
    <row r="26" ht="18" customHeight="1" x14ac:dyDescent="0.2">
      <c r="B26" s="122" t="s">
        <v>159</v>
      </c>
      <c r="C26" s="167">
        <v>6165.87637254678</v>
      </c>
      <c r="D26" s="119" t="s">
        <v>157</v>
      </c>
      <c r="E26" s="119">
        <v>94.6000000000001</v>
      </c>
      <c r="F26" s="119">
        <v>10.000000000000002</v>
      </c>
      <c r="G26" s="119">
        <v>1.5</v>
      </c>
      <c r="H26" s="167">
        <v>583.291904842926</v>
      </c>
      <c r="I26" s="167">
        <v>0.0616587637254678</v>
      </c>
      <c r="J26" s="167">
        <v>0.00924881455882017</v>
      </c>
      <c r="K26" s="190" t="s">
        <v>106</v>
      </c>
    </row>
    <row r="27" ht="18" customHeight="1" x14ac:dyDescent="0.2">
      <c r="B27" s="122" t="s">
        <v>160</v>
      </c>
      <c r="C27" s="167">
        <v>188036.730878851</v>
      </c>
      <c r="D27" s="119" t="s">
        <v>157</v>
      </c>
      <c r="E27" s="119">
        <v>56.28700000000008</v>
      </c>
      <c r="F27" s="119">
        <v>4.959513203806415</v>
      </c>
      <c r="G27" s="119">
        <v>0.09999999999999999</v>
      </c>
      <c r="H27" s="167">
        <v>10584.0234709779</v>
      </c>
      <c r="I27" s="167">
        <v>0.932570649594255</v>
      </c>
      <c r="J27" s="167">
        <v>0.0188036730878851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8262.02241227716</v>
      </c>
      <c r="D30" s="119" t="s">
        <v>157</v>
      </c>
      <c r="E30" s="119">
        <v>96.44488818830276</v>
      </c>
      <c r="F30" s="119">
        <v>3.3726623381151066</v>
      </c>
      <c r="G30" s="119">
        <v>3.044217609399214</v>
      </c>
      <c r="H30" s="167">
        <v>796.829827761322</v>
      </c>
      <c r="I30" s="167">
        <v>0.0278650118265501</v>
      </c>
      <c r="J30" s="167">
        <v>0.0251513941167051</v>
      </c>
      <c r="K30" s="190" t="s">
        <v>106</v>
      </c>
    </row>
    <row r="31" ht="18" customHeight="1" x14ac:dyDescent="0.2">
      <c r="B31" s="166" t="s">
        <v>240</v>
      </c>
      <c r="C31" s="125">
        <v>1212373.0227678819</v>
      </c>
      <c r="D31" s="125" t="s">
        <v>157</v>
      </c>
      <c r="E31" s="49"/>
      <c r="F31" s="49"/>
      <c r="G31" s="49"/>
      <c r="H31" s="119">
        <v>59667.05121859859</v>
      </c>
      <c r="I31" s="119">
        <v>142.43090121520785</v>
      </c>
      <c r="J31" s="119">
        <v>1.3370475257213892</v>
      </c>
      <c r="K31" s="186" t="s">
        <v>106</v>
      </c>
    </row>
    <row r="32" ht="18" customHeight="1" x14ac:dyDescent="0.2">
      <c r="B32" s="122" t="s">
        <v>158</v>
      </c>
      <c r="C32" s="119">
        <v>387250.8330710264</v>
      </c>
      <c r="D32" s="119" t="s">
        <v>157</v>
      </c>
      <c r="E32" s="119">
        <v>72.43437971382579</v>
      </c>
      <c r="F32" s="119">
        <v>10.222628617854316</v>
      </c>
      <c r="G32" s="119">
        <v>0.5370590860633134</v>
      </c>
      <c r="H32" s="119">
        <v>28050.273887162097</v>
      </c>
      <c r="I32" s="119">
        <v>3.9587214484397992</v>
      </c>
      <c r="J32" s="119">
        <v>0.2079765784863822</v>
      </c>
      <c r="K32" s="186" t="s">
        <v>106</v>
      </c>
    </row>
    <row r="33" ht="18" customHeight="1" x14ac:dyDescent="0.2">
      <c r="B33" s="122" t="s">
        <v>159</v>
      </c>
      <c r="C33" s="119">
        <v>4716.58237945322</v>
      </c>
      <c r="D33" s="119" t="s">
        <v>157</v>
      </c>
      <c r="E33" s="119">
        <v>94.59999999999987</v>
      </c>
      <c r="F33" s="119">
        <v>299.99999999999875</v>
      </c>
      <c r="G33" s="119">
        <v>1.499999999999998</v>
      </c>
      <c r="H33" s="119">
        <v>446.188693096274</v>
      </c>
      <c r="I33" s="119">
        <v>1.41497471383596</v>
      </c>
      <c r="J33" s="119">
        <v>0.00707487356917982</v>
      </c>
      <c r="K33" s="186" t="s">
        <v>106</v>
      </c>
    </row>
    <row r="34" ht="18" customHeight="1" x14ac:dyDescent="0.2">
      <c r="B34" s="122" t="s">
        <v>160</v>
      </c>
      <c r="C34" s="119">
        <v>553729.5</v>
      </c>
      <c r="D34" s="119" t="s">
        <v>157</v>
      </c>
      <c r="E34" s="119">
        <v>56.287</v>
      </c>
      <c r="F34" s="119">
        <v>5</v>
      </c>
      <c r="G34" s="119">
        <v>0.09999999999999999</v>
      </c>
      <c r="H34" s="119">
        <v>31167.7723665</v>
      </c>
      <c r="I34" s="119">
        <v>2.7686475</v>
      </c>
      <c r="J34" s="119">
        <v>0.05537295</v>
      </c>
      <c r="K34" s="186" t="s">
        <v>106</v>
      </c>
    </row>
    <row r="35" ht="18" customHeight="1" x14ac:dyDescent="0.2">
      <c r="B35" s="122" t="s">
        <v>161</v>
      </c>
      <c r="C35" s="119">
        <v>38.8551901563767</v>
      </c>
      <c r="D35" s="119" t="s">
        <v>157</v>
      </c>
      <c r="E35" s="119">
        <v>72.48122654628725</v>
      </c>
      <c r="F35" s="119">
        <v>121.27209324215504</v>
      </c>
      <c r="G35" s="119">
        <v>2.013955518150432</v>
      </c>
      <c r="H35" s="119">
        <v>2.81627184022341</v>
      </c>
      <c r="I35" s="119">
        <v>0.00471205024358578</v>
      </c>
      <c r="J35" s="119">
        <v>0.0000782526246242192</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266637.2521272458</v>
      </c>
      <c r="D37" s="119" t="s">
        <v>157</v>
      </c>
      <c r="E37" s="119">
        <v>96.7976053488973</v>
      </c>
      <c r="F37" s="119">
        <v>503.61997219580167</v>
      </c>
      <c r="G37" s="119">
        <v>3.9999844827842046</v>
      </c>
      <c r="H37" s="119">
        <v>25809.84750272757</v>
      </c>
      <c r="I37" s="119">
        <v>134.2838455026885</v>
      </c>
      <c r="J37" s="119">
        <v>1.0665448710412029</v>
      </c>
      <c r="K37" s="186" t="s">
        <v>106</v>
      </c>
    </row>
    <row r="38" ht="18" customHeight="1" x14ac:dyDescent="0.2">
      <c r="B38" s="175" t="s">
        <v>241</v>
      </c>
      <c r="C38" s="125">
        <v>1208221.5917997123</v>
      </c>
      <c r="D38" s="125" t="s">
        <v>157</v>
      </c>
      <c r="E38" s="49"/>
      <c r="F38" s="49"/>
      <c r="G38" s="49"/>
      <c r="H38" s="125">
        <v>59367.452629954874</v>
      </c>
      <c r="I38" s="125">
        <v>141.94820759432946</v>
      </c>
      <c r="J38" s="200">
        <v>1.3239744129992588</v>
      </c>
      <c r="K38" s="186" t="s">
        <v>106</v>
      </c>
    </row>
    <row r="39" ht="18" customHeight="1" x14ac:dyDescent="0.2">
      <c r="B39" s="122" t="s">
        <v>158</v>
      </c>
      <c r="C39" s="167">
        <v>383161.172498479</v>
      </c>
      <c r="D39" s="119" t="s">
        <v>157</v>
      </c>
      <c r="E39" s="119">
        <v>72.43294352970686</v>
      </c>
      <c r="F39" s="119">
        <v>9.09104929580864</v>
      </c>
      <c r="G39" s="119">
        <v>0.5091049295808628</v>
      </c>
      <c r="H39" s="167">
        <v>27753.4915703586</v>
      </c>
      <c r="I39" s="167">
        <v>3.48333710742351</v>
      </c>
      <c r="J39" s="167">
        <v>0.195069241742959</v>
      </c>
      <c r="K39" s="190" t="s">
        <v>106</v>
      </c>
    </row>
    <row r="40" ht="18" customHeight="1" x14ac:dyDescent="0.2">
      <c r="B40" s="122" t="s">
        <v>159</v>
      </c>
      <c r="C40" s="167">
        <v>4716.58237945322</v>
      </c>
      <c r="D40" s="119" t="s">
        <v>157</v>
      </c>
      <c r="E40" s="119">
        <v>94.59999999999987</v>
      </c>
      <c r="F40" s="119">
        <v>299.99999999999875</v>
      </c>
      <c r="G40" s="119">
        <v>1.499999999999998</v>
      </c>
      <c r="H40" s="167">
        <v>446.188693096274</v>
      </c>
      <c r="I40" s="167">
        <v>1.41497471383596</v>
      </c>
      <c r="J40" s="167">
        <v>0.00707487356917982</v>
      </c>
      <c r="K40" s="190" t="s">
        <v>106</v>
      </c>
    </row>
    <row r="41" ht="18" customHeight="1" x14ac:dyDescent="0.2">
      <c r="B41" s="122" t="s">
        <v>160</v>
      </c>
      <c r="C41" s="167">
        <v>553729.5</v>
      </c>
      <c r="D41" s="119" t="s">
        <v>157</v>
      </c>
      <c r="E41" s="119">
        <v>56.287</v>
      </c>
      <c r="F41" s="119">
        <v>5</v>
      </c>
      <c r="G41" s="119">
        <v>0.09999999999999999</v>
      </c>
      <c r="H41" s="167">
        <v>31167.7723665</v>
      </c>
      <c r="I41" s="167">
        <v>2.7686475</v>
      </c>
      <c r="J41" s="167">
        <v>0.05537295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266614.33692178</v>
      </c>
      <c r="D44" s="119" t="s">
        <v>157</v>
      </c>
      <c r="E44" s="119">
        <v>96.79980984315213</v>
      </c>
      <c r="F44" s="119">
        <v>503.6535162490746</v>
      </c>
      <c r="G44" s="119">
        <v>4</v>
      </c>
      <c r="H44" s="167">
        <v>25808.2171154864</v>
      </c>
      <c r="I44" s="167">
        <v>134.28124827307</v>
      </c>
      <c r="J44" s="167">
        <v>1.06645734768712</v>
      </c>
      <c r="K44" s="190" t="s">
        <v>106</v>
      </c>
    </row>
    <row r="45" ht="18" customHeight="1" x14ac:dyDescent="0.2">
      <c r="B45" s="175" t="s">
        <v>242</v>
      </c>
      <c r="C45" s="125">
        <v>4151.4309681695895</v>
      </c>
      <c r="D45" s="125" t="s">
        <v>157</v>
      </c>
      <c r="E45" s="49"/>
      <c r="F45" s="49"/>
      <c r="G45" s="49"/>
      <c r="H45" s="125">
        <v>299.5985886437184</v>
      </c>
      <c r="I45" s="125">
        <v>0.48269362087840423</v>
      </c>
      <c r="J45" s="200">
        <v>0.013073112722130407</v>
      </c>
      <c r="K45" s="201"/>
    </row>
    <row r="46" ht="18" customHeight="1" x14ac:dyDescent="0.2">
      <c r="B46" s="122" t="s">
        <v>158</v>
      </c>
      <c r="C46" s="167">
        <v>4089.66057254743</v>
      </c>
      <c r="D46" s="119" t="s">
        <v>157</v>
      </c>
      <c r="E46" s="119">
        <v>72.56893611066376</v>
      </c>
      <c r="F46" s="119">
        <v>116.2405369793744</v>
      </c>
      <c r="G46" s="119">
        <v>3.1560899772626563</v>
      </c>
      <c r="H46" s="167">
        <v>296.782316803495</v>
      </c>
      <c r="I46" s="167">
        <v>0.475384341016289</v>
      </c>
      <c r="J46" s="167">
        <v>0.0129073367434232</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38.8551901563767</v>
      </c>
      <c r="D49" s="119" t="s">
        <v>157</v>
      </c>
      <c r="E49" s="119">
        <v>72.48122654628725</v>
      </c>
      <c r="F49" s="119">
        <v>121.27209324215504</v>
      </c>
      <c r="G49" s="119">
        <v>2.013955518150432</v>
      </c>
      <c r="H49" s="167">
        <v>2.81627184022341</v>
      </c>
      <c r="I49" s="167">
        <v>0.00471205024358578</v>
      </c>
      <c r="J49" s="167">
        <v>0.0000782526246242192</v>
      </c>
      <c r="K49" s="201"/>
    </row>
    <row r="50" ht="18" customHeight="1" x14ac:dyDescent="0.2">
      <c r="B50" s="122" t="s">
        <v>238</v>
      </c>
      <c r="C50" s="167">
        <v>22.9152054657822</v>
      </c>
      <c r="D50" s="119" t="s">
        <v>157</v>
      </c>
      <c r="E50" s="119">
        <v>71.14870707160283</v>
      </c>
      <c r="F50" s="119">
        <v>113.34088286520867</v>
      </c>
      <c r="G50" s="119">
        <v>3.819444438919881</v>
      </c>
      <c r="H50" s="167">
        <v>1.63038724117053</v>
      </c>
      <c r="I50" s="167">
        <v>0.00259722961852941</v>
      </c>
      <c r="J50" s="167">
        <v>0.0000875233540829883</v>
      </c>
      <c r="K50" s="201"/>
    </row>
    <row r="51" ht="18" customHeight="1" x14ac:dyDescent="0.2">
      <c r="B51" s="191" t="s">
        <v>243</v>
      </c>
      <c r="C51" s="125">
        <v>168054.28059034806</v>
      </c>
      <c r="D51" s="125" t="s">
        <v>157</v>
      </c>
      <c r="E51" s="49"/>
      <c r="F51" s="49"/>
      <c r="G51" s="49"/>
      <c r="H51" s="119">
        <v>11912.844694802528</v>
      </c>
      <c r="I51" s="119">
        <v>0.7980071945654381</v>
      </c>
      <c r="J51" s="119">
        <v>3.334936043099518</v>
      </c>
      <c r="K51" s="186" t="s">
        <v>106</v>
      </c>
    </row>
    <row r="52" ht="18" customHeight="1" x14ac:dyDescent="0.2">
      <c r="B52" s="122" t="s">
        <v>158</v>
      </c>
      <c r="C52" s="119">
        <v>151736.61781749164</v>
      </c>
      <c r="D52" s="119" t="s">
        <v>157</v>
      </c>
      <c r="E52" s="119">
        <v>73.53059387400445</v>
      </c>
      <c r="F52" s="119">
        <v>4.7329505643957726</v>
      </c>
      <c r="G52" s="119">
        <v>21.88125778469701</v>
      </c>
      <c r="H52" s="119">
        <v>11157.283620553006</v>
      </c>
      <c r="I52" s="119">
        <v>0.7181619109388027</v>
      </c>
      <c r="J52" s="119">
        <v>3.3201880498425838</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13403.7</v>
      </c>
      <c r="D54" s="119" t="s">
        <v>157</v>
      </c>
      <c r="E54" s="119">
        <v>56.287000000000006</v>
      </c>
      <c r="F54" s="119">
        <v>5</v>
      </c>
      <c r="G54" s="119">
        <v>0.1</v>
      </c>
      <c r="H54" s="119">
        <v>754.4540619</v>
      </c>
      <c r="I54" s="119">
        <v>0.0670185</v>
      </c>
      <c r="J54" s="119">
        <v>0.00134037</v>
      </c>
      <c r="K54" s="186" t="s">
        <v>106</v>
      </c>
    </row>
    <row r="55" ht="18" customHeight="1" x14ac:dyDescent="0.2">
      <c r="B55" s="122" t="s">
        <v>161</v>
      </c>
      <c r="C55" s="119">
        <v>15.27371116407344</v>
      </c>
      <c r="D55" s="119" t="s">
        <v>157</v>
      </c>
      <c r="E55" s="119">
        <v>72.47828230032839</v>
      </c>
      <c r="F55" s="119">
        <v>95.67185351975363</v>
      </c>
      <c r="G55" s="119">
        <v>1.0668750734826467</v>
      </c>
      <c r="H55" s="119">
        <v>1.1070123495233921</v>
      </c>
      <c r="I55" s="119">
        <v>0.0014612642571922598</v>
      </c>
      <c r="J55" s="119">
        <v>0.00001629514172052357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2898.6890616923365</v>
      </c>
      <c r="D57" s="119" t="s">
        <v>157</v>
      </c>
      <c r="E57" s="119">
        <v>111.87968232779964</v>
      </c>
      <c r="F57" s="119">
        <v>3.9209170516577045</v>
      </c>
      <c r="G57" s="119">
        <v>4.619787714448977</v>
      </c>
      <c r="H57" s="119">
        <v>324.3044113892062</v>
      </c>
      <c r="I57" s="119">
        <v>0.011365519369443154</v>
      </c>
      <c r="J57" s="119">
        <v>0.01339132811521389</v>
      </c>
      <c r="K57" s="186" t="s">
        <v>106</v>
      </c>
    </row>
    <row r="58" ht="18" customHeight="1" x14ac:dyDescent="0.2">
      <c r="B58" s="202" t="s">
        <v>244</v>
      </c>
      <c r="C58" s="119">
        <v>31810.90065872925</v>
      </c>
      <c r="D58" s="119" t="s">
        <v>157</v>
      </c>
      <c r="E58" s="49"/>
      <c r="F58" s="49"/>
      <c r="G58" s="49"/>
      <c r="H58" s="119">
        <v>1763.192733905</v>
      </c>
      <c r="I58" s="119">
        <v>0.16529657855000002</v>
      </c>
      <c r="J58" s="119">
        <v>0.017276354355000002</v>
      </c>
      <c r="K58" s="186" t="s">
        <v>106</v>
      </c>
    </row>
    <row r="59" ht="18" customHeight="1" x14ac:dyDescent="0.2">
      <c r="B59" s="122" t="s">
        <v>158</v>
      </c>
      <c r="C59" s="167">
        <v>15514.08355</v>
      </c>
      <c r="D59" s="119" t="s">
        <v>157</v>
      </c>
      <c r="E59" s="177">
        <v>65.02083534318726</v>
      </c>
      <c r="F59" s="177">
        <v>5.644575618519214</v>
      </c>
      <c r="G59" s="177">
        <v>0.1644575618519213</v>
      </c>
      <c r="H59" s="167">
        <v>1008.738672005</v>
      </c>
      <c r="I59" s="167">
        <v>0.08757041775</v>
      </c>
      <c r="J59" s="167">
        <v>0.002551408355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13403.7</v>
      </c>
      <c r="D61" s="119" t="s">
        <v>157</v>
      </c>
      <c r="E61" s="177">
        <v>56.287000000000006</v>
      </c>
      <c r="F61" s="177">
        <v>5</v>
      </c>
      <c r="G61" s="177">
        <v>0.1</v>
      </c>
      <c r="H61" s="167">
        <v>754.4540619</v>
      </c>
      <c r="I61" s="167">
        <v>0.0670185</v>
      </c>
      <c r="J61" s="167">
        <v>0.00134037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2893.11710872925</v>
      </c>
      <c r="D64" s="119" t="s">
        <v>157</v>
      </c>
      <c r="E64" s="177">
        <v>111.95770064844359</v>
      </c>
      <c r="F64" s="177">
        <v>3.701081013171689</v>
      </c>
      <c r="G64" s="177">
        <v>4.626351266464612</v>
      </c>
      <c r="H64" s="167">
        <v>323.9067392</v>
      </c>
      <c r="I64" s="167">
        <v>0.0107076608</v>
      </c>
      <c r="J64" s="167">
        <v>0.013384576</v>
      </c>
      <c r="K64" s="190" t="s">
        <v>106</v>
      </c>
    </row>
    <row r="65" ht="18" customHeight="1" x14ac:dyDescent="0.2">
      <c r="B65" s="202" t="s">
        <v>245</v>
      </c>
      <c r="C65" s="119">
        <v>115446.83839048617</v>
      </c>
      <c r="D65" s="119" t="s">
        <v>157</v>
      </c>
      <c r="E65" s="49"/>
      <c r="F65" s="49"/>
      <c r="G65" s="49"/>
      <c r="H65" s="119">
        <v>8601.273962260304</v>
      </c>
      <c r="I65" s="119">
        <v>0.48828460431534293</v>
      </c>
      <c r="J65" s="119">
        <v>3.2761829725596234</v>
      </c>
      <c r="K65" s="201"/>
    </row>
    <row r="66" ht="18" customHeight="1" x14ac:dyDescent="0.2">
      <c r="B66" s="122" t="s">
        <v>200</v>
      </c>
      <c r="C66" s="167">
        <v>899.009628565107</v>
      </c>
      <c r="D66" s="119" t="s">
        <v>157</v>
      </c>
      <c r="E66" s="119">
        <v>72.47706034873188</v>
      </c>
      <c r="F66" s="119">
        <v>160.01307784754724</v>
      </c>
      <c r="G66" s="119">
        <v>0.5324041811846687</v>
      </c>
      <c r="H66" s="167">
        <v>65.1575751036043</v>
      </c>
      <c r="I66" s="167">
        <v>0.143853297681283</v>
      </c>
      <c r="J66" s="167">
        <v>0.000478636485173339</v>
      </c>
      <c r="K66" s="201"/>
    </row>
    <row r="67" ht="18" customHeight="1" x14ac:dyDescent="0.2">
      <c r="B67" s="122" t="s">
        <v>201</v>
      </c>
      <c r="C67" s="167">
        <v>114534.875514381</v>
      </c>
      <c r="D67" s="119" t="s">
        <v>157</v>
      </c>
      <c r="E67" s="119">
        <v>74.52288666904235</v>
      </c>
      <c r="F67" s="119">
        <v>2.989121139648573</v>
      </c>
      <c r="G67" s="119">
        <v>28.600000000000026</v>
      </c>
      <c r="H67" s="167">
        <v>8535.46954761109</v>
      </c>
      <c r="I67" s="167">
        <v>0.342358617627054</v>
      </c>
      <c r="J67" s="167">
        <v>3.2756974397113</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4.02849890237415</v>
      </c>
      <c r="D72" s="119" t="s">
        <v>157</v>
      </c>
      <c r="E72" s="119">
        <v>71.37034211177073</v>
      </c>
      <c r="F72" s="119">
        <v>160.01307784754684</v>
      </c>
      <c r="G72" s="119">
        <v>0.5324041811846696</v>
      </c>
      <c r="H72" s="167">
        <v>0.287515344859336</v>
      </c>
      <c r="I72" s="167">
        <v>0.000644612508474352</v>
      </c>
      <c r="J72" s="167">
        <v>0.00000214478965952185</v>
      </c>
      <c r="K72" s="201"/>
    </row>
    <row r="73" ht="18" customHeight="1" x14ac:dyDescent="0.2">
      <c r="B73" s="122" t="s">
        <v>247</v>
      </c>
      <c r="C73" s="119">
        <v>8.92474863768444</v>
      </c>
      <c r="D73" s="119" t="s">
        <v>157</v>
      </c>
      <c r="E73" s="49"/>
      <c r="F73" s="49"/>
      <c r="G73" s="49"/>
      <c r="H73" s="119">
        <v>0.646839545610717</v>
      </c>
      <c r="I73" s="119">
        <v>0.00142807649853159</v>
      </c>
      <c r="J73" s="119">
        <v>0.00000475157349072537</v>
      </c>
      <c r="K73" s="201"/>
    </row>
    <row r="74" ht="18" customHeight="1" x14ac:dyDescent="0.2">
      <c r="B74" s="203" t="s">
        <v>248</v>
      </c>
      <c r="C74" s="167">
        <v>8.92474863768444</v>
      </c>
      <c r="D74" s="119" t="s">
        <v>157</v>
      </c>
      <c r="E74" s="177">
        <v>72.4770603487318</v>
      </c>
      <c r="F74" s="177">
        <v>160.0130778475471</v>
      </c>
      <c r="G74" s="177">
        <v>0.5324041811846686</v>
      </c>
      <c r="H74" s="167">
        <v>0.646839545610717</v>
      </c>
      <c r="I74" s="167">
        <v>0.00142807649853159</v>
      </c>
      <c r="J74" s="167">
        <v>0.00000475157349072537</v>
      </c>
      <c r="K74" s="201"/>
    </row>
    <row r="75" ht="18" customHeight="1" x14ac:dyDescent="0.2">
      <c r="B75" s="202" t="s">
        <v>249</v>
      </c>
      <c r="C75" s="119">
        <v>20796.541541132647</v>
      </c>
      <c r="D75" s="119" t="s">
        <v>157</v>
      </c>
      <c r="E75" s="49"/>
      <c r="F75" s="49"/>
      <c r="G75" s="49"/>
      <c r="H75" s="119">
        <v>1548.377998637225</v>
      </c>
      <c r="I75" s="119">
        <v>0.14442601170009525</v>
      </c>
      <c r="J75" s="119">
        <v>0.041476716184894916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20144.3621348175</v>
      </c>
      <c r="D77" s="119" t="s">
        <v>157</v>
      </c>
      <c r="E77" s="119">
        <v>74.52288666904222</v>
      </c>
      <c r="F77" s="119">
        <v>7.000000000000025</v>
      </c>
      <c r="G77" s="119">
        <v>2</v>
      </c>
      <c r="H77" s="167">
        <v>1501.21601639315</v>
      </c>
      <c r="I77" s="167">
        <v>0.141010534943723</v>
      </c>
      <c r="J77" s="167">
        <v>0.040288724269635</v>
      </c>
      <c r="K77" s="201"/>
    </row>
    <row r="78" ht="18" customHeight="1" x14ac:dyDescent="0.2">
      <c r="B78" s="122" t="s">
        <v>200</v>
      </c>
      <c r="C78" s="167">
        <v>639.545008418709</v>
      </c>
      <c r="D78" s="119" t="s">
        <v>157</v>
      </c>
      <c r="E78" s="119">
        <v>72.4800000000001</v>
      </c>
      <c r="F78" s="119">
        <v>5.227272727272736</v>
      </c>
      <c r="G78" s="119">
        <v>1.8181818181818268</v>
      </c>
      <c r="H78" s="167">
        <v>46.3542222101881</v>
      </c>
      <c r="I78" s="167">
        <v>0.00334307618037053</v>
      </c>
      <c r="J78" s="167">
        <v>0.00116280910621584</v>
      </c>
      <c r="K78" s="201"/>
    </row>
    <row r="79" ht="18" customHeight="1" x14ac:dyDescent="0.2">
      <c r="B79" s="122" t="s">
        <v>224</v>
      </c>
      <c r="C79" s="119">
        <v>4.74198130933304</v>
      </c>
      <c r="D79" s="119" t="s">
        <v>157</v>
      </c>
      <c r="E79" s="49"/>
      <c r="F79" s="49"/>
      <c r="G79" s="49"/>
      <c r="H79" s="119">
        <v>0.347587229974112</v>
      </c>
      <c r="I79" s="119">
        <v>0.0000259667563722346</v>
      </c>
      <c r="J79" s="119">
        <v>0.0000090319152599077</v>
      </c>
      <c r="K79" s="201"/>
    </row>
    <row r="80" ht="18" customHeight="1" x14ac:dyDescent="0.2">
      <c r="B80" s="203" t="s">
        <v>250</v>
      </c>
      <c r="C80" s="167">
        <v>4.74198130933304</v>
      </c>
      <c r="D80" s="119" t="s">
        <v>157</v>
      </c>
      <c r="E80" s="177">
        <v>73.30000000000004</v>
      </c>
      <c r="F80" s="177">
        <v>5.475929717632486</v>
      </c>
      <c r="G80" s="177">
        <v>1.904671206133041</v>
      </c>
      <c r="H80" s="167">
        <v>0.347587229974112</v>
      </c>
      <c r="I80" s="167">
        <v>0.0000259667563722346</v>
      </c>
      <c r="J80" s="167">
        <v>0.0000090319152599077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1.54345406071273</v>
      </c>
      <c r="D82" s="119" t="s">
        <v>157</v>
      </c>
      <c r="E82" s="119">
        <v>71.37034211177054</v>
      </c>
      <c r="F82" s="119">
        <v>8.58208955223882</v>
      </c>
      <c r="G82" s="119">
        <v>2.9850746268656723</v>
      </c>
      <c r="H82" s="167">
        <v>0.110156844346869</v>
      </c>
      <c r="I82" s="167">
        <v>0.0000132460609688033</v>
      </c>
      <c r="J82" s="167">
        <v>0.00000460732555436636</v>
      </c>
      <c r="K82" s="201"/>
    </row>
    <row r="83" ht="18" customHeight="1" x14ac:dyDescent="0.2">
      <c r="B83" s="122" t="s">
        <v>247</v>
      </c>
      <c r="C83" s="119">
        <v>6.348962526389</v>
      </c>
      <c r="D83" s="119" t="s">
        <v>157</v>
      </c>
      <c r="E83" s="49"/>
      <c r="F83" s="49"/>
      <c r="G83" s="49"/>
      <c r="H83" s="119">
        <v>0.460172803912675</v>
      </c>
      <c r="I83" s="119">
        <v>0.0000331877586606698</v>
      </c>
      <c r="J83" s="119">
        <v>0.0000115435682297982</v>
      </c>
      <c r="K83" s="201"/>
    </row>
    <row r="84" ht="18" customHeight="1" x14ac:dyDescent="0.25">
      <c r="B84" s="204" t="s">
        <v>251</v>
      </c>
      <c r="C84" s="205">
        <v>6.348962526389</v>
      </c>
      <c r="D84" s="128" t="s">
        <v>157</v>
      </c>
      <c r="E84" s="206">
        <v>72.48000000000005</v>
      </c>
      <c r="F84" s="206">
        <v>5.227272727272731</v>
      </c>
      <c r="G84" s="206">
        <v>1.818181818181821</v>
      </c>
      <c r="H84" s="205">
        <v>0.460172803912675</v>
      </c>
      <c r="I84" s="205">
        <v>0.0000331877586606698</v>
      </c>
      <c r="J84" s="205">
        <v>0.0000115435682297982</v>
      </c>
      <c r="K84" s="207"/>
    </row>
    <row r="85" ht="18" customHeight="1" x14ac:dyDescent="0.2">
      <c r="B85" s="208" t="s">
        <v>252</v>
      </c>
      <c r="C85" s="196">
        <v>36050.28988396955</v>
      </c>
      <c r="D85" s="196" t="s">
        <v>157</v>
      </c>
      <c r="E85" s="197"/>
      <c r="F85" s="197"/>
      <c r="G85" s="197"/>
      <c r="H85" s="196">
        <v>2665.7524760503784</v>
      </c>
      <c r="I85" s="196">
        <v>0.16850442287955544</v>
      </c>
      <c r="J85" s="198">
        <v>0.051307075431127044</v>
      </c>
      <c r="K85" s="209" t="s">
        <v>106</v>
      </c>
    </row>
    <row r="86" ht="18" customHeight="1" x14ac:dyDescent="0.2">
      <c r="B86" s="122" t="s">
        <v>158</v>
      </c>
      <c r="C86" s="196">
        <v>36045.5964435494</v>
      </c>
      <c r="D86" s="119" t="s">
        <v>157</v>
      </c>
      <c r="E86" s="119">
        <v>73.94892332641135</v>
      </c>
      <c r="F86" s="119">
        <v>4.672341306823886</v>
      </c>
      <c r="G86" s="119">
        <v>1.4231793445940484</v>
      </c>
      <c r="H86" s="119">
        <v>2665.5330476588</v>
      </c>
      <c r="I86" s="119">
        <v>0.1684173291923</v>
      </c>
      <c r="J86" s="119">
        <v>0.0512993483220322</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3.02755645058348</v>
      </c>
      <c r="D89" s="119" t="s">
        <v>157</v>
      </c>
      <c r="E89" s="119">
        <v>72.47706034873175</v>
      </c>
      <c r="F89" s="119">
        <v>15.113636363636388</v>
      </c>
      <c r="G89" s="119">
        <v>1.3409090909090915</v>
      </c>
      <c r="H89" s="119">
        <v>0.219428391578131</v>
      </c>
      <c r="I89" s="119">
        <v>0.0000457573872645004</v>
      </c>
      <c r="J89" s="119">
        <v>0.00000405967796782785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1.6658839695586</v>
      </c>
      <c r="D91" s="119" t="s">
        <v>157</v>
      </c>
      <c r="E91" s="119">
        <v>71.37034211177075</v>
      </c>
      <c r="F91" s="119">
        <v>24.81343283582094</v>
      </c>
      <c r="G91" s="119">
        <v>2.201492537313435</v>
      </c>
      <c r="H91" s="119">
        <v>0.118894708825912</v>
      </c>
      <c r="I91" s="119">
        <v>0.0000413362999909131</v>
      </c>
      <c r="J91" s="119">
        <v>0.00000366743112701334</v>
      </c>
      <c r="K91" s="186" t="s">
        <v>106</v>
      </c>
    </row>
    <row r="92" ht="18" customHeight="1" x14ac:dyDescent="0.2">
      <c r="B92" s="210" t="s">
        <v>254</v>
      </c>
      <c r="C92" s="125">
        <v>36050.28988396955</v>
      </c>
      <c r="D92" s="125" t="s">
        <v>157</v>
      </c>
      <c r="E92" s="49"/>
      <c r="F92" s="49"/>
      <c r="G92" s="49"/>
      <c r="H92" s="125">
        <v>2665.7524760503784</v>
      </c>
      <c r="I92" s="125">
        <v>0.16850442287955544</v>
      </c>
      <c r="J92" s="200">
        <v>0.051307075431127044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64059.6234123542</v>
      </c>
      <c r="D96" s="119" t="s">
        <v>157</v>
      </c>
      <c r="E96" s="119">
        <v>114.552258009617</v>
      </c>
      <c r="F96" s="119">
        <v>0.022397050594160417</v>
      </c>
      <c r="G96" s="119">
        <v>11.339771314124713</v>
      </c>
      <c r="H96" s="167">
        <v>7338.1745091309</v>
      </c>
      <c r="I96" s="167">
        <v>0.00143474662660936</v>
      </c>
      <c r="J96" s="167">
        <v>0.726421479965046</v>
      </c>
      <c r="K96" s="190" t="s">
        <v>106</v>
      </c>
    </row>
    <row r="97" ht="18" customHeight="1" x14ac:dyDescent="0.2" s="103" customFormat="1">
      <c r="B97" s="220" t="s">
        <v>258</v>
      </c>
      <c r="C97" s="221">
        <v>38395.7240162172</v>
      </c>
      <c r="D97" s="128" t="s">
        <v>157</v>
      </c>
      <c r="E97" s="128">
        <v>114.55961630564028</v>
      </c>
      <c r="F97" s="128">
        <v>0.022397050594160445</v>
      </c>
      <c r="G97" s="128">
        <v>11.339771314124711</v>
      </c>
      <c r="H97" s="205">
        <v>4398.5994110751</v>
      </c>
      <c r="I97" s="205">
        <v>0.000859950973390638</v>
      </c>
      <c r="J97" s="205">
        <v>0.435398729784149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1317</v>
      </c>
      <c r="G11" s="265">
        <v>80578.454</v>
      </c>
      <c r="H11" s="265" t="s">
        <v>106</v>
      </c>
      <c r="I11" s="197"/>
      <c r="J11" s="265">
        <v>-294</v>
      </c>
      <c r="K11" s="124">
        <v>82189.454</v>
      </c>
      <c r="L11" s="265">
        <v>42.78</v>
      </c>
      <c r="M11" s="266" t="s">
        <v>157</v>
      </c>
      <c r="N11" s="124">
        <v>3516064.84212</v>
      </c>
      <c r="O11" s="265">
        <v>19.990909091</v>
      </c>
      <c r="P11" s="124">
        <v>70289.3326168822</v>
      </c>
      <c r="Q11" s="124" t="s">
        <v>106</v>
      </c>
      <c r="R11" s="124">
        <v>70289.3326168822</v>
      </c>
      <c r="S11" s="265">
        <v>1</v>
      </c>
      <c r="T11" s="199">
        <v>257727.55292856804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202</v>
      </c>
      <c r="G13" s="265">
        <v>186</v>
      </c>
      <c r="H13" s="265" t="s">
        <v>106</v>
      </c>
      <c r="I13" s="197"/>
      <c r="J13" s="265">
        <v>-14</v>
      </c>
      <c r="K13" s="124">
        <v>402</v>
      </c>
      <c r="L13" s="265">
        <v>42</v>
      </c>
      <c r="M13" s="269" t="s">
        <v>157</v>
      </c>
      <c r="N13" s="124">
        <v>16884</v>
      </c>
      <c r="O13" s="265">
        <v>15.351</v>
      </c>
      <c r="P13" s="124">
        <v>259.186284</v>
      </c>
      <c r="Q13" s="124" t="s">
        <v>106</v>
      </c>
      <c r="R13" s="124">
        <v>259.186284</v>
      </c>
      <c r="S13" s="265">
        <v>1</v>
      </c>
      <c r="T13" s="199">
        <v>950.349708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1737</v>
      </c>
      <c r="H15" s="265">
        <v>4398</v>
      </c>
      <c r="I15" s="265" t="s">
        <v>106</v>
      </c>
      <c r="J15" s="265">
        <v>44</v>
      </c>
      <c r="K15" s="124">
        <v>-2705</v>
      </c>
      <c r="L15" s="265">
        <v>43.999</v>
      </c>
      <c r="M15" s="269" t="s">
        <v>157</v>
      </c>
      <c r="N15" s="124">
        <v>-119017.29500000001</v>
      </c>
      <c r="O15" s="265">
        <v>19.766471004</v>
      </c>
      <c r="P15" s="124">
        <v>-2352.5519105920143</v>
      </c>
      <c r="Q15" s="124" t="s">
        <v>106</v>
      </c>
      <c r="R15" s="124">
        <v>-2352.5519105920143</v>
      </c>
      <c r="S15" s="265">
        <v>1</v>
      </c>
      <c r="T15" s="199">
        <v>-8626.023672170719</v>
      </c>
    </row>
    <row r="16" ht="18" customHeight="1" x14ac:dyDescent="0.2">
      <c r="B16" s="267"/>
      <c r="C16" s="268"/>
      <c r="D16" s="273" t="s">
        <v>197</v>
      </c>
      <c r="E16" s="264"/>
      <c r="F16" s="197"/>
      <c r="G16" s="265">
        <v>2570</v>
      </c>
      <c r="H16" s="265">
        <v>856</v>
      </c>
      <c r="I16" s="265">
        <v>4769.7475029</v>
      </c>
      <c r="J16" s="265">
        <v>108</v>
      </c>
      <c r="K16" s="124">
        <v>-3163.7475028999997</v>
      </c>
      <c r="L16" s="265">
        <v>42.998</v>
      </c>
      <c r="M16" s="269" t="s">
        <v>157</v>
      </c>
      <c r="N16" s="124">
        <v>-136034.81512969418</v>
      </c>
      <c r="O16" s="265">
        <v>20.043215541</v>
      </c>
      <c r="P16" s="124">
        <v>-2726.575120724548</v>
      </c>
      <c r="Q16" s="124" t="s">
        <v>106</v>
      </c>
      <c r="R16" s="124">
        <v>-2726.575120724548</v>
      </c>
      <c r="S16" s="265">
        <v>1</v>
      </c>
      <c r="T16" s="199">
        <v>-9997.442109323343</v>
      </c>
    </row>
    <row r="17" ht="18" customHeight="1" x14ac:dyDescent="0.2">
      <c r="B17" s="267"/>
      <c r="C17" s="268"/>
      <c r="D17" s="273" t="s">
        <v>311</v>
      </c>
      <c r="E17" s="264"/>
      <c r="F17" s="197"/>
      <c r="G17" s="265">
        <v>164</v>
      </c>
      <c r="H17" s="265">
        <v>47</v>
      </c>
      <c r="I17" s="265" t="s">
        <v>106</v>
      </c>
      <c r="J17" s="265">
        <v>-3</v>
      </c>
      <c r="K17" s="124">
        <v>120</v>
      </c>
      <c r="L17" s="265">
        <v>42.998</v>
      </c>
      <c r="M17" s="269" t="s">
        <v>157</v>
      </c>
      <c r="N17" s="124">
        <v>5159.759999999999</v>
      </c>
      <c r="O17" s="265">
        <v>20.043215541</v>
      </c>
      <c r="P17" s="124">
        <v>103.41818181983014</v>
      </c>
      <c r="Q17" s="124" t="s">
        <v>106</v>
      </c>
      <c r="R17" s="124">
        <v>103.41818181983014</v>
      </c>
      <c r="S17" s="265">
        <v>1</v>
      </c>
      <c r="T17" s="199">
        <v>379.2000000060438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16076</v>
      </c>
      <c r="H19" s="265">
        <v>1960</v>
      </c>
      <c r="I19" s="265">
        <v>232.54885923</v>
      </c>
      <c r="J19" s="265">
        <v>119</v>
      </c>
      <c r="K19" s="124">
        <v>13764.45114077</v>
      </c>
      <c r="L19" s="265">
        <v>42.601</v>
      </c>
      <c r="M19" s="269" t="s">
        <v>157</v>
      </c>
      <c r="N19" s="124">
        <v>586379.3830479428</v>
      </c>
      <c r="O19" s="265">
        <v>20.324423637</v>
      </c>
      <c r="P19" s="124">
        <v>11917.822993069085</v>
      </c>
      <c r="Q19" s="124">
        <v>1232.0914176</v>
      </c>
      <c r="R19" s="124">
        <v>10685.731575469084</v>
      </c>
      <c r="S19" s="265">
        <v>1</v>
      </c>
      <c r="T19" s="199">
        <v>39181.01577671998</v>
      </c>
    </row>
    <row r="20" ht="18" customHeight="1" x14ac:dyDescent="0.2">
      <c r="B20" s="267"/>
      <c r="C20" s="268"/>
      <c r="D20" s="273" t="s">
        <v>222</v>
      </c>
      <c r="E20" s="264"/>
      <c r="F20" s="197"/>
      <c r="G20" s="265">
        <v>3292</v>
      </c>
      <c r="H20" s="265">
        <v>5693</v>
      </c>
      <c r="I20" s="265">
        <v>1743.6189038</v>
      </c>
      <c r="J20" s="265">
        <v>270</v>
      </c>
      <c r="K20" s="124">
        <v>-4414.6189038</v>
      </c>
      <c r="L20" s="265">
        <v>40.001</v>
      </c>
      <c r="M20" s="269" t="s">
        <v>157</v>
      </c>
      <c r="N20" s="124">
        <v>-176589.1707709038</v>
      </c>
      <c r="O20" s="265">
        <v>21.272727273</v>
      </c>
      <c r="P20" s="124">
        <v>-3756.53326917466</v>
      </c>
      <c r="Q20" s="124" t="s">
        <v>106</v>
      </c>
      <c r="R20" s="124">
        <v>-3756.53326917466</v>
      </c>
      <c r="S20" s="265">
        <v>1</v>
      </c>
      <c r="T20" s="199">
        <v>-13773.955320307086</v>
      </c>
    </row>
    <row r="21" ht="18" customHeight="1" x14ac:dyDescent="0.2">
      <c r="B21" s="267"/>
      <c r="C21" s="268"/>
      <c r="D21" s="273" t="s">
        <v>202</v>
      </c>
      <c r="E21" s="264"/>
      <c r="F21" s="197"/>
      <c r="G21" s="265">
        <v>2297</v>
      </c>
      <c r="H21" s="265">
        <v>1223</v>
      </c>
      <c r="I21" s="197"/>
      <c r="J21" s="265">
        <v>37</v>
      </c>
      <c r="K21" s="124">
        <v>1037</v>
      </c>
      <c r="L21" s="265">
        <v>46</v>
      </c>
      <c r="M21" s="269" t="s">
        <v>157</v>
      </c>
      <c r="N21" s="124">
        <v>47702</v>
      </c>
      <c r="O21" s="265">
        <v>17.209090909</v>
      </c>
      <c r="P21" s="124">
        <v>820.908054541118</v>
      </c>
      <c r="Q21" s="124">
        <v>618.2538</v>
      </c>
      <c r="R21" s="124">
        <v>202.654254541118</v>
      </c>
      <c r="S21" s="265">
        <v>1</v>
      </c>
      <c r="T21" s="199">
        <v>743.0655999840993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89.061299182</v>
      </c>
      <c r="R22" s="124">
        <v>-89.061299182</v>
      </c>
      <c r="S22" s="265">
        <v>1</v>
      </c>
      <c r="T22" s="199">
        <v>-326.55809700066663</v>
      </c>
    </row>
    <row r="23" ht="18" customHeight="1" x14ac:dyDescent="0.2">
      <c r="B23" s="267"/>
      <c r="C23" s="268"/>
      <c r="D23" s="273" t="s">
        <v>314</v>
      </c>
      <c r="E23" s="264"/>
      <c r="F23" s="197"/>
      <c r="G23" s="265">
        <v>2871</v>
      </c>
      <c r="H23" s="265">
        <v>1743</v>
      </c>
      <c r="I23" s="197"/>
      <c r="J23" s="265">
        <v>-36</v>
      </c>
      <c r="K23" s="124">
        <v>1164</v>
      </c>
      <c r="L23" s="265">
        <v>43.999</v>
      </c>
      <c r="M23" s="269" t="s">
        <v>157</v>
      </c>
      <c r="N23" s="124">
        <v>51214.836</v>
      </c>
      <c r="O23" s="265">
        <v>19.990909091</v>
      </c>
      <c r="P23" s="124">
        <v>1023.8311305864742</v>
      </c>
      <c r="Q23" s="124">
        <v>6460.5151668</v>
      </c>
      <c r="R23" s="124">
        <v>-5436.684036213525</v>
      </c>
      <c r="S23" s="265">
        <v>1</v>
      </c>
      <c r="T23" s="199">
        <v>-19934.508132782925</v>
      </c>
    </row>
    <row r="24" ht="18" customHeight="1" x14ac:dyDescent="0.2">
      <c r="B24" s="267"/>
      <c r="C24" s="268"/>
      <c r="D24" s="273" t="s">
        <v>315</v>
      </c>
      <c r="E24" s="264"/>
      <c r="F24" s="197"/>
      <c r="G24" s="265">
        <v>753</v>
      </c>
      <c r="H24" s="265">
        <v>584</v>
      </c>
      <c r="I24" s="197"/>
      <c r="J24" s="265">
        <v>44</v>
      </c>
      <c r="K24" s="124">
        <v>125</v>
      </c>
      <c r="L24" s="265">
        <v>39</v>
      </c>
      <c r="M24" s="269" t="s">
        <v>157</v>
      </c>
      <c r="N24" s="124">
        <v>4875</v>
      </c>
      <c r="O24" s="265">
        <v>23.502072147</v>
      </c>
      <c r="P24" s="124">
        <v>114.572601716625</v>
      </c>
      <c r="Q24" s="124">
        <v>2971.5549982</v>
      </c>
      <c r="R24" s="124">
        <v>-2856.9823964833754</v>
      </c>
      <c r="S24" s="265">
        <v>1</v>
      </c>
      <c r="T24" s="199">
        <v>-10475.602120439044</v>
      </c>
    </row>
    <row r="25" ht="18" customHeight="1" x14ac:dyDescent="0.2">
      <c r="B25" s="267"/>
      <c r="C25" s="268"/>
      <c r="D25" s="273" t="s">
        <v>316</v>
      </c>
      <c r="E25" s="264"/>
      <c r="F25" s="197"/>
      <c r="G25" s="265">
        <v>568</v>
      </c>
      <c r="H25" s="265">
        <v>1386</v>
      </c>
      <c r="I25" s="265">
        <v>35</v>
      </c>
      <c r="J25" s="265">
        <v>-113</v>
      </c>
      <c r="K25" s="124">
        <v>-740</v>
      </c>
      <c r="L25" s="265">
        <v>42.002</v>
      </c>
      <c r="M25" s="269" t="s">
        <v>157</v>
      </c>
      <c r="N25" s="124">
        <v>-31081.480000000003</v>
      </c>
      <c r="O25" s="265">
        <v>19.990909091</v>
      </c>
      <c r="P25" s="124">
        <v>-621.3470410937347</v>
      </c>
      <c r="Q25" s="124">
        <v>706.99217378</v>
      </c>
      <c r="R25" s="124">
        <v>-1328.3392148737348</v>
      </c>
      <c r="S25" s="265">
        <v>1</v>
      </c>
      <c r="T25" s="199">
        <v>-4870.577121203694</v>
      </c>
    </row>
    <row r="26" ht="18" customHeight="1" x14ac:dyDescent="0.2">
      <c r="B26" s="267"/>
      <c r="C26" s="268"/>
      <c r="D26" s="273" t="s">
        <v>317</v>
      </c>
      <c r="E26" s="264"/>
      <c r="F26" s="197"/>
      <c r="G26" s="265">
        <v>1301</v>
      </c>
      <c r="H26" s="265">
        <v>41</v>
      </c>
      <c r="I26" s="197"/>
      <c r="J26" s="265" t="s">
        <v>106</v>
      </c>
      <c r="K26" s="124">
        <v>1260</v>
      </c>
      <c r="L26" s="265">
        <v>32</v>
      </c>
      <c r="M26" s="269" t="s">
        <v>157</v>
      </c>
      <c r="N26" s="124">
        <v>40320</v>
      </c>
      <c r="O26" s="265">
        <v>25.547723131</v>
      </c>
      <c r="P26" s="124">
        <v>1030.08419664192</v>
      </c>
      <c r="Q26" s="124">
        <v>139.94202402</v>
      </c>
      <c r="R26" s="124">
        <v>890.14217262192</v>
      </c>
      <c r="S26" s="265">
        <v>1</v>
      </c>
      <c r="T26" s="199">
        <v>3263.85463294704</v>
      </c>
    </row>
    <row r="27" ht="18" customHeight="1" x14ac:dyDescent="0.2">
      <c r="B27" s="267"/>
      <c r="C27" s="268"/>
      <c r="D27" s="273" t="s">
        <v>318</v>
      </c>
      <c r="E27" s="264"/>
      <c r="F27" s="197"/>
      <c r="G27" s="265" t="s">
        <v>106</v>
      </c>
      <c r="H27" s="265" t="s">
        <v>106</v>
      </c>
      <c r="I27" s="197"/>
      <c r="J27" s="265">
        <v>197</v>
      </c>
      <c r="K27" s="124">
        <v>-197</v>
      </c>
      <c r="L27" s="265">
        <v>41.855</v>
      </c>
      <c r="M27" s="269" t="s">
        <v>157</v>
      </c>
      <c r="N27" s="124">
        <v>-8245.435</v>
      </c>
      <c r="O27" s="265">
        <v>20</v>
      </c>
      <c r="P27" s="124">
        <v>-164.90869999999998</v>
      </c>
      <c r="Q27" s="124" t="s">
        <v>106</v>
      </c>
      <c r="R27" s="124">
        <v>-164.90869999999998</v>
      </c>
      <c r="S27" s="265">
        <v>1</v>
      </c>
      <c r="T27" s="199">
        <v>-604.6652333333333</v>
      </c>
    </row>
    <row r="28" ht="18" customHeight="1" x14ac:dyDescent="0.2">
      <c r="B28" s="267"/>
      <c r="C28" s="270"/>
      <c r="D28" s="273" t="s">
        <v>319</v>
      </c>
      <c r="E28" s="264"/>
      <c r="F28" s="197"/>
      <c r="G28" s="265">
        <v>3200.6537703</v>
      </c>
      <c r="H28" s="265">
        <v>1213.679658</v>
      </c>
      <c r="I28" s="197"/>
      <c r="J28" s="265">
        <v>19.640009</v>
      </c>
      <c r="K28" s="124">
        <v>1967.3341033</v>
      </c>
      <c r="L28" s="265">
        <v>40.001</v>
      </c>
      <c r="M28" s="269" t="s">
        <v>157</v>
      </c>
      <c r="N28" s="124">
        <v>78695.3314661033</v>
      </c>
      <c r="O28" s="265">
        <v>19.990909091</v>
      </c>
      <c r="P28" s="124">
        <v>1573.1912172249827</v>
      </c>
      <c r="Q28" s="124">
        <v>1557.5570596</v>
      </c>
      <c r="R28" s="124">
        <v>15.634157624982663</v>
      </c>
      <c r="S28" s="265">
        <v>1</v>
      </c>
      <c r="T28" s="199">
        <v>57.32524462493643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3876326.9567334484</v>
      </c>
      <c r="O30" s="282"/>
      <c r="P30" s="128">
        <v>77510.43123489729</v>
      </c>
      <c r="Q30" s="128">
        <v>13775.967939182001</v>
      </c>
      <c r="R30" s="128">
        <v>63734.46329571527</v>
      </c>
      <c r="S30" s="284"/>
      <c r="T30" s="285">
        <v>233693.0320842893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798.09751874</v>
      </c>
      <c r="H32" s="265" t="s">
        <v>106</v>
      </c>
      <c r="I32" s="197"/>
      <c r="J32" s="265" t="s">
        <v>106</v>
      </c>
      <c r="K32" s="124">
        <v>798.09751874</v>
      </c>
      <c r="L32" s="265">
        <v>32.322</v>
      </c>
      <c r="M32" s="266" t="s">
        <v>157</v>
      </c>
      <c r="N32" s="124">
        <v>25796.108000714285</v>
      </c>
      <c r="O32" s="265">
        <v>25.8</v>
      </c>
      <c r="P32" s="124">
        <v>665.5395864184286</v>
      </c>
      <c r="Q32" s="124" t="s">
        <v>106</v>
      </c>
      <c r="R32" s="124">
        <v>665.5395864184286</v>
      </c>
      <c r="S32" s="265">
        <v>1</v>
      </c>
      <c r="T32" s="199">
        <v>2440.3118168675715</v>
      </c>
    </row>
    <row r="33" ht="18" customHeight="1" x14ac:dyDescent="0.2">
      <c r="B33" s="267"/>
      <c r="C33" s="268"/>
      <c r="D33" s="275" t="s">
        <v>324</v>
      </c>
      <c r="E33" s="264"/>
      <c r="F33" s="265" t="s">
        <v>106</v>
      </c>
      <c r="G33" s="265">
        <v>6405</v>
      </c>
      <c r="H33" s="265" t="s">
        <v>106</v>
      </c>
      <c r="I33" s="197"/>
      <c r="J33" s="265" t="s">
        <v>106</v>
      </c>
      <c r="K33" s="124">
        <v>6405</v>
      </c>
      <c r="L33" s="265">
        <v>29.5</v>
      </c>
      <c r="M33" s="269" t="s">
        <v>157</v>
      </c>
      <c r="N33" s="124">
        <v>188947.5</v>
      </c>
      <c r="O33" s="265">
        <v>25.8</v>
      </c>
      <c r="P33" s="124">
        <v>4874.8455</v>
      </c>
      <c r="Q33" s="124" t="s">
        <v>106</v>
      </c>
      <c r="R33" s="124">
        <v>4874.8455</v>
      </c>
      <c r="S33" s="265">
        <v>1</v>
      </c>
      <c r="T33" s="199">
        <v>17874.4335</v>
      </c>
    </row>
    <row r="34" ht="18" customHeight="1" x14ac:dyDescent="0.2">
      <c r="B34" s="267"/>
      <c r="C34" s="268"/>
      <c r="D34" s="275" t="s">
        <v>325</v>
      </c>
      <c r="E34" s="264"/>
      <c r="F34" s="265">
        <v>1920</v>
      </c>
      <c r="G34" s="265">
        <v>11737</v>
      </c>
      <c r="H34" s="265">
        <v>123</v>
      </c>
      <c r="I34" s="265" t="s">
        <v>106</v>
      </c>
      <c r="J34" s="265">
        <v>669</v>
      </c>
      <c r="K34" s="124">
        <v>12865</v>
      </c>
      <c r="L34" s="265">
        <v>26</v>
      </c>
      <c r="M34" s="269" t="s">
        <v>157</v>
      </c>
      <c r="N34" s="124">
        <v>334490</v>
      </c>
      <c r="O34" s="265">
        <v>25.8</v>
      </c>
      <c r="P34" s="124">
        <v>8629.842</v>
      </c>
      <c r="Q34" s="124">
        <v>1861.6999942</v>
      </c>
      <c r="R34" s="124">
        <v>6768.1420058</v>
      </c>
      <c r="S34" s="265">
        <v>1</v>
      </c>
      <c r="T34" s="199">
        <v>24816.520687933335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148</v>
      </c>
      <c r="G36" s="265">
        <v>23</v>
      </c>
      <c r="H36" s="265" t="s">
        <v>106</v>
      </c>
      <c r="I36" s="197"/>
      <c r="J36" s="265">
        <v>-13</v>
      </c>
      <c r="K36" s="124">
        <v>184</v>
      </c>
      <c r="L36" s="265">
        <v>17</v>
      </c>
      <c r="M36" s="269" t="s">
        <v>157</v>
      </c>
      <c r="N36" s="124">
        <v>3128</v>
      </c>
      <c r="O36" s="265">
        <v>27.545454545</v>
      </c>
      <c r="P36" s="124">
        <v>86.16218181676</v>
      </c>
      <c r="Q36" s="124" t="s">
        <v>106</v>
      </c>
      <c r="R36" s="124">
        <v>86.16218181676</v>
      </c>
      <c r="S36" s="265">
        <v>1</v>
      </c>
      <c r="T36" s="199">
        <v>315.92799999478666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77</v>
      </c>
      <c r="H39" s="265">
        <v>6</v>
      </c>
      <c r="I39" s="197"/>
      <c r="J39" s="265">
        <v>4</v>
      </c>
      <c r="K39" s="124">
        <v>67</v>
      </c>
      <c r="L39" s="265">
        <v>32</v>
      </c>
      <c r="M39" s="269" t="s">
        <v>157</v>
      </c>
      <c r="N39" s="124">
        <v>2144</v>
      </c>
      <c r="O39" s="265">
        <v>29.181818182</v>
      </c>
      <c r="P39" s="124">
        <v>62.565818182208005</v>
      </c>
      <c r="Q39" s="124" t="s">
        <v>106</v>
      </c>
      <c r="R39" s="124">
        <v>62.565818182208005</v>
      </c>
      <c r="S39" s="265">
        <v>1</v>
      </c>
      <c r="T39" s="199">
        <v>229.40800000142934</v>
      </c>
    </row>
    <row r="40" ht="18" customHeight="1" x14ac:dyDescent="0.2">
      <c r="B40" s="267"/>
      <c r="C40" s="268"/>
      <c r="D40" s="275" t="s">
        <v>331</v>
      </c>
      <c r="E40" s="264"/>
      <c r="F40" s="197"/>
      <c r="G40" s="265">
        <v>1347</v>
      </c>
      <c r="H40" s="265">
        <v>357</v>
      </c>
      <c r="I40" s="197"/>
      <c r="J40" s="265">
        <v>-185</v>
      </c>
      <c r="K40" s="124">
        <v>1175</v>
      </c>
      <c r="L40" s="265">
        <v>28</v>
      </c>
      <c r="M40" s="269" t="s">
        <v>157</v>
      </c>
      <c r="N40" s="124">
        <v>32900</v>
      </c>
      <c r="O40" s="265">
        <v>29.181818182</v>
      </c>
      <c r="P40" s="124">
        <v>960.0818181878</v>
      </c>
      <c r="Q40" s="124">
        <v>1787.8140687</v>
      </c>
      <c r="R40" s="124">
        <v>-827.7322505122</v>
      </c>
      <c r="S40" s="265">
        <v>1</v>
      </c>
      <c r="T40" s="199">
        <v>-3035.0182518780666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587405.6080007143</v>
      </c>
      <c r="O43" s="282"/>
      <c r="P43" s="128">
        <v>15279.036904605196</v>
      </c>
      <c r="Q43" s="128">
        <v>3649.5140628999998</v>
      </c>
      <c r="R43" s="128">
        <v>11629.522841705197</v>
      </c>
      <c r="S43" s="282"/>
      <c r="T43" s="285">
        <v>42641.583752919054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60694.2</v>
      </c>
      <c r="G45" s="265">
        <v>1569834.9</v>
      </c>
      <c r="H45" s="265">
        <v>31561.2</v>
      </c>
      <c r="I45" s="265" t="s">
        <v>106</v>
      </c>
      <c r="J45" s="265">
        <v>29574</v>
      </c>
      <c r="K45" s="124">
        <v>1569393.9</v>
      </c>
      <c r="L45" s="265">
        <v>1</v>
      </c>
      <c r="M45" s="266" t="s">
        <v>157</v>
      </c>
      <c r="N45" s="124">
        <v>1569393.9</v>
      </c>
      <c r="O45" s="265">
        <v>15.351</v>
      </c>
      <c r="P45" s="124">
        <v>24091.7657589</v>
      </c>
      <c r="Q45" s="124">
        <v>1091.613236</v>
      </c>
      <c r="R45" s="124">
        <v>23000.1525229</v>
      </c>
      <c r="S45" s="265">
        <v>0.995</v>
      </c>
      <c r="T45" s="199">
        <v>83912.22312104683</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1569393.9</v>
      </c>
      <c r="O47" s="313"/>
      <c r="P47" s="128">
        <v>24091.7657589</v>
      </c>
      <c r="Q47" s="128">
        <v>1091.613236</v>
      </c>
      <c r="R47" s="128">
        <v>23000.1525229</v>
      </c>
      <c r="S47" s="313"/>
      <c r="T47" s="285">
        <v>83912.22312104683</v>
      </c>
    </row>
    <row r="48" ht="18" customHeight="1" x14ac:dyDescent="0.2">
      <c r="B48" s="315" t="s">
        <v>339</v>
      </c>
      <c r="C48" s="316"/>
      <c r="D48" s="316"/>
      <c r="E48" s="317"/>
      <c r="F48" s="265">
        <v>4423.6161183</v>
      </c>
      <c r="G48" s="265" t="s">
        <v>106</v>
      </c>
      <c r="H48" s="265" t="s">
        <v>106</v>
      </c>
      <c r="I48" s="318" t="s">
        <v>106</v>
      </c>
      <c r="J48" s="265" t="s">
        <v>106</v>
      </c>
      <c r="K48" s="124">
        <v>4423.6161183</v>
      </c>
      <c r="L48" s="265">
        <v>8.6797142857</v>
      </c>
      <c r="M48" s="319" t="s">
        <v>157</v>
      </c>
      <c r="N48" s="124">
        <v>38395.72401646129</v>
      </c>
      <c r="O48" s="265">
        <v>31.234091262</v>
      </c>
      <c r="P48" s="124">
        <v>1199.255548000717</v>
      </c>
      <c r="Q48" s="124" t="s">
        <v>106</v>
      </c>
      <c r="R48" s="124">
        <v>1199.255548000717</v>
      </c>
      <c r="S48" s="265">
        <v>1</v>
      </c>
      <c r="T48" s="199">
        <v>4397.270342669295</v>
      </c>
    </row>
    <row r="49" ht="18" customHeight="1" x14ac:dyDescent="0.2">
      <c r="B49" s="320" t="s">
        <v>340</v>
      </c>
      <c r="C49" s="275"/>
      <c r="D49" s="275"/>
      <c r="E49" s="276"/>
      <c r="F49" s="197"/>
      <c r="G49" s="150"/>
      <c r="H49" s="150"/>
      <c r="I49" s="197"/>
      <c r="J49" s="150"/>
      <c r="K49" s="150"/>
      <c r="L49" s="150"/>
      <c r="M49" s="277"/>
      <c r="N49" s="124">
        <v>27493.645991</v>
      </c>
      <c r="O49" s="150"/>
      <c r="P49" s="124">
        <v>534.1713308720803</v>
      </c>
      <c r="Q49" s="124"/>
      <c r="R49" s="124">
        <v>534.1713308720803</v>
      </c>
      <c r="S49" s="150"/>
      <c r="T49" s="199">
        <v>1958.6282131976275</v>
      </c>
    </row>
    <row r="50" ht="18" customHeight="1" x14ac:dyDescent="0.2">
      <c r="B50" s="321"/>
      <c r="C50" s="322"/>
      <c r="D50" s="322" t="s">
        <v>341</v>
      </c>
      <c r="E50" s="317" t="s">
        <v>342</v>
      </c>
      <c r="F50" s="318">
        <v>27493.645991</v>
      </c>
      <c r="G50" s="265" t="s">
        <v>106</v>
      </c>
      <c r="H50" s="265" t="s">
        <v>106</v>
      </c>
      <c r="I50" s="318" t="s">
        <v>106</v>
      </c>
      <c r="J50" s="265" t="s">
        <v>106</v>
      </c>
      <c r="K50" s="124">
        <v>27493.645991</v>
      </c>
      <c r="L50" s="265">
        <v>1</v>
      </c>
      <c r="M50" s="269" t="s">
        <v>157</v>
      </c>
      <c r="N50" s="124">
        <v>27493.645991</v>
      </c>
      <c r="O50" s="265">
        <v>19.428901174</v>
      </c>
      <c r="P50" s="124">
        <v>534.1713308720803</v>
      </c>
      <c r="Q50" s="124" t="s">
        <v>342</v>
      </c>
      <c r="R50" s="124">
        <v>534.1713308720803</v>
      </c>
      <c r="S50" s="265">
        <v>1</v>
      </c>
      <c r="T50" s="199">
        <v>1958.6282131976275</v>
      </c>
    </row>
    <row r="51" ht="18" customHeight="1" x14ac:dyDescent="0.25">
      <c r="B51" s="323" t="s">
        <v>343</v>
      </c>
      <c r="C51" s="324"/>
      <c r="D51" s="324"/>
      <c r="E51" s="281"/>
      <c r="F51" s="282"/>
      <c r="G51" s="282"/>
      <c r="H51" s="282"/>
      <c r="I51" s="282"/>
      <c r="J51" s="282"/>
      <c r="K51" s="282"/>
      <c r="L51" s="284"/>
      <c r="M51" s="325"/>
      <c r="N51" s="128">
        <v>65889.37000746129</v>
      </c>
      <c r="O51" s="282"/>
      <c r="P51" s="128">
        <v>1733.4268788727973</v>
      </c>
      <c r="Q51" s="128" t="s">
        <v>106</v>
      </c>
      <c r="R51" s="128">
        <v>1733.4268788727973</v>
      </c>
      <c r="S51" s="282"/>
      <c r="T51" s="285">
        <v>6355.898555866923</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6099015.834741624</v>
      </c>
      <c r="O53" s="337"/>
      <c r="P53" s="127">
        <v>118614.66077727528</v>
      </c>
      <c r="Q53" s="127">
        <v>18517.095238082</v>
      </c>
      <c r="R53" s="127">
        <v>100097.56553919325</v>
      </c>
      <c r="S53" s="337"/>
      <c r="T53" s="340">
        <v>366602.7375141221</v>
      </c>
    </row>
    <row r="54" ht="18" customHeight="1" x14ac:dyDescent="0.2">
      <c r="B54" s="341" t="s">
        <v>346</v>
      </c>
      <c r="C54" s="301"/>
      <c r="D54" s="342"/>
      <c r="E54" s="343"/>
      <c r="F54" s="197"/>
      <c r="G54" s="197"/>
      <c r="H54" s="197"/>
      <c r="I54" s="197"/>
      <c r="J54" s="197"/>
      <c r="K54" s="197"/>
      <c r="L54" s="197"/>
      <c r="M54" s="344"/>
      <c r="N54" s="124">
        <v>428744.64345926</v>
      </c>
      <c r="O54" s="197"/>
      <c r="P54" s="124">
        <v>12159.372934297779</v>
      </c>
      <c r="Q54" s="124" t="s">
        <v>106</v>
      </c>
      <c r="R54" s="124">
        <v>12159.372934297779</v>
      </c>
      <c r="S54" s="197"/>
      <c r="T54" s="199">
        <v>44584.367425758515</v>
      </c>
    </row>
    <row r="55" ht="18" customHeight="1" x14ac:dyDescent="0.2">
      <c r="B55" s="305"/>
      <c r="C55" s="303"/>
      <c r="D55" s="342" t="s">
        <v>347</v>
      </c>
      <c r="E55" s="264"/>
      <c r="F55" s="265">
        <v>311576.3391</v>
      </c>
      <c r="G55" s="265" t="s">
        <v>106</v>
      </c>
      <c r="H55" s="265" t="s">
        <v>106</v>
      </c>
      <c r="I55" s="197"/>
      <c r="J55" s="265" t="s">
        <v>106</v>
      </c>
      <c r="K55" s="124">
        <v>311576.3391</v>
      </c>
      <c r="L55" s="265">
        <v>1</v>
      </c>
      <c r="M55" s="269" t="s">
        <v>157</v>
      </c>
      <c r="N55" s="124">
        <v>311576.3391</v>
      </c>
      <c r="O55" s="265">
        <v>29.9</v>
      </c>
      <c r="P55" s="124">
        <v>9316.132539089998</v>
      </c>
      <c r="Q55" s="124" t="s">
        <v>106</v>
      </c>
      <c r="R55" s="124">
        <v>9316.132539089998</v>
      </c>
      <c r="S55" s="265">
        <v>1</v>
      </c>
      <c r="T55" s="199">
        <v>34159.152643329995</v>
      </c>
    </row>
    <row r="56" ht="18" customHeight="1" x14ac:dyDescent="0.2">
      <c r="B56" s="305"/>
      <c r="C56" s="303"/>
      <c r="D56" s="342" t="s">
        <v>348</v>
      </c>
      <c r="E56" s="264"/>
      <c r="F56" s="265">
        <v>50015.595568</v>
      </c>
      <c r="G56" s="265" t="s">
        <v>106</v>
      </c>
      <c r="H56" s="265" t="s">
        <v>106</v>
      </c>
      <c r="I56" s="265" t="s">
        <v>106</v>
      </c>
      <c r="J56" s="265" t="s">
        <v>106</v>
      </c>
      <c r="K56" s="124">
        <v>50015.595568</v>
      </c>
      <c r="L56" s="265">
        <v>1</v>
      </c>
      <c r="M56" s="269" t="s">
        <v>157</v>
      </c>
      <c r="N56" s="124">
        <v>50015.595568</v>
      </c>
      <c r="O56" s="265">
        <v>20</v>
      </c>
      <c r="P56" s="124">
        <v>1000.31191136</v>
      </c>
      <c r="Q56" s="124" t="s">
        <v>106</v>
      </c>
      <c r="R56" s="124">
        <v>1000.31191136</v>
      </c>
      <c r="S56" s="265">
        <v>1</v>
      </c>
      <c r="T56" s="199">
        <v>3667.810341653333</v>
      </c>
    </row>
    <row r="57" ht="18" customHeight="1" x14ac:dyDescent="0.2">
      <c r="B57" s="305"/>
      <c r="C57" s="303"/>
      <c r="D57" s="342" t="s">
        <v>349</v>
      </c>
      <c r="E57" s="345"/>
      <c r="F57" s="167">
        <v>2927.1314686</v>
      </c>
      <c r="G57" s="167" t="s">
        <v>106</v>
      </c>
      <c r="H57" s="167" t="s">
        <v>106</v>
      </c>
      <c r="I57" s="265" t="s">
        <v>106</v>
      </c>
      <c r="J57" s="167" t="s">
        <v>106</v>
      </c>
      <c r="K57" s="119">
        <v>2927.1314686</v>
      </c>
      <c r="L57" s="167">
        <v>1</v>
      </c>
      <c r="M57" s="269" t="s">
        <v>157</v>
      </c>
      <c r="N57" s="119">
        <v>2927.1314686</v>
      </c>
      <c r="O57" s="167">
        <v>30.6</v>
      </c>
      <c r="P57" s="119">
        <v>89.57022293916002</v>
      </c>
      <c r="Q57" s="119" t="s">
        <v>106</v>
      </c>
      <c r="R57" s="119">
        <v>89.57022293916002</v>
      </c>
      <c r="S57" s="167">
        <v>1</v>
      </c>
      <c r="T57" s="186">
        <v>328.42415077692004</v>
      </c>
    </row>
    <row r="58" ht="18" customHeight="1" x14ac:dyDescent="0.2">
      <c r="B58" s="346"/>
      <c r="C58" s="347"/>
      <c r="D58" s="348" t="s">
        <v>350</v>
      </c>
      <c r="E58" s="349"/>
      <c r="F58" s="350">
        <v>6905.9760562</v>
      </c>
      <c r="G58" s="350" t="s">
        <v>106</v>
      </c>
      <c r="H58" s="350" t="s">
        <v>106</v>
      </c>
      <c r="I58" s="337"/>
      <c r="J58" s="350" t="s">
        <v>106</v>
      </c>
      <c r="K58" s="127">
        <v>6905.9760562</v>
      </c>
      <c r="L58" s="350">
        <v>9.3</v>
      </c>
      <c r="M58" s="351" t="s">
        <v>157</v>
      </c>
      <c r="N58" s="127">
        <v>64225.57732266001</v>
      </c>
      <c r="O58" s="350">
        <v>27.3</v>
      </c>
      <c r="P58" s="127">
        <v>1753.3582609086184</v>
      </c>
      <c r="Q58" s="127" t="s">
        <v>106</v>
      </c>
      <c r="R58" s="127">
        <v>1753.3582609086184</v>
      </c>
      <c r="S58" s="350">
        <v>1</v>
      </c>
      <c r="T58" s="340">
        <v>6428.980289998267</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3876.3269567334487</v>
      </c>
      <c r="D10" s="380">
        <v>3206.9573655564486</v>
      </c>
      <c r="E10" s="379">
        <v>233693.0320842893</v>
      </c>
      <c r="F10" s="379">
        <v>3255.19106722059</v>
      </c>
      <c r="G10" s="379">
        <v>239306.85660116514</v>
      </c>
      <c r="H10" s="379">
        <v>-1.4817471745314528</v>
      </c>
      <c r="I10" s="381">
        <v>-2.3458686460588907</v>
      </c>
    </row>
    <row r="11" ht="18" customHeight="1" x14ac:dyDescent="0.2">
      <c r="B11" s="382" t="s">
        <v>377</v>
      </c>
      <c r="C11" s="379">
        <v>587.4056080007143</v>
      </c>
      <c r="D11" s="379">
        <v>372.9326224977143</v>
      </c>
      <c r="E11" s="379">
        <v>42641.583752919054</v>
      </c>
      <c r="F11" s="379">
        <v>374.71809688581044</v>
      </c>
      <c r="G11" s="379">
        <v>41218.645827582746</v>
      </c>
      <c r="H11" s="379">
        <v>-0.4764846968787391</v>
      </c>
      <c r="I11" s="381">
        <v>3.452170484417284</v>
      </c>
    </row>
    <row r="12" ht="18" customHeight="1" x14ac:dyDescent="0.2">
      <c r="B12" s="382" t="s">
        <v>378</v>
      </c>
      <c r="C12" s="379">
        <v>1569.3939</v>
      </c>
      <c r="D12" s="379">
        <v>1498.283663792</v>
      </c>
      <c r="E12" s="379">
        <v>83912.22312104683</v>
      </c>
      <c r="F12" s="379">
        <v>1496.6279449707422</v>
      </c>
      <c r="G12" s="379">
        <v>84291.15679704458</v>
      </c>
      <c r="H12" s="379">
        <v>0.11062995494783084</v>
      </c>
      <c r="I12" s="381">
        <v>-0.4495532988236688</v>
      </c>
    </row>
    <row r="13" ht="18" customHeight="1" x14ac:dyDescent="0.2">
      <c r="B13" s="382" t="s">
        <v>379</v>
      </c>
      <c r="C13" s="379">
        <v>65.88937000746128</v>
      </c>
      <c r="D13" s="379">
        <v>65.88937000746128</v>
      </c>
      <c r="E13" s="379">
        <v>6355.898555866923</v>
      </c>
      <c r="F13" s="379">
        <v>66.00670542758616</v>
      </c>
      <c r="G13" s="379">
        <v>6368.476528951574</v>
      </c>
      <c r="H13" s="379">
        <v>-0.17776287933897733</v>
      </c>
      <c r="I13" s="381">
        <v>-0.19750364200089598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6099.0158347416245</v>
      </c>
      <c r="D15" s="385">
        <v>5144.063021853624</v>
      </c>
      <c r="E15" s="385">
        <v>366602.7375141221</v>
      </c>
      <c r="F15" s="385">
        <v>5192.543814504728</v>
      </c>
      <c r="G15" s="385">
        <v>371185.135754744</v>
      </c>
      <c r="H15" s="385">
        <v>-0.9336616961358867</v>
      </c>
      <c r="I15" s="386">
        <v>-1.2345317199473373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60621.223</v>
      </c>
      <c r="F19" s="430">
        <v>20.324423636256896</v>
      </c>
      <c r="G19" s="435">
        <v>1232.0914176</v>
      </c>
      <c r="H19" s="436">
        <v>4517.6685312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35926</v>
      </c>
      <c r="F21" s="430">
        <v>17.209090909090907</v>
      </c>
      <c r="G21" s="450">
        <v>618.2538</v>
      </c>
      <c r="H21" s="436">
        <v>2266.9305999999997</v>
      </c>
      <c r="I21" s="451" t="s">
        <v>106</v>
      </c>
      <c r="J21" s="452"/>
      <c r="M21" s="376"/>
    </row>
    <row r="22" ht="18" customHeight="1" x14ac:dyDescent="0.2">
      <c r="B22" s="448"/>
      <c r="C22" s="262"/>
      <c r="D22" s="428" t="s">
        <v>413</v>
      </c>
      <c r="E22" s="449">
        <v>4455.09</v>
      </c>
      <c r="F22" s="430">
        <v>19.990909090949902</v>
      </c>
      <c r="G22" s="450">
        <v>89.061299182</v>
      </c>
      <c r="H22" s="436">
        <v>326.55809700066663</v>
      </c>
      <c r="I22" s="451" t="s">
        <v>106</v>
      </c>
      <c r="J22" s="452"/>
      <c r="M22" s="376"/>
    </row>
    <row r="23" ht="18" customHeight="1" x14ac:dyDescent="0.2">
      <c r="B23" s="448"/>
      <c r="C23" s="262"/>
      <c r="D23" s="428" t="s">
        <v>414</v>
      </c>
      <c r="E23" s="449">
        <v>323172.655</v>
      </c>
      <c r="F23" s="430">
        <v>19.99090909099348</v>
      </c>
      <c r="G23" s="450">
        <v>6460.5151668</v>
      </c>
      <c r="H23" s="436">
        <v>23688.555611599997</v>
      </c>
      <c r="I23" s="451">
        <v>4382.6236227</v>
      </c>
      <c r="J23" s="452" t="s">
        <v>415</v>
      </c>
      <c r="M23" s="376"/>
    </row>
    <row r="24" ht="18" customHeight="1" x14ac:dyDescent="0.2">
      <c r="B24" s="448"/>
      <c r="C24" s="262"/>
      <c r="D24" s="428" t="s">
        <v>315</v>
      </c>
      <c r="E24" s="449">
        <v>126438</v>
      </c>
      <c r="F24" s="430">
        <v>23.502072147613852</v>
      </c>
      <c r="G24" s="450">
        <v>2971.5549982</v>
      </c>
      <c r="H24" s="436">
        <v>10895.701660066667</v>
      </c>
      <c r="I24" s="451" t="s">
        <v>106</v>
      </c>
      <c r="J24" s="452"/>
      <c r="M24" s="376"/>
    </row>
    <row r="25" ht="18" customHeight="1" x14ac:dyDescent="0.2">
      <c r="B25" s="448"/>
      <c r="C25" s="262"/>
      <c r="D25" s="428" t="s">
        <v>416</v>
      </c>
      <c r="E25" s="449">
        <v>35365.684</v>
      </c>
      <c r="F25" s="430">
        <v>19.99090909085768</v>
      </c>
      <c r="G25" s="450">
        <v>706.99217378</v>
      </c>
      <c r="H25" s="436">
        <v>2592.3046371933333</v>
      </c>
      <c r="I25" s="451">
        <v>483.7486784</v>
      </c>
      <c r="J25" s="452" t="s">
        <v>417</v>
      </c>
      <c r="M25" s="376"/>
    </row>
    <row r="26" ht="18" customHeight="1" x14ac:dyDescent="0.2">
      <c r="B26" s="448"/>
      <c r="C26" s="262"/>
      <c r="D26" s="428" t="s">
        <v>418</v>
      </c>
      <c r="E26" s="449">
        <v>5477.671075</v>
      </c>
      <c r="F26" s="430">
        <v>25.54772312976094</v>
      </c>
      <c r="G26" s="450">
        <v>139.94202402</v>
      </c>
      <c r="H26" s="436">
        <v>513.1207547399999</v>
      </c>
      <c r="I26" s="451">
        <v>480.24827324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77913.268102</v>
      </c>
      <c r="F28" s="430">
        <v>19.99090909087432</v>
      </c>
      <c r="G28" s="450">
        <v>1557.5570596</v>
      </c>
      <c r="H28" s="436">
        <v>5711.042551866666</v>
      </c>
      <c r="I28" s="451">
        <v>92.270726548</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669369.591177</v>
      </c>
      <c r="F30" s="457">
        <v>20.58051055913481</v>
      </c>
      <c r="G30" s="458">
        <v>13775.967939182001</v>
      </c>
      <c r="H30" s="457">
        <v>50511.882443667324</v>
      </c>
      <c r="I30" s="458">
        <v>5438.891300888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8585.5778888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72158.914503</v>
      </c>
      <c r="F34" s="430">
        <v>25.800000000313197</v>
      </c>
      <c r="G34" s="450">
        <v>1861.6999942</v>
      </c>
      <c r="H34" s="436">
        <v>6826.233312066666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142314.071</v>
      </c>
      <c r="F40" s="430">
        <v>12.562454690091748</v>
      </c>
      <c r="G40" s="435">
        <v>1787.8140687</v>
      </c>
      <c r="H40" s="436">
        <v>6555.3182519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214472.985503</v>
      </c>
      <c r="F43" s="457">
        <v>17.01619462395627</v>
      </c>
      <c r="G43" s="458">
        <v>3649.5140628999998</v>
      </c>
      <c r="H43" s="457">
        <v>13381.551563966666</v>
      </c>
      <c r="I43" s="458">
        <v>8585.5778888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71110.236208</v>
      </c>
      <c r="F45" s="436">
        <v>15.350999999592066</v>
      </c>
      <c r="G45" s="470">
        <v>1091.613236</v>
      </c>
      <c r="H45" s="436">
        <v>4002.5818653333326</v>
      </c>
      <c r="I45" s="471">
        <v>3057.0444721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71110.236208</v>
      </c>
      <c r="F47" s="457">
        <v>15.350999999592066</v>
      </c>
      <c r="G47" s="458">
        <v>1091.613236</v>
      </c>
      <c r="H47" s="457">
        <v>4002.5818653333326</v>
      </c>
      <c r="I47" s="458">
        <v>3057.0444721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954952.8128879999</v>
      </c>
      <c r="F52" s="478">
        <v>19.390586621847827</v>
      </c>
      <c r="G52" s="483">
        <v>18517.095238082</v>
      </c>
      <c r="H52" s="478">
        <v>67896.01587296731</v>
      </c>
      <c r="I52" s="482">
        <v>17081.513661787998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1.63</v>
      </c>
      <c r="D10" s="512"/>
      <c r="E10" s="512"/>
      <c r="F10" s="125">
        <v>47.937356385282534</v>
      </c>
      <c r="G10" s="513" t="s">
        <v>109</v>
      </c>
      <c r="H10" s="514" t="s">
        <v>106</v>
      </c>
      <c r="I10" s="515" t="s">
        <v>106</v>
      </c>
    </row>
    <row r="11" ht="18" customHeight="1" x14ac:dyDescent="0.2">
      <c r="B11" s="516" t="s">
        <v>457</v>
      </c>
      <c r="C11" s="27">
        <v>1.63</v>
      </c>
      <c r="D11" s="125">
        <v>29.409421095265362</v>
      </c>
      <c r="E11" s="125" t="s">
        <v>109</v>
      </c>
      <c r="F11" s="125">
        <v>47.937356385282534</v>
      </c>
      <c r="G11" s="513" t="s">
        <v>109</v>
      </c>
      <c r="H11" s="514" t="s">
        <v>106</v>
      </c>
      <c r="I11" s="515" t="s">
        <v>106</v>
      </c>
    </row>
    <row r="12" ht="18" customHeight="1" x14ac:dyDescent="0.2">
      <c r="B12" s="137" t="s">
        <v>458</v>
      </c>
      <c r="C12" s="49"/>
      <c r="D12" s="125">
        <v>26.527301645436136</v>
      </c>
      <c r="E12" s="125" t="s">
        <v>109</v>
      </c>
      <c r="F12" s="517">
        <v>43.2395016820609</v>
      </c>
      <c r="G12" s="517" t="s">
        <v>113</v>
      </c>
      <c r="H12" s="518" t="s">
        <v>106</v>
      </c>
      <c r="I12" s="519" t="s">
        <v>106</v>
      </c>
    </row>
    <row r="13" ht="18" customHeight="1" x14ac:dyDescent="0.2">
      <c r="B13" s="137" t="s">
        <v>459</v>
      </c>
      <c r="C13" s="49"/>
      <c r="D13" s="125">
        <v>2.882119449829227</v>
      </c>
      <c r="E13" s="125" t="s">
        <v>109</v>
      </c>
      <c r="F13" s="517">
        <v>4.69785470322164</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0.774714621672746</v>
      </c>
      <c r="G23" s="513" t="s">
        <v>113</v>
      </c>
      <c r="H23" s="514" t="s">
        <v>106</v>
      </c>
      <c r="I23" s="515" t="s">
        <v>106</v>
      </c>
    </row>
    <row r="24" ht="18" customHeight="1" x14ac:dyDescent="0.2">
      <c r="B24" s="516" t="s">
        <v>470</v>
      </c>
      <c r="C24" s="27">
        <v>4.41</v>
      </c>
      <c r="D24" s="125">
        <v>0.17567224981241406</v>
      </c>
      <c r="E24" s="125" t="s">
        <v>109</v>
      </c>
      <c r="F24" s="27">
        <v>0.774714621672746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3071.2868418869843</v>
      </c>
      <c r="J10" s="553">
        <v>3.914252126911024</v>
      </c>
      <c r="K10" s="120">
        <v>0.07705648410434035</v>
      </c>
      <c r="L10" s="554" t="s">
        <v>109</v>
      </c>
    </row>
    <row r="11" ht="18" customHeight="1" x14ac:dyDescent="0.2">
      <c r="B11" s="516" t="s">
        <v>501</v>
      </c>
      <c r="C11" s="555" t="s">
        <v>502</v>
      </c>
      <c r="D11" s="556" t="s">
        <v>503</v>
      </c>
      <c r="E11" s="167">
        <v>1317000</v>
      </c>
      <c r="F11" s="119">
        <v>10.588087043173196</v>
      </c>
      <c r="G11" s="119">
        <v>0.22567693408800304</v>
      </c>
      <c r="H11" s="557">
        <v>0.00007910325524734093</v>
      </c>
      <c r="I11" s="558">
        <v>13.9445106358591</v>
      </c>
      <c r="J11" s="167">
        <v>0.2972165221939</v>
      </c>
      <c r="K11" s="170">
        <v>0.000104178987160748</v>
      </c>
      <c r="L11" s="559" t="s">
        <v>106</v>
      </c>
    </row>
    <row r="12" ht="18" customHeight="1" x14ac:dyDescent="0.2">
      <c r="B12" s="516" t="s">
        <v>504</v>
      </c>
      <c r="C12" s="555" t="s">
        <v>502</v>
      </c>
      <c r="D12" s="556" t="s">
        <v>503</v>
      </c>
      <c r="E12" s="167">
        <v>1317000</v>
      </c>
      <c r="F12" s="119">
        <v>0.3024536230045398</v>
      </c>
      <c r="G12" s="119">
        <v>2.2922800901396734</v>
      </c>
      <c r="H12" s="560"/>
      <c r="I12" s="561">
        <v>0.398331421496979</v>
      </c>
      <c r="J12" s="167">
        <v>3.01893287871395</v>
      </c>
      <c r="K12" s="49"/>
      <c r="L12" s="168" t="s">
        <v>106</v>
      </c>
    </row>
    <row r="13" ht="18" customHeight="1" x14ac:dyDescent="0.2">
      <c r="B13" s="516" t="s">
        <v>505</v>
      </c>
      <c r="C13" s="555" t="s">
        <v>506</v>
      </c>
      <c r="D13" s="556" t="s">
        <v>503</v>
      </c>
      <c r="E13" s="167">
        <v>123259839.616613</v>
      </c>
      <c r="F13" s="119">
        <v>0.0002427565865836871</v>
      </c>
      <c r="G13" s="119">
        <v>0.0026726749203679952</v>
      </c>
      <c r="H13" s="560"/>
      <c r="I13" s="561">
        <v>0.0299221379281817</v>
      </c>
      <c r="J13" s="167">
        <v>0.329433482031903</v>
      </c>
      <c r="K13" s="49"/>
      <c r="L13" s="168" t="s">
        <v>106</v>
      </c>
    </row>
    <row r="14" ht="18" customHeight="1" x14ac:dyDescent="0.2">
      <c r="B14" s="516" t="s">
        <v>507</v>
      </c>
      <c r="C14" s="555" t="s">
        <v>508</v>
      </c>
      <c r="D14" s="556" t="s">
        <v>503</v>
      </c>
      <c r="E14" s="167">
        <v>83559063</v>
      </c>
      <c r="F14" s="119">
        <v>36.583872149113255</v>
      </c>
      <c r="G14" s="119">
        <v>0.0032153214065034578</v>
      </c>
      <c r="H14" s="562">
        <v>0.0009209330784044286</v>
      </c>
      <c r="I14" s="561">
        <v>3056.9140776917</v>
      </c>
      <c r="J14" s="167">
        <v>0.268669243971271</v>
      </c>
      <c r="K14" s="170">
        <v>0.0769523051171796</v>
      </c>
      <c r="L14" s="168" t="s">
        <v>106</v>
      </c>
    </row>
    <row r="15" ht="18" customHeight="1" x14ac:dyDescent="0.2">
      <c r="B15" s="516" t="s">
        <v>509</v>
      </c>
      <c r="C15" s="555" t="s">
        <v>510</v>
      </c>
      <c r="D15" s="556" t="s">
        <v>503</v>
      </c>
      <c r="E15" s="167">
        <v>103624054.141339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502.9134615564435</v>
      </c>
      <c r="J17" s="572">
        <v>54.737506648940666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5330000</v>
      </c>
      <c r="F20" s="119">
        <v>94.24370191763978</v>
      </c>
      <c r="G20" s="119">
        <v>0.030691864022432833</v>
      </c>
      <c r="H20" s="140"/>
      <c r="I20" s="167">
        <v>502.31893122102</v>
      </c>
      <c r="J20" s="167">
        <v>0.163587635239567</v>
      </c>
      <c r="K20" s="140"/>
      <c r="L20" s="168" t="s">
        <v>106</v>
      </c>
    </row>
    <row r="21" ht="18" customHeight="1" x14ac:dyDescent="0.2">
      <c r="B21" s="516" t="s">
        <v>518</v>
      </c>
      <c r="C21" s="555" t="s">
        <v>519</v>
      </c>
      <c r="D21" s="556" t="s">
        <v>520</v>
      </c>
      <c r="E21" s="167">
        <v>1572.37387387387</v>
      </c>
      <c r="F21" s="119">
        <v>205.66874358705545</v>
      </c>
      <c r="G21" s="119">
        <v>18879.018760538125</v>
      </c>
      <c r="H21" s="560"/>
      <c r="I21" s="561">
        <v>0.32338815908875</v>
      </c>
      <c r="J21" s="167">
        <v>29.6848758634448</v>
      </c>
      <c r="K21" s="49"/>
      <c r="L21" s="168" t="s">
        <v>106</v>
      </c>
    </row>
    <row r="22" ht="18" customHeight="1" x14ac:dyDescent="0.2">
      <c r="B22" s="516" t="s">
        <v>521</v>
      </c>
      <c r="C22" s="555" t="s">
        <v>519</v>
      </c>
      <c r="D22" s="556" t="s">
        <v>520</v>
      </c>
      <c r="E22" s="167">
        <v>1572.37387387387</v>
      </c>
      <c r="F22" s="119">
        <v>172.4412881948705</v>
      </c>
      <c r="G22" s="119">
        <v>15828.959997240965</v>
      </c>
      <c r="H22" s="560"/>
      <c r="I22" s="561">
        <v>0.271142176334769</v>
      </c>
      <c r="J22" s="167">
        <v>24.8890431502563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437.86387722285826</v>
      </c>
      <c r="J24" s="131">
        <v>1.3114601511010378</v>
      </c>
      <c r="K24" s="131">
        <v>0.018044986815907528</v>
      </c>
      <c r="L24" s="133" t="s">
        <v>105</v>
      </c>
    </row>
    <row r="25" ht="18" customHeight="1" x14ac:dyDescent="0.2">
      <c r="B25" s="575" t="s">
        <v>524</v>
      </c>
      <c r="C25" s="576"/>
      <c r="D25" s="577"/>
      <c r="E25" s="150"/>
      <c r="F25" s="150"/>
      <c r="G25" s="150"/>
      <c r="H25" s="150"/>
      <c r="I25" s="578">
        <v>0.145544173239281</v>
      </c>
      <c r="J25" s="119">
        <v>1.10307162876087</v>
      </c>
      <c r="K25" s="524"/>
      <c r="L25" s="121" t="s">
        <v>105</v>
      </c>
    </row>
    <row r="26" ht="18" customHeight="1" x14ac:dyDescent="0.2">
      <c r="B26" s="579" t="s">
        <v>525</v>
      </c>
      <c r="C26" s="555" t="s">
        <v>502</v>
      </c>
      <c r="D26" s="556" t="s">
        <v>503</v>
      </c>
      <c r="E26" s="167">
        <v>1317000</v>
      </c>
      <c r="F26" s="119">
        <v>0.11051190071319744</v>
      </c>
      <c r="G26" s="119">
        <v>0.8375638790894987</v>
      </c>
      <c r="H26" s="150"/>
      <c r="I26" s="265">
        <v>0.145544173239281</v>
      </c>
      <c r="J26" s="265">
        <v>1.10307162876087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437.718333049619</v>
      </c>
      <c r="J29" s="578">
        <v>0.2083885223401678</v>
      </c>
      <c r="K29" s="119">
        <v>0.018044986815907528</v>
      </c>
      <c r="L29" s="121" t="s">
        <v>106</v>
      </c>
    </row>
    <row r="30" ht="18" customHeight="1" x14ac:dyDescent="0.2">
      <c r="B30" s="579" t="s">
        <v>530</v>
      </c>
      <c r="C30" s="555" t="s">
        <v>531</v>
      </c>
      <c r="D30" s="556" t="s">
        <v>520</v>
      </c>
      <c r="E30" s="167">
        <v>7.34387364179766</v>
      </c>
      <c r="F30" s="119">
        <v>54608359.34303695</v>
      </c>
      <c r="G30" s="119">
        <v>12621.157735507995</v>
      </c>
      <c r="H30" s="119">
        <v>2250.296474901566</v>
      </c>
      <c r="I30" s="265">
        <v>401.036890801144</v>
      </c>
      <c r="J30" s="265">
        <v>0.0926881876227678</v>
      </c>
      <c r="K30" s="265">
        <v>0.0165258929682598</v>
      </c>
      <c r="L30" s="559" t="s">
        <v>106</v>
      </c>
    </row>
    <row r="31" ht="18" customHeight="1" x14ac:dyDescent="0.2">
      <c r="B31" s="579" t="s">
        <v>532</v>
      </c>
      <c r="C31" s="555" t="s">
        <v>531</v>
      </c>
      <c r="D31" s="556" t="s">
        <v>503</v>
      </c>
      <c r="E31" s="167">
        <v>7252.2450241828</v>
      </c>
      <c r="F31" s="119">
        <v>5057.943040556376</v>
      </c>
      <c r="G31" s="119">
        <v>15.953726650381258</v>
      </c>
      <c r="H31" s="119">
        <v>0.2094653231630029</v>
      </c>
      <c r="I31" s="167">
        <v>36.681442248475</v>
      </c>
      <c r="J31" s="167">
        <v>0.1157003347174</v>
      </c>
      <c r="K31" s="167">
        <v>0.00151909384764773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25.853981233315103</v>
      </c>
      <c r="M9" s="649">
        <v>74.1460187666849</v>
      </c>
    </row>
    <row r="10" ht="18" customHeight="1" x14ac:dyDescent="0.2">
      <c r="B10" s="225" t="s">
        <v>609</v>
      </c>
      <c r="C10" s="650">
        <v>205169.3207354234</v>
      </c>
      <c r="D10" s="651"/>
      <c r="E10" s="652"/>
      <c r="F10" s="652"/>
      <c r="G10" s="650">
        <v>15078.02220037053</v>
      </c>
      <c r="H10" s="650">
        <v>0.06515121471586821</v>
      </c>
      <c r="I10" s="653">
        <v>0.41033864147084675</v>
      </c>
      <c r="J10" s="7"/>
      <c r="K10" s="309" t="s">
        <v>610</v>
      </c>
      <c r="L10" s="654">
        <v>34.57264414739575</v>
      </c>
      <c r="M10" s="655">
        <v>65.42735585260425</v>
      </c>
    </row>
    <row r="11" ht="18" customHeight="1" x14ac:dyDescent="0.2">
      <c r="B11" s="656" t="s">
        <v>197</v>
      </c>
      <c r="C11" s="657">
        <v>205089.603130579</v>
      </c>
      <c r="D11" s="658">
        <v>73.49179031582852</v>
      </c>
      <c r="E11" s="658">
        <v>0.3153417898204776</v>
      </c>
      <c r="F11" s="658">
        <v>2</v>
      </c>
      <c r="G11" s="659">
        <v>15072.402109229</v>
      </c>
      <c r="H11" s="659">
        <v>0.0646733225247682</v>
      </c>
      <c r="I11" s="660">
        <v>0.410179206261158</v>
      </c>
      <c r="J11" s="7"/>
      <c r="K11" s="352" t="s">
        <v>611</v>
      </c>
      <c r="L11" s="7"/>
      <c r="M11" s="7"/>
    </row>
    <row r="12" ht="18" customHeight="1" x14ac:dyDescent="0.2">
      <c r="B12" s="661" t="s">
        <v>196</v>
      </c>
      <c r="C12" s="657">
        <v>79.7176048443857</v>
      </c>
      <c r="D12" s="658">
        <v>70.49999999999997</v>
      </c>
      <c r="E12" s="658">
        <v>5.994813718160232</v>
      </c>
      <c r="F12" s="658">
        <v>1.9999999999999947</v>
      </c>
      <c r="G12" s="659">
        <v>5.62009114152919</v>
      </c>
      <c r="H12" s="659">
        <v>0.0004778921911</v>
      </c>
      <c r="I12" s="660">
        <v>0.000159435209688771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80070.95633711768</v>
      </c>
      <c r="D14" s="670"/>
      <c r="E14" s="671"/>
      <c r="F14" s="672"/>
      <c r="G14" s="669">
        <v>6219.580324172686</v>
      </c>
      <c r="H14" s="669">
        <v>0.5615296372424552</v>
      </c>
      <c r="I14" s="673">
        <v>0.16043703921213037</v>
      </c>
      <c r="J14" s="7"/>
      <c r="K14" s="668"/>
      <c r="L14" s="668"/>
      <c r="M14" s="668"/>
    </row>
    <row r="15" ht="18" customHeight="1" x14ac:dyDescent="0.2">
      <c r="B15" s="674" t="s">
        <v>222</v>
      </c>
      <c r="C15" s="675">
        <v>69746.4997716578</v>
      </c>
      <c r="D15" s="658">
        <v>78.00000000000003</v>
      </c>
      <c r="E15" s="658">
        <v>7.000000000000006</v>
      </c>
      <c r="F15" s="658">
        <v>2.000000000000006</v>
      </c>
      <c r="G15" s="676">
        <v>5440.22698218931</v>
      </c>
      <c r="H15" s="676">
        <v>0.488225498401605</v>
      </c>
      <c r="I15" s="677">
        <v>0.139492999543316</v>
      </c>
      <c r="J15" s="7"/>
      <c r="K15" s="668"/>
      <c r="L15" s="668"/>
      <c r="M15" s="668"/>
    </row>
    <row r="16" ht="18" customHeight="1" x14ac:dyDescent="0.2">
      <c r="B16" s="674" t="s">
        <v>223</v>
      </c>
      <c r="C16" s="678">
        <v>9906.81395209609</v>
      </c>
      <c r="D16" s="658">
        <v>74.52288666904221</v>
      </c>
      <c r="E16" s="658">
        <v>6.9999999999999964</v>
      </c>
      <c r="F16" s="658">
        <v>2.0000000000000018</v>
      </c>
      <c r="G16" s="679">
        <v>738.284373403343</v>
      </c>
      <c r="H16" s="679">
        <v>0.0693476976646726</v>
      </c>
      <c r="I16" s="680">
        <v>0.0198136279041922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417.642613363789</v>
      </c>
      <c r="D18" s="682"/>
      <c r="E18" s="683"/>
      <c r="F18" s="683"/>
      <c r="G18" s="658">
        <v>41.0689685800331</v>
      </c>
      <c r="H18" s="658">
        <v>0.00395644117617763</v>
      </c>
      <c r="I18" s="684">
        <v>0.00113041176462218</v>
      </c>
      <c r="J18" s="7"/>
      <c r="K18" s="668"/>
      <c r="L18" s="668"/>
      <c r="M18" s="668"/>
    </row>
    <row r="19" ht="18" customHeight="1" x14ac:dyDescent="0.2">
      <c r="B19" s="685" t="s">
        <v>615</v>
      </c>
      <c r="C19" s="678">
        <v>417.642613363789</v>
      </c>
      <c r="D19" s="664">
        <v>98.33519680679672</v>
      </c>
      <c r="E19" s="664">
        <v>9.473269847421818</v>
      </c>
      <c r="F19" s="664">
        <v>2.7066485278348047</v>
      </c>
      <c r="G19" s="679">
        <v>41.0689685800331</v>
      </c>
      <c r="H19" s="679">
        <v>0.00395644117617763</v>
      </c>
      <c r="I19" s="680">
        <v>0.00113041176462218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1.8963</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39701.08867396995</v>
      </c>
      <c r="D10" s="712">
        <v>10.760158623903841</v>
      </c>
      <c r="E10" s="712">
        <v>32.29068677291293</v>
      </c>
      <c r="F10" s="712">
        <v>8502.391291912043</v>
      </c>
      <c r="G10" s="712">
        <v>3756.071204038517</v>
      </c>
      <c r="H10" s="712" t="s">
        <v>106</v>
      </c>
      <c r="I10" s="712">
        <v>0.07122953364240601</v>
      </c>
      <c r="J10" s="712">
        <v>0.00206655931293612</v>
      </c>
      <c r="K10" s="712">
        <v>14.597274686840729</v>
      </c>
      <c r="L10" s="713">
        <v>897.9118845055257</v>
      </c>
      <c r="M10" s="714">
        <v>633.0403613481111</v>
      </c>
      <c r="N10" s="715">
        <v>30.226053620946665</v>
      </c>
      <c r="O10" s="716">
        <v>62525.03325174656</v>
      </c>
    </row>
    <row r="11" ht="18" customHeight="1" x14ac:dyDescent="0.2">
      <c r="B11" s="717" t="s">
        <v>642</v>
      </c>
      <c r="C11" s="718">
        <v>12273.69349321702</v>
      </c>
      <c r="D11" s="718" t="s">
        <v>106</v>
      </c>
      <c r="E11" s="718" t="s">
        <v>106</v>
      </c>
      <c r="F11" s="132"/>
      <c r="G11" s="132"/>
      <c r="H11" s="197"/>
      <c r="I11" s="132"/>
      <c r="J11" s="197"/>
      <c r="K11" s="718" t="s">
        <v>106</v>
      </c>
      <c r="L11" s="718" t="s">
        <v>106</v>
      </c>
      <c r="M11" s="719" t="s">
        <v>106</v>
      </c>
      <c r="N11" s="720" t="s">
        <v>105</v>
      </c>
      <c r="O11" s="721">
        <v>12273.69349321702</v>
      </c>
    </row>
    <row r="12" ht="18" customHeight="1" x14ac:dyDescent="0.2">
      <c r="B12" s="722" t="s">
        <v>643</v>
      </c>
      <c r="C12" s="723">
        <v>8642.74248082596</v>
      </c>
      <c r="D12" s="197"/>
      <c r="E12" s="197"/>
      <c r="F12" s="49"/>
      <c r="G12" s="49"/>
      <c r="H12" s="197"/>
      <c r="I12" s="49"/>
      <c r="J12" s="197"/>
      <c r="K12" s="197"/>
      <c r="L12" s="197"/>
      <c r="M12" s="197"/>
      <c r="N12" s="724" t="s">
        <v>167</v>
      </c>
      <c r="O12" s="725">
        <v>8642.74248082596</v>
      </c>
    </row>
    <row r="13" ht="18" customHeight="1" x14ac:dyDescent="0.2">
      <c r="B13" s="722" t="s">
        <v>644</v>
      </c>
      <c r="C13" s="37">
        <v>2368.89376801455</v>
      </c>
      <c r="D13" s="49"/>
      <c r="E13" s="49"/>
      <c r="F13" s="49"/>
      <c r="G13" s="49"/>
      <c r="H13" s="197"/>
      <c r="I13" s="49"/>
      <c r="J13" s="197"/>
      <c r="K13" s="49"/>
      <c r="L13" s="49"/>
      <c r="M13" s="49"/>
      <c r="N13" s="726"/>
      <c r="O13" s="727">
        <v>2368.89376801455</v>
      </c>
    </row>
    <row r="14" ht="18" customHeight="1" x14ac:dyDescent="0.2">
      <c r="B14" s="722" t="s">
        <v>645</v>
      </c>
      <c r="C14" s="37">
        <v>819.2318</v>
      </c>
      <c r="D14" s="524"/>
      <c r="E14" s="524"/>
      <c r="F14" s="49"/>
      <c r="G14" s="49"/>
      <c r="H14" s="197"/>
      <c r="I14" s="49"/>
      <c r="J14" s="197"/>
      <c r="K14" s="49"/>
      <c r="L14" s="49"/>
      <c r="M14" s="49"/>
      <c r="N14" s="726"/>
      <c r="O14" s="727">
        <v>819.2318</v>
      </c>
    </row>
    <row r="15" ht="18" customHeight="1" x14ac:dyDescent="0.25">
      <c r="B15" s="722" t="s">
        <v>646</v>
      </c>
      <c r="C15" s="37">
        <v>442.82544437651</v>
      </c>
      <c r="D15" s="39" t="s">
        <v>106</v>
      </c>
      <c r="E15" s="39" t="s">
        <v>106</v>
      </c>
      <c r="F15" s="313"/>
      <c r="G15" s="313"/>
      <c r="H15" s="313"/>
      <c r="I15" s="313"/>
      <c r="J15" s="313"/>
      <c r="K15" s="172" t="s">
        <v>106</v>
      </c>
      <c r="L15" s="167" t="s">
        <v>106</v>
      </c>
      <c r="M15" s="167" t="s">
        <v>106</v>
      </c>
      <c r="N15" s="190" t="s">
        <v>106</v>
      </c>
      <c r="O15" s="727">
        <v>442.82544437651</v>
      </c>
    </row>
    <row r="16" ht="18" customHeight="1" x14ac:dyDescent="0.2">
      <c r="B16" s="728" t="s">
        <v>647</v>
      </c>
      <c r="C16" s="718">
        <v>8968.509854075523</v>
      </c>
      <c r="D16" s="718">
        <v>5.465353552818148</v>
      </c>
      <c r="E16" s="718">
        <v>31.844523803576273</v>
      </c>
      <c r="F16" s="729">
        <v>641.8695831280899</v>
      </c>
      <c r="G16" s="729">
        <v>361.9656</v>
      </c>
      <c r="H16" s="729" t="s">
        <v>106</v>
      </c>
      <c r="I16" s="729">
        <v>0.005</v>
      </c>
      <c r="J16" s="729" t="s">
        <v>106</v>
      </c>
      <c r="K16" s="718">
        <v>10.946937452398851</v>
      </c>
      <c r="L16" s="718">
        <v>10.77494226259307</v>
      </c>
      <c r="M16" s="718">
        <v>43.89632085997408</v>
      </c>
      <c r="N16" s="720">
        <v>13.79771241962575</v>
      </c>
      <c r="O16" s="721">
        <v>18681.673744630232</v>
      </c>
    </row>
    <row r="17" ht="18" customHeight="1" x14ac:dyDescent="0.2">
      <c r="B17" s="730" t="s">
        <v>648</v>
      </c>
      <c r="C17" s="723">
        <v>2133.52624526286</v>
      </c>
      <c r="D17" s="729" t="s">
        <v>106</v>
      </c>
      <c r="E17" s="729" t="s">
        <v>106</v>
      </c>
      <c r="F17" s="197"/>
      <c r="G17" s="197"/>
      <c r="H17" s="197"/>
      <c r="I17" s="197"/>
      <c r="J17" s="197"/>
      <c r="K17" s="265">
        <v>1.42314285714286</v>
      </c>
      <c r="L17" s="265">
        <v>0.00853885714285714</v>
      </c>
      <c r="M17" s="265">
        <v>0.128082857142857</v>
      </c>
      <c r="N17" s="724" t="s">
        <v>106</v>
      </c>
      <c r="O17" s="725">
        <v>2133.52624526286</v>
      </c>
    </row>
    <row r="18" ht="18" customHeight="1" x14ac:dyDescent="0.2">
      <c r="B18" s="722" t="s">
        <v>649</v>
      </c>
      <c r="C18" s="150"/>
      <c r="D18" s="197"/>
      <c r="E18" s="37">
        <v>14.7684733552</v>
      </c>
      <c r="F18" s="49"/>
      <c r="G18" s="49"/>
      <c r="H18" s="197"/>
      <c r="I18" s="49"/>
      <c r="J18" s="197"/>
      <c r="K18" s="167">
        <v>3.40253252090194</v>
      </c>
      <c r="L18" s="49"/>
      <c r="M18" s="49"/>
      <c r="N18" s="726"/>
      <c r="O18" s="725">
        <v>3913.645439128</v>
      </c>
    </row>
    <row r="19" ht="18" customHeight="1" x14ac:dyDescent="0.2">
      <c r="B19" s="722" t="s">
        <v>650</v>
      </c>
      <c r="C19" s="731">
        <v>38.6056067032662</v>
      </c>
      <c r="D19" s="49"/>
      <c r="E19" s="37">
        <v>12.835</v>
      </c>
      <c r="F19" s="49"/>
      <c r="G19" s="49"/>
      <c r="H19" s="197"/>
      <c r="I19" s="49"/>
      <c r="J19" s="197"/>
      <c r="K19" s="167">
        <v>0.199</v>
      </c>
      <c r="L19" s="167">
        <v>0.0414096012531933</v>
      </c>
      <c r="M19" s="167">
        <v>0.211219053777921</v>
      </c>
      <c r="N19" s="726"/>
      <c r="O19" s="727">
        <v>3439.8806067032665</v>
      </c>
    </row>
    <row r="20" ht="18" customHeight="1" x14ac:dyDescent="0.2">
      <c r="B20" s="722" t="s">
        <v>651</v>
      </c>
      <c r="C20" s="731" t="s">
        <v>106</v>
      </c>
      <c r="D20" s="49"/>
      <c r="E20" s="37">
        <v>1.784</v>
      </c>
      <c r="F20" s="49"/>
      <c r="G20" s="49"/>
      <c r="H20" s="197"/>
      <c r="I20" s="49"/>
      <c r="J20" s="197"/>
      <c r="K20" s="140"/>
      <c r="L20" s="140"/>
      <c r="M20" s="167" t="s">
        <v>106</v>
      </c>
      <c r="N20" s="732" t="s">
        <v>106</v>
      </c>
      <c r="O20" s="727">
        <v>472.76</v>
      </c>
    </row>
    <row r="21" ht="18" customHeight="1" x14ac:dyDescent="0.2">
      <c r="B21" s="722" t="s">
        <v>652</v>
      </c>
      <c r="C21" s="37">
        <v>56.6542754</v>
      </c>
      <c r="D21" s="37" t="s">
        <v>109</v>
      </c>
      <c r="E21" s="49"/>
      <c r="F21" s="49"/>
      <c r="G21" s="49"/>
      <c r="H21" s="197"/>
      <c r="I21" s="49"/>
      <c r="J21" s="197"/>
      <c r="K21" s="167" t="s">
        <v>106</v>
      </c>
      <c r="L21" s="167" t="s">
        <v>106</v>
      </c>
      <c r="M21" s="167">
        <v>0.252609691018202</v>
      </c>
      <c r="N21" s="190" t="s">
        <v>106</v>
      </c>
      <c r="O21" s="727">
        <v>56.6542754</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331.6516</v>
      </c>
      <c r="D23" s="140"/>
      <c r="E23" s="49"/>
      <c r="F23" s="49"/>
      <c r="G23" s="49"/>
      <c r="H23" s="197"/>
      <c r="I23" s="49"/>
      <c r="J23" s="197"/>
      <c r="K23" s="140"/>
      <c r="L23" s="140"/>
      <c r="M23" s="140"/>
      <c r="N23" s="201"/>
      <c r="O23" s="727">
        <v>331.6516</v>
      </c>
    </row>
    <row r="24" ht="18" customHeight="1" x14ac:dyDescent="0.2">
      <c r="B24" s="722" t="s">
        <v>655</v>
      </c>
      <c r="C24" s="37">
        <v>4781.354768249451</v>
      </c>
      <c r="D24" s="37">
        <v>5.26112802481697</v>
      </c>
      <c r="E24" s="49"/>
      <c r="F24" s="49"/>
      <c r="G24" s="49"/>
      <c r="H24" s="197"/>
      <c r="I24" s="49"/>
      <c r="J24" s="197"/>
      <c r="K24" s="167">
        <v>3.79529201450081</v>
      </c>
      <c r="L24" s="167">
        <v>9.33953238661564</v>
      </c>
      <c r="M24" s="167">
        <v>22.5226719691182</v>
      </c>
      <c r="N24" s="190">
        <v>4.01927910054699</v>
      </c>
      <c r="O24" s="727">
        <v>4928.666352944326</v>
      </c>
    </row>
    <row r="25" ht="18" customHeight="1" x14ac:dyDescent="0.2">
      <c r="B25" s="722" t="s">
        <v>656</v>
      </c>
      <c r="C25" s="140"/>
      <c r="D25" s="140"/>
      <c r="E25" s="49"/>
      <c r="F25" s="731">
        <v>641.8695831280899</v>
      </c>
      <c r="G25" s="731">
        <v>361.9656</v>
      </c>
      <c r="H25" s="729" t="s">
        <v>106</v>
      </c>
      <c r="I25" s="731">
        <v>0.005</v>
      </c>
      <c r="J25" s="729" t="s">
        <v>106</v>
      </c>
      <c r="K25" s="140"/>
      <c r="L25" s="140"/>
      <c r="M25" s="140"/>
      <c r="N25" s="201"/>
      <c r="O25" s="727">
        <v>1121.3351831280897</v>
      </c>
    </row>
    <row r="26" ht="18" customHeight="1" x14ac:dyDescent="0.25">
      <c r="B26" s="722" t="s">
        <v>657</v>
      </c>
      <c r="C26" s="37">
        <v>1620.89653739931</v>
      </c>
      <c r="D26" s="37">
        <v>0.204225528001178</v>
      </c>
      <c r="E26" s="37">
        <v>2.45705044837627</v>
      </c>
      <c r="F26" s="39" t="s">
        <v>106</v>
      </c>
      <c r="G26" s="39" t="s">
        <v>106</v>
      </c>
      <c r="H26" s="39" t="s">
        <v>106</v>
      </c>
      <c r="I26" s="39" t="s">
        <v>106</v>
      </c>
      <c r="J26" s="39" t="s">
        <v>106</v>
      </c>
      <c r="K26" s="172">
        <v>2.12697005985324</v>
      </c>
      <c r="L26" s="167">
        <v>1.38546141758138</v>
      </c>
      <c r="M26" s="167">
        <v>20.7817372889169</v>
      </c>
      <c r="N26" s="190">
        <v>9.77843331907876</v>
      </c>
      <c r="O26" s="727">
        <v>2277.7332210030545</v>
      </c>
    </row>
    <row r="27" ht="18" customHeight="1" x14ac:dyDescent="0.2">
      <c r="B27" s="717" t="s">
        <v>658</v>
      </c>
      <c r="C27" s="718">
        <v>17471.630296432537</v>
      </c>
      <c r="D27" s="718">
        <v>5.259041326419951</v>
      </c>
      <c r="E27" s="718" t="s">
        <v>106</v>
      </c>
      <c r="F27" s="729" t="s">
        <v>106</v>
      </c>
      <c r="G27" s="729">
        <v>2704.03363826087</v>
      </c>
      <c r="H27" s="729" t="s">
        <v>106</v>
      </c>
      <c r="I27" s="729">
        <v>0.0147315408333333</v>
      </c>
      <c r="J27" s="729" t="s">
        <v>106</v>
      </c>
      <c r="K27" s="718">
        <v>2.01954792262531</v>
      </c>
      <c r="L27" s="718">
        <v>878.126372454278</v>
      </c>
      <c r="M27" s="719">
        <v>1.8562772104134633</v>
      </c>
      <c r="N27" s="720">
        <v>13.500814055043701</v>
      </c>
      <c r="O27" s="721">
        <v>20669.108301416498</v>
      </c>
    </row>
    <row r="28" ht="18" customHeight="1" x14ac:dyDescent="0.2">
      <c r="B28" s="722" t="s">
        <v>659</v>
      </c>
      <c r="C28" s="723">
        <v>15136.943042902</v>
      </c>
      <c r="D28" s="723">
        <v>4.99621304292978</v>
      </c>
      <c r="E28" s="197"/>
      <c r="F28" s="197"/>
      <c r="G28" s="197"/>
      <c r="H28" s="197"/>
      <c r="I28" s="197"/>
      <c r="J28" s="197"/>
      <c r="K28" s="265">
        <v>2.01954792262531</v>
      </c>
      <c r="L28" s="265">
        <v>822.563972454278</v>
      </c>
      <c r="M28" s="265">
        <v>1.71838910554944</v>
      </c>
      <c r="N28" s="724">
        <v>1.1890220550437</v>
      </c>
      <c r="O28" s="725">
        <v>15276.837008104034</v>
      </c>
    </row>
    <row r="29" ht="18" customHeight="1" x14ac:dyDescent="0.2">
      <c r="B29" s="722" t="s">
        <v>660</v>
      </c>
      <c r="C29" s="37">
        <v>1425.23600473576</v>
      </c>
      <c r="D29" s="37">
        <v>0.262828283490172</v>
      </c>
      <c r="E29" s="49"/>
      <c r="F29" s="49"/>
      <c r="G29" s="49"/>
      <c r="H29" s="197"/>
      <c r="I29" s="49"/>
      <c r="J29" s="197"/>
      <c r="K29" s="167" t="s">
        <v>114</v>
      </c>
      <c r="L29" s="167" t="s">
        <v>114</v>
      </c>
      <c r="M29" s="167" t="s">
        <v>114</v>
      </c>
      <c r="N29" s="190" t="s">
        <v>114</v>
      </c>
      <c r="O29" s="727">
        <v>1432.5951966734847</v>
      </c>
    </row>
    <row r="30" ht="18" customHeight="1" x14ac:dyDescent="0.2">
      <c r="B30" s="722" t="s">
        <v>661</v>
      </c>
      <c r="C30" s="37">
        <v>786.909</v>
      </c>
      <c r="D30" s="140"/>
      <c r="E30" s="49"/>
      <c r="F30" s="49"/>
      <c r="G30" s="731">
        <v>2704.03363826087</v>
      </c>
      <c r="H30" s="197"/>
      <c r="I30" s="731"/>
      <c r="J30" s="197"/>
      <c r="K30" s="167" t="s">
        <v>106</v>
      </c>
      <c r="L30" s="167">
        <v>55.5624</v>
      </c>
      <c r="M30" s="167">
        <v>0.0408881048640233</v>
      </c>
      <c r="N30" s="190">
        <v>12.1058</v>
      </c>
      <c r="O30" s="727">
        <v>3490.94263826087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106.89505472768</v>
      </c>
      <c r="D33" s="524"/>
      <c r="E33" s="49"/>
      <c r="F33" s="197"/>
      <c r="G33" s="197"/>
      <c r="H33" s="197"/>
      <c r="I33" s="740"/>
      <c r="J33" s="197"/>
      <c r="K33" s="736" t="s">
        <v>106</v>
      </c>
      <c r="L33" s="736" t="s">
        <v>106</v>
      </c>
      <c r="M33" s="736" t="s">
        <v>106</v>
      </c>
      <c r="N33" s="737" t="s">
        <v>106</v>
      </c>
      <c r="O33" s="738">
        <v>106.89505472768</v>
      </c>
    </row>
    <row r="34" ht="18" customHeight="1" x14ac:dyDescent="0.25">
      <c r="B34" s="741" t="s">
        <v>665</v>
      </c>
      <c r="C34" s="39">
        <v>15.6471940670945</v>
      </c>
      <c r="D34" s="39" t="s">
        <v>106</v>
      </c>
      <c r="E34" s="39" t="s">
        <v>106</v>
      </c>
      <c r="F34" s="742" t="s">
        <v>106</v>
      </c>
      <c r="G34" s="742" t="s">
        <v>106</v>
      </c>
      <c r="H34" s="742" t="s">
        <v>106</v>
      </c>
      <c r="I34" s="742">
        <v>0.0147315408333333</v>
      </c>
      <c r="J34" s="742" t="s">
        <v>106</v>
      </c>
      <c r="K34" s="172" t="s">
        <v>113</v>
      </c>
      <c r="L34" s="172" t="s">
        <v>113</v>
      </c>
      <c r="M34" s="172">
        <v>0.097</v>
      </c>
      <c r="N34" s="743">
        <v>0.205992</v>
      </c>
      <c r="O34" s="744">
        <v>361.83840365042704</v>
      </c>
    </row>
    <row r="35" ht="18" customHeight="1" x14ac:dyDescent="0.2">
      <c r="B35" s="67" t="s">
        <v>666</v>
      </c>
      <c r="C35" s="723">
        <v>946.7708222911879</v>
      </c>
      <c r="D35" s="729">
        <v>0.0357637446657414</v>
      </c>
      <c r="E35" s="729">
        <v>0.00836092837806619</v>
      </c>
      <c r="F35" s="197"/>
      <c r="G35" s="197"/>
      <c r="H35" s="197"/>
      <c r="I35" s="197"/>
      <c r="J35" s="197"/>
      <c r="K35" s="745">
        <v>1.46388967071379</v>
      </c>
      <c r="L35" s="745">
        <v>3.7781208818138543</v>
      </c>
      <c r="M35" s="718">
        <v>294.1039648223558</v>
      </c>
      <c r="N35" s="746">
        <v>0.0440662199843647</v>
      </c>
      <c r="O35" s="725">
        <v>949.9878531620162</v>
      </c>
    </row>
    <row r="36" ht="18" customHeight="1" x14ac:dyDescent="0.2">
      <c r="B36" s="25" t="s">
        <v>667</v>
      </c>
      <c r="C36" s="37">
        <v>503.482261118723</v>
      </c>
      <c r="D36" s="731">
        <v>0.0357637446657414</v>
      </c>
      <c r="E36" s="731">
        <v>0.00836092837806619</v>
      </c>
      <c r="F36" s="49"/>
      <c r="G36" s="49"/>
      <c r="H36" s="197"/>
      <c r="I36" s="49"/>
      <c r="J36" s="197"/>
      <c r="K36" s="170">
        <v>1.46388967071379</v>
      </c>
      <c r="L36" s="170">
        <v>3.77540344752814</v>
      </c>
      <c r="M36" s="167">
        <v>0.436003118609817</v>
      </c>
      <c r="N36" s="732">
        <v>0.0440662199843647</v>
      </c>
      <c r="O36" s="727">
        <v>506.6992919895513</v>
      </c>
    </row>
    <row r="37" ht="18" customHeight="1" x14ac:dyDescent="0.2">
      <c r="B37" s="25" t="s">
        <v>668</v>
      </c>
      <c r="C37" s="37">
        <v>81.3446381848929</v>
      </c>
      <c r="D37" s="731" t="s">
        <v>113</v>
      </c>
      <c r="E37" s="731" t="s">
        <v>113</v>
      </c>
      <c r="F37" s="49"/>
      <c r="G37" s="49"/>
      <c r="H37" s="197"/>
      <c r="I37" s="49"/>
      <c r="J37" s="197"/>
      <c r="K37" s="170" t="s">
        <v>113</v>
      </c>
      <c r="L37" s="170" t="s">
        <v>113</v>
      </c>
      <c r="M37" s="167" t="s">
        <v>113</v>
      </c>
      <c r="N37" s="732" t="s">
        <v>113</v>
      </c>
      <c r="O37" s="727">
        <v>81.3446381848929</v>
      </c>
    </row>
    <row r="38" ht="18" customHeight="1" x14ac:dyDescent="0.25">
      <c r="B38" s="38" t="s">
        <v>669</v>
      </c>
      <c r="C38" s="747">
        <v>361.943922987572</v>
      </c>
      <c r="D38" s="747" t="s">
        <v>670</v>
      </c>
      <c r="E38" s="747" t="s">
        <v>670</v>
      </c>
      <c r="F38" s="282"/>
      <c r="G38" s="282"/>
      <c r="H38" s="282"/>
      <c r="I38" s="282"/>
      <c r="J38" s="282"/>
      <c r="K38" s="205" t="s">
        <v>106</v>
      </c>
      <c r="L38" s="205">
        <v>0.00271743428571429</v>
      </c>
      <c r="M38" s="205">
        <v>293.667961703746</v>
      </c>
      <c r="N38" s="222" t="s">
        <v>106</v>
      </c>
      <c r="O38" s="748">
        <v>361.943922987572</v>
      </c>
    </row>
    <row r="39" ht="18" customHeight="1" x14ac:dyDescent="0.2">
      <c r="B39" s="51" t="s">
        <v>671</v>
      </c>
      <c r="C39" s="197"/>
      <c r="D39" s="197"/>
      <c r="E39" s="729" t="s">
        <v>106</v>
      </c>
      <c r="F39" s="729">
        <v>16.473429951690854</v>
      </c>
      <c r="G39" s="729">
        <v>511.9639857186088</v>
      </c>
      <c r="H39" s="729" t="s">
        <v>106</v>
      </c>
      <c r="I39" s="729">
        <v>0.00157984071027549</v>
      </c>
      <c r="J39" s="729">
        <v>0.00206655931293612</v>
      </c>
      <c r="K39" s="197"/>
      <c r="L39" s="197"/>
      <c r="M39" s="197"/>
      <c r="N39" s="749"/>
      <c r="O39" s="750">
        <v>598.8352773000452</v>
      </c>
    </row>
    <row r="40" ht="18" customHeight="1" x14ac:dyDescent="0.2">
      <c r="B40" s="25" t="s">
        <v>672</v>
      </c>
      <c r="C40" s="49"/>
      <c r="D40" s="49"/>
      <c r="E40" s="731" t="s">
        <v>106</v>
      </c>
      <c r="F40" s="731">
        <v>16.473429951690854</v>
      </c>
      <c r="G40" s="731">
        <v>511.9639857186088</v>
      </c>
      <c r="H40" s="729"/>
      <c r="I40" s="731">
        <v>0.00157984071027549</v>
      </c>
      <c r="J40" s="729">
        <v>0.00206655931293612</v>
      </c>
      <c r="K40" s="49"/>
      <c r="L40" s="49"/>
      <c r="M40" s="49"/>
      <c r="N40" s="726"/>
      <c r="O40" s="751">
        <v>598.8352773000452</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7844.048278832262</v>
      </c>
      <c r="G45" s="718" t="s">
        <v>106</v>
      </c>
      <c r="H45" s="723" t="s">
        <v>106</v>
      </c>
      <c r="I45" s="723" t="s">
        <v>106</v>
      </c>
      <c r="J45" s="729" t="s">
        <v>106</v>
      </c>
      <c r="K45" s="132"/>
      <c r="L45" s="132"/>
      <c r="M45" s="132"/>
      <c r="N45" s="753"/>
      <c r="O45" s="721">
        <v>7844.048278832262</v>
      </c>
    </row>
    <row r="46" ht="18" customHeight="1" x14ac:dyDescent="0.2">
      <c r="B46" s="25" t="s">
        <v>678</v>
      </c>
      <c r="C46" s="49"/>
      <c r="D46" s="49"/>
      <c r="E46" s="49"/>
      <c r="F46" s="37">
        <v>5634.0953070868745</v>
      </c>
      <c r="G46" s="37"/>
      <c r="H46" s="723"/>
      <c r="I46" s="37"/>
      <c r="J46" s="729"/>
      <c r="K46" s="49"/>
      <c r="L46" s="49"/>
      <c r="M46" s="49"/>
      <c r="N46" s="726"/>
      <c r="O46" s="727">
        <v>5634.0953070868745</v>
      </c>
    </row>
    <row r="47" ht="18" customHeight="1" x14ac:dyDescent="0.2">
      <c r="B47" s="25" t="s">
        <v>679</v>
      </c>
      <c r="C47" s="49"/>
      <c r="D47" s="49"/>
      <c r="E47" s="49"/>
      <c r="F47" s="37">
        <v>337.43054301391686</v>
      </c>
      <c r="G47" s="37"/>
      <c r="H47" s="723"/>
      <c r="I47" s="37"/>
      <c r="J47" s="729"/>
      <c r="K47" s="49"/>
      <c r="L47" s="49"/>
      <c r="M47" s="49"/>
      <c r="N47" s="726"/>
      <c r="O47" s="727">
        <v>337.43054301391686</v>
      </c>
    </row>
    <row r="48" ht="18" customHeight="1" x14ac:dyDescent="0.2">
      <c r="B48" s="25" t="s">
        <v>680</v>
      </c>
      <c r="C48" s="49"/>
      <c r="D48" s="49"/>
      <c r="E48" s="49"/>
      <c r="F48" s="37">
        <v>103.31612967866667</v>
      </c>
      <c r="G48" s="37"/>
      <c r="H48" s="723"/>
      <c r="I48" s="37"/>
      <c r="J48" s="729"/>
      <c r="K48" s="49"/>
      <c r="L48" s="49"/>
      <c r="M48" s="49"/>
      <c r="N48" s="726"/>
      <c r="O48" s="727">
        <v>103.31612967866667</v>
      </c>
    </row>
    <row r="49" ht="18" customHeight="1" x14ac:dyDescent="0.2">
      <c r="B49" s="25" t="s">
        <v>681</v>
      </c>
      <c r="C49" s="49"/>
      <c r="D49" s="49"/>
      <c r="E49" s="49"/>
      <c r="F49" s="37">
        <v>1665.7044394240543</v>
      </c>
      <c r="G49" s="37" t="s">
        <v>106</v>
      </c>
      <c r="H49" s="723" t="s">
        <v>106</v>
      </c>
      <c r="I49" s="37" t="s">
        <v>106</v>
      </c>
      <c r="J49" s="729" t="s">
        <v>106</v>
      </c>
      <c r="K49" s="49"/>
      <c r="L49" s="49"/>
      <c r="M49" s="49"/>
      <c r="N49" s="726"/>
      <c r="O49" s="727">
        <v>1665.7044394240543</v>
      </c>
    </row>
    <row r="50" ht="18" customHeight="1" x14ac:dyDescent="0.2">
      <c r="B50" s="25" t="s">
        <v>682</v>
      </c>
      <c r="C50" s="49"/>
      <c r="D50" s="49"/>
      <c r="E50" s="49"/>
      <c r="F50" s="37">
        <v>103.50185962875</v>
      </c>
      <c r="G50" s="37"/>
      <c r="H50" s="723"/>
      <c r="I50" s="37"/>
      <c r="J50" s="729"/>
      <c r="K50" s="49"/>
      <c r="L50" s="49"/>
      <c r="M50" s="49"/>
      <c r="N50" s="726"/>
      <c r="O50" s="727">
        <v>103.50185962875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40.44048</v>
      </c>
      <c r="D52" s="745" t="s">
        <v>106</v>
      </c>
      <c r="E52" s="745">
        <v>0.437802040958588</v>
      </c>
      <c r="F52" s="718" t="s">
        <v>106</v>
      </c>
      <c r="G52" s="718">
        <v>178.107980059039</v>
      </c>
      <c r="H52" s="718" t="s">
        <v>106</v>
      </c>
      <c r="I52" s="718">
        <v>0.04991815209879723</v>
      </c>
      <c r="J52" s="745" t="s">
        <v>106</v>
      </c>
      <c r="K52" s="745" t="s">
        <v>113</v>
      </c>
      <c r="L52" s="745" t="s">
        <v>113</v>
      </c>
      <c r="M52" s="745">
        <v>257.374774704754</v>
      </c>
      <c r="N52" s="746" t="s">
        <v>106</v>
      </c>
      <c r="O52" s="721">
        <v>1507.6425752347996</v>
      </c>
    </row>
    <row r="53" ht="18" customHeight="1" x14ac:dyDescent="0.2">
      <c r="B53" s="25" t="s">
        <v>685</v>
      </c>
      <c r="C53" s="197"/>
      <c r="D53" s="197"/>
      <c r="E53" s="197"/>
      <c r="F53" s="723"/>
      <c r="G53" s="723"/>
      <c r="H53" s="723"/>
      <c r="I53" s="723">
        <v>0.0305406618974598</v>
      </c>
      <c r="J53" s="729"/>
      <c r="K53" s="197"/>
      <c r="L53" s="197"/>
      <c r="M53" s="197"/>
      <c r="N53" s="749"/>
      <c r="O53" s="725">
        <v>717.7055545903054</v>
      </c>
    </row>
    <row r="54" ht="18" customHeight="1" x14ac:dyDescent="0.2">
      <c r="B54" s="25" t="s">
        <v>686</v>
      </c>
      <c r="C54" s="197"/>
      <c r="D54" s="197"/>
      <c r="E54" s="197"/>
      <c r="F54" s="197"/>
      <c r="G54" s="723">
        <v>178.107980059039</v>
      </c>
      <c r="H54" s="150"/>
      <c r="I54" s="723">
        <v>0.01937749020133743</v>
      </c>
      <c r="J54" s="197"/>
      <c r="K54" s="197"/>
      <c r="L54" s="197"/>
      <c r="M54" s="197"/>
      <c r="N54" s="749"/>
      <c r="O54" s="725">
        <v>633.4789997904686</v>
      </c>
    </row>
    <row r="55" ht="18" customHeight="1" x14ac:dyDescent="0.2">
      <c r="B55" s="25" t="s">
        <v>687</v>
      </c>
      <c r="C55" s="197"/>
      <c r="D55" s="197"/>
      <c r="E55" s="729">
        <v>0.437802040958588</v>
      </c>
      <c r="F55" s="150"/>
      <c r="G55" s="150"/>
      <c r="H55" s="150"/>
      <c r="I55" s="150"/>
      <c r="J55" s="197"/>
      <c r="K55" s="197"/>
      <c r="L55" s="197"/>
      <c r="M55" s="197"/>
      <c r="N55" s="749"/>
      <c r="O55" s="725">
        <v>116.01754085402581</v>
      </c>
    </row>
    <row r="56" ht="18" customHeight="1" x14ac:dyDescent="0.25">
      <c r="B56" s="30" t="s">
        <v>688</v>
      </c>
      <c r="C56" s="755">
        <v>40.44048</v>
      </c>
      <c r="D56" s="755" t="s">
        <v>106</v>
      </c>
      <c r="E56" s="755" t="s">
        <v>106</v>
      </c>
      <c r="F56" s="756" t="s">
        <v>106</v>
      </c>
      <c r="G56" s="756" t="s">
        <v>106</v>
      </c>
      <c r="H56" s="757" t="s">
        <v>106</v>
      </c>
      <c r="I56" s="757" t="s">
        <v>106</v>
      </c>
      <c r="J56" s="734" t="s">
        <v>106</v>
      </c>
      <c r="K56" s="172" t="s">
        <v>113</v>
      </c>
      <c r="L56" s="172" t="s">
        <v>113</v>
      </c>
      <c r="M56" s="172">
        <v>257.374774704754</v>
      </c>
      <c r="N56" s="743" t="s">
        <v>106</v>
      </c>
      <c r="O56" s="758">
        <v>40.44048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0.16689964110277647</v>
      </c>
      <c r="L57" s="745">
        <v>5.232448906840736</v>
      </c>
      <c r="M57" s="745">
        <v>35.809023750613854</v>
      </c>
      <c r="N57" s="746">
        <v>2.8834609262928472</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5.64235955655315</v>
      </c>
      <c r="N58" s="190">
        <v>2.86273411777778</v>
      </c>
      <c r="O58" s="727">
        <v>0.0437279536774862</v>
      </c>
    </row>
    <row r="59" ht="18" customHeight="1" x14ac:dyDescent="0.2">
      <c r="B59" s="25" t="s">
        <v>691</v>
      </c>
      <c r="C59" s="37" t="s">
        <v>167</v>
      </c>
      <c r="D59" s="37" t="s">
        <v>113</v>
      </c>
      <c r="E59" s="37" t="s">
        <v>113</v>
      </c>
      <c r="F59" s="49"/>
      <c r="G59" s="49"/>
      <c r="H59" s="197"/>
      <c r="I59" s="49"/>
      <c r="J59" s="197"/>
      <c r="K59" s="167">
        <v>0.165115213879625</v>
      </c>
      <c r="L59" s="167">
        <v>5.18337715820407</v>
      </c>
      <c r="M59" s="167">
        <v>30.1666641940607</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0.00178442722315148</v>
      </c>
      <c r="L60" s="731">
        <v>0.0490717486366656</v>
      </c>
      <c r="M60" s="731" t="s">
        <v>106</v>
      </c>
      <c r="N60" s="759">
        <v>0.0207268085150672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0.00178442722315148</v>
      </c>
      <c r="L61" s="172">
        <v>0.0490717486366656</v>
      </c>
      <c r="M61" s="172" t="s">
        <v>106</v>
      </c>
      <c r="N61" s="743">
        <v>0.0207268085150672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12273.69349321702</v>
      </c>
      <c r="I10" s="782" t="s">
        <v>106</v>
      </c>
      <c r="J10" s="783" t="s">
        <v>106</v>
      </c>
      <c r="K10" s="784" t="s">
        <v>106</v>
      </c>
      <c r="L10" s="784" t="s">
        <v>106</v>
      </c>
      <c r="M10" s="784" t="s">
        <v>106</v>
      </c>
      <c r="N10" s="785" t="s">
        <v>106</v>
      </c>
    </row>
    <row r="11" ht="18" customHeight="1" x14ac:dyDescent="0.2">
      <c r="B11" s="786" t="s">
        <v>715</v>
      </c>
      <c r="C11" s="787" t="s">
        <v>716</v>
      </c>
      <c r="D11" s="556">
        <v>16479</v>
      </c>
      <c r="E11" s="788">
        <v>0.5244700819725687</v>
      </c>
      <c r="F11" s="565"/>
      <c r="G11" s="565"/>
      <c r="H11" s="789">
        <v>8642.74248082596</v>
      </c>
      <c r="I11" s="565"/>
      <c r="J11" s="565"/>
      <c r="K11" s="790" t="s">
        <v>106</v>
      </c>
      <c r="L11" s="791" t="s">
        <v>106</v>
      </c>
      <c r="M11" s="792"/>
      <c r="N11" s="793"/>
    </row>
    <row r="12" ht="18" customHeight="1" x14ac:dyDescent="0.2">
      <c r="B12" s="786" t="s">
        <v>717</v>
      </c>
      <c r="C12" s="787" t="s">
        <v>718</v>
      </c>
      <c r="D12" s="556">
        <v>3447.81811683413</v>
      </c>
      <c r="E12" s="788">
        <v>0.6870703986525036</v>
      </c>
      <c r="F12" s="565"/>
      <c r="G12" s="565"/>
      <c r="H12" s="789">
        <v>2368.89376801455</v>
      </c>
      <c r="I12" s="565"/>
      <c r="J12" s="565"/>
      <c r="K12" s="790" t="s">
        <v>106</v>
      </c>
      <c r="L12" s="791" t="s">
        <v>106</v>
      </c>
      <c r="M12" s="792"/>
      <c r="N12" s="793"/>
    </row>
    <row r="13" ht="18" customHeight="1" x14ac:dyDescent="0.2">
      <c r="B13" s="786" t="s">
        <v>719</v>
      </c>
      <c r="C13" s="787" t="s">
        <v>720</v>
      </c>
      <c r="D13" s="556">
        <v>4428.28</v>
      </c>
      <c r="E13" s="788">
        <v>0.18500000000000003</v>
      </c>
      <c r="F13" s="565"/>
      <c r="G13" s="565"/>
      <c r="H13" s="789">
        <v>819.2318</v>
      </c>
      <c r="I13" s="565"/>
      <c r="J13" s="565"/>
      <c r="K13" s="790" t="s">
        <v>106</v>
      </c>
      <c r="L13" s="791" t="s">
        <v>106</v>
      </c>
      <c r="M13" s="792"/>
      <c r="N13" s="793"/>
    </row>
    <row r="14" ht="18" customHeight="1" x14ac:dyDescent="0.2">
      <c r="B14" s="786" t="s">
        <v>721</v>
      </c>
      <c r="C14" s="794"/>
      <c r="D14" s="795"/>
      <c r="E14" s="795"/>
      <c r="F14" s="565"/>
      <c r="G14" s="565"/>
      <c r="H14" s="796">
        <v>442.82544437651</v>
      </c>
      <c r="I14" s="796" t="s">
        <v>106</v>
      </c>
      <c r="J14" s="788" t="s">
        <v>106</v>
      </c>
      <c r="K14" s="797" t="s">
        <v>106</v>
      </c>
      <c r="L14" s="798" t="s">
        <v>106</v>
      </c>
      <c r="M14" s="797" t="s">
        <v>106</v>
      </c>
      <c r="N14" s="799" t="s">
        <v>106</v>
      </c>
    </row>
    <row r="15" ht="18" customHeight="1" x14ac:dyDescent="0.2">
      <c r="B15" s="137" t="s">
        <v>722</v>
      </c>
      <c r="C15" s="800" t="s">
        <v>723</v>
      </c>
      <c r="D15" s="801">
        <v>6575.934</v>
      </c>
      <c r="E15" s="788">
        <v>0.046968227925395234</v>
      </c>
      <c r="F15" s="565"/>
      <c r="G15" s="565"/>
      <c r="H15" s="789">
        <v>308.859966934356</v>
      </c>
      <c r="I15" s="565"/>
      <c r="J15" s="565"/>
      <c r="K15" s="790" t="s">
        <v>106</v>
      </c>
      <c r="L15" s="790" t="s">
        <v>106</v>
      </c>
      <c r="M15" s="792"/>
      <c r="N15" s="793"/>
    </row>
    <row r="16" ht="18" customHeight="1" x14ac:dyDescent="0.2">
      <c r="B16" s="137" t="s">
        <v>724</v>
      </c>
      <c r="C16" s="800" t="s">
        <v>725</v>
      </c>
      <c r="D16" s="801" t="s">
        <v>620</v>
      </c>
      <c r="E16" s="788" t="s">
        <v>620</v>
      </c>
      <c r="F16" s="565"/>
      <c r="G16" s="565"/>
      <c r="H16" s="789">
        <v>133.917777442154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0.0477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0.0477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8968.509854075523</v>
      </c>
      <c r="I20" s="809">
        <v>5.465353552818148</v>
      </c>
      <c r="J20" s="809">
        <v>31.844523803576273</v>
      </c>
      <c r="K20" s="810">
        <v>-200.78313439</v>
      </c>
      <c r="L20" s="811" t="s">
        <v>105</v>
      </c>
      <c r="M20" s="811" t="s">
        <v>730</v>
      </c>
      <c r="N20" s="812" t="s">
        <v>106</v>
      </c>
    </row>
    <row r="21" ht="18" customHeight="1" x14ac:dyDescent="0.2">
      <c r="B21" s="786" t="s">
        <v>731</v>
      </c>
      <c r="C21" s="787" t="s">
        <v>732</v>
      </c>
      <c r="D21" s="556">
        <v>1423.14285714286</v>
      </c>
      <c r="E21" s="788">
        <v>1.640249513909856</v>
      </c>
      <c r="F21" s="788" t="s">
        <v>106</v>
      </c>
      <c r="G21" s="788" t="s">
        <v>106</v>
      </c>
      <c r="H21" s="556">
        <v>2133.52624526286</v>
      </c>
      <c r="I21" s="556" t="s">
        <v>106</v>
      </c>
      <c r="J21" s="556" t="s">
        <v>106</v>
      </c>
      <c r="K21" s="790">
        <v>-200.78313439</v>
      </c>
      <c r="L21" s="791" t="s">
        <v>106</v>
      </c>
      <c r="M21" s="791" t="s">
        <v>106</v>
      </c>
      <c r="N21" s="813" t="s">
        <v>106</v>
      </c>
    </row>
    <row r="22" ht="18" customHeight="1" x14ac:dyDescent="0.2">
      <c r="B22" s="786" t="s">
        <v>733</v>
      </c>
      <c r="C22" s="787" t="s">
        <v>734</v>
      </c>
      <c r="D22" s="556">
        <v>2315.461742607</v>
      </c>
      <c r="E22" s="565"/>
      <c r="F22" s="565"/>
      <c r="G22" s="788">
        <v>0.006378197956564827</v>
      </c>
      <c r="H22" s="565"/>
      <c r="I22" s="565"/>
      <c r="J22" s="556">
        <v>14.7684733552</v>
      </c>
      <c r="K22" s="814"/>
      <c r="L22" s="792"/>
      <c r="M22" s="792"/>
      <c r="N22" s="813" t="s">
        <v>106</v>
      </c>
    </row>
    <row r="23" ht="18" customHeight="1" x14ac:dyDescent="0.2">
      <c r="B23" s="786" t="s">
        <v>735</v>
      </c>
      <c r="C23" s="787" t="s">
        <v>736</v>
      </c>
      <c r="D23" s="556" t="s">
        <v>620</v>
      </c>
      <c r="E23" s="815" t="s">
        <v>620</v>
      </c>
      <c r="F23" s="565"/>
      <c r="G23" s="788" t="s">
        <v>620</v>
      </c>
      <c r="H23" s="816">
        <v>38.6056067032662</v>
      </c>
      <c r="I23" s="565"/>
      <c r="J23" s="556">
        <v>12.835</v>
      </c>
      <c r="K23" s="817" t="s">
        <v>106</v>
      </c>
      <c r="L23" s="818" t="s">
        <v>106</v>
      </c>
      <c r="M23" s="792"/>
      <c r="N23" s="813" t="s">
        <v>106</v>
      </c>
    </row>
    <row r="24" ht="18" customHeight="1" x14ac:dyDescent="0.2">
      <c r="B24" s="819" t="s">
        <v>737</v>
      </c>
      <c r="C24" s="794"/>
      <c r="D24" s="795"/>
      <c r="E24" s="565"/>
      <c r="F24" s="565"/>
      <c r="G24" s="820"/>
      <c r="H24" s="815" t="s">
        <v>106</v>
      </c>
      <c r="I24" s="565"/>
      <c r="J24" s="788">
        <v>1.784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1.784</v>
      </c>
      <c r="K27" s="817" t="s">
        <v>106</v>
      </c>
      <c r="L27" s="818" t="s">
        <v>106</v>
      </c>
      <c r="M27" s="792"/>
      <c r="N27" s="813" t="s">
        <v>106</v>
      </c>
    </row>
    <row r="28" ht="18" customHeight="1" x14ac:dyDescent="0.2">
      <c r="B28" s="786" t="s">
        <v>652</v>
      </c>
      <c r="C28" s="825"/>
      <c r="D28" s="826"/>
      <c r="E28" s="826"/>
      <c r="F28" s="826"/>
      <c r="G28" s="826"/>
      <c r="H28" s="788">
        <v>56.6542754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56.6542754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331.6516</v>
      </c>
      <c r="I32" s="795"/>
      <c r="J32" s="565"/>
      <c r="K32" s="790" t="s">
        <v>106</v>
      </c>
      <c r="L32" s="791" t="s">
        <v>106</v>
      </c>
      <c r="M32" s="828"/>
      <c r="N32" s="793"/>
    </row>
    <row r="33" ht="18" customHeight="1" x14ac:dyDescent="0.2">
      <c r="B33" s="827" t="s">
        <v>751</v>
      </c>
      <c r="C33" s="794"/>
      <c r="D33" s="795"/>
      <c r="E33" s="795"/>
      <c r="F33" s="795"/>
      <c r="G33" s="565"/>
      <c r="H33" s="788">
        <v>4781.354768249451</v>
      </c>
      <c r="I33" s="788">
        <v>5.26112802481697</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4514.89441292327</v>
      </c>
      <c r="E35" s="788">
        <v>0.970802698777771</v>
      </c>
      <c r="F35" s="788">
        <v>0.0011593545224351204</v>
      </c>
      <c r="G35" s="565"/>
      <c r="H35" s="556">
        <v>4383.07168076259</v>
      </c>
      <c r="I35" s="556">
        <v>5.23436325593965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363.18535996903</v>
      </c>
      <c r="I39" s="556">
        <v>0.01332</v>
      </c>
      <c r="J39" s="565"/>
      <c r="K39" s="790" t="s">
        <v>106</v>
      </c>
      <c r="L39" s="791" t="s">
        <v>106</v>
      </c>
      <c r="M39" s="791" t="s">
        <v>106</v>
      </c>
      <c r="N39" s="793"/>
    </row>
    <row r="40" ht="18" customHeight="1" x14ac:dyDescent="0.2">
      <c r="B40" s="122" t="s">
        <v>764</v>
      </c>
      <c r="C40" s="564"/>
      <c r="D40" s="565"/>
      <c r="E40" s="565"/>
      <c r="F40" s="565"/>
      <c r="G40" s="565"/>
      <c r="H40" s="788">
        <v>35.0977275178302</v>
      </c>
      <c r="I40" s="788">
        <v>0.0134447688773197</v>
      </c>
      <c r="J40" s="565"/>
      <c r="K40" s="797" t="s">
        <v>106</v>
      </c>
      <c r="L40" s="798" t="s">
        <v>106</v>
      </c>
      <c r="M40" s="798" t="s">
        <v>106</v>
      </c>
      <c r="N40" s="793"/>
    </row>
    <row r="41" ht="18" customHeight="1" x14ac:dyDescent="0.2">
      <c r="B41" s="830" t="s">
        <v>765</v>
      </c>
      <c r="C41" s="787" t="s">
        <v>766</v>
      </c>
      <c r="D41" s="556">
        <v>590.940298507462</v>
      </c>
      <c r="E41" s="788" t="s">
        <v>106</v>
      </c>
      <c r="F41" s="788">
        <v>0.00002275148422146392</v>
      </c>
      <c r="G41" s="565"/>
      <c r="H41" s="556" t="s">
        <v>106</v>
      </c>
      <c r="I41" s="556">
        <v>0.0134447688773197</v>
      </c>
      <c r="J41" s="565"/>
      <c r="K41" s="790" t="s">
        <v>106</v>
      </c>
      <c r="L41" s="791" t="s">
        <v>106</v>
      </c>
      <c r="M41" s="791" t="s">
        <v>106</v>
      </c>
      <c r="N41" s="793"/>
    </row>
    <row r="42" ht="18" customHeight="1" x14ac:dyDescent="0.2">
      <c r="B42" s="830" t="s">
        <v>767</v>
      </c>
      <c r="C42" s="564"/>
      <c r="D42" s="565"/>
      <c r="E42" s="565"/>
      <c r="F42" s="565"/>
      <c r="G42" s="565"/>
      <c r="H42" s="788">
        <v>35.0977275178302</v>
      </c>
      <c r="I42" s="788" t="s">
        <v>106</v>
      </c>
      <c r="J42" s="565"/>
      <c r="K42" s="797" t="s">
        <v>106</v>
      </c>
      <c r="L42" s="798" t="s">
        <v>106</v>
      </c>
      <c r="M42" s="798" t="s">
        <v>106</v>
      </c>
      <c r="N42" s="793"/>
    </row>
    <row r="43" ht="18" customHeight="1" x14ac:dyDescent="0.2">
      <c r="B43" s="831" t="s">
        <v>768</v>
      </c>
      <c r="C43" s="787" t="s">
        <v>536</v>
      </c>
      <c r="D43" s="556">
        <v>6291.82185458482</v>
      </c>
      <c r="E43" s="788">
        <v>0.005578309165294414</v>
      </c>
      <c r="F43" s="788" t="s">
        <v>106</v>
      </c>
      <c r="G43" s="565"/>
      <c r="H43" s="556">
        <v>35.0977275178302</v>
      </c>
      <c r="I43" s="556" t="s">
        <v>106</v>
      </c>
      <c r="J43" s="565"/>
      <c r="K43" s="790" t="s">
        <v>106</v>
      </c>
      <c r="L43" s="791" t="s">
        <v>106</v>
      </c>
      <c r="M43" s="791" t="s">
        <v>106</v>
      </c>
      <c r="N43" s="793"/>
    </row>
    <row r="44" ht="18" customHeight="1" x14ac:dyDescent="0.2">
      <c r="B44" s="786" t="s">
        <v>769</v>
      </c>
      <c r="C44" s="832"/>
      <c r="D44" s="565"/>
      <c r="E44" s="565"/>
      <c r="F44" s="565"/>
      <c r="G44" s="565"/>
      <c r="H44" s="788">
        <v>1620.89653739931</v>
      </c>
      <c r="I44" s="788">
        <v>0.204225528001178</v>
      </c>
      <c r="J44" s="788">
        <v>2.45705044837627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1620.89653739931</v>
      </c>
      <c r="I46" s="788">
        <v>0.204225528001178</v>
      </c>
      <c r="J46" s="788">
        <v>2.45705044837627</v>
      </c>
      <c r="K46" s="797" t="s">
        <v>106</v>
      </c>
      <c r="L46" s="798" t="s">
        <v>106</v>
      </c>
      <c r="M46" s="798" t="s">
        <v>106</v>
      </c>
      <c r="N46" s="823" t="s">
        <v>106</v>
      </c>
    </row>
    <row r="47" ht="18" customHeight="1" x14ac:dyDescent="0.2">
      <c r="B47" s="841" t="s">
        <v>773</v>
      </c>
      <c r="C47" s="842" t="s">
        <v>536</v>
      </c>
      <c r="D47" s="843">
        <v>140.019793397265</v>
      </c>
      <c r="E47" s="844">
        <v>11.576195751128504</v>
      </c>
      <c r="F47" s="844">
        <v>0.0014585475599278174</v>
      </c>
      <c r="G47" s="844">
        <v>0.017547879401629395</v>
      </c>
      <c r="H47" s="843">
        <v>1620.89653739931</v>
      </c>
      <c r="I47" s="843">
        <v>0.204225528001178</v>
      </c>
      <c r="J47" s="843">
        <v>2.45705044837627</v>
      </c>
      <c r="K47" s="845" t="s">
        <v>106</v>
      </c>
      <c r="L47" s="846" t="s">
        <v>106</v>
      </c>
      <c r="M47" s="846" t="s">
        <v>106</v>
      </c>
      <c r="N47" s="847" t="s">
        <v>106</v>
      </c>
    </row>
    <row r="48" ht="18" customHeight="1" x14ac:dyDescent="0.2" s="1" customFormat="1">
      <c r="B48" s="208" t="s">
        <v>774</v>
      </c>
      <c r="C48" s="550"/>
      <c r="D48" s="780"/>
      <c r="E48" s="780"/>
      <c r="F48" s="780"/>
      <c r="G48" s="551"/>
      <c r="H48" s="783">
        <v>17471.630296432537</v>
      </c>
      <c r="I48" s="783">
        <v>5.259041326419951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15136.943042902</v>
      </c>
      <c r="I49" s="788">
        <v>4.99621304292978</v>
      </c>
      <c r="J49" s="565"/>
      <c r="K49" s="797" t="s">
        <v>105</v>
      </c>
      <c r="L49" s="798" t="s">
        <v>105</v>
      </c>
      <c r="M49" s="798" t="s">
        <v>105</v>
      </c>
      <c r="N49" s="793"/>
    </row>
    <row r="50" ht="18" customHeight="1" x14ac:dyDescent="0.2" s="1" customFormat="1">
      <c r="B50" s="122" t="s">
        <v>776</v>
      </c>
      <c r="C50" s="849" t="s">
        <v>777</v>
      </c>
      <c r="D50" s="556">
        <v>20468.48</v>
      </c>
      <c r="E50" s="788">
        <v>0.7374905729639915</v>
      </c>
      <c r="F50" s="815">
        <v>0.000244093017309042</v>
      </c>
      <c r="G50" s="826"/>
      <c r="H50" s="556">
        <v>15095.311042902</v>
      </c>
      <c r="I50" s="816">
        <v>4.99621304292978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41.632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41.632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1425.23600473576</v>
      </c>
      <c r="I57" s="556">
        <v>0.262828283490172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786.909</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106.89505472768</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11.444</v>
      </c>
      <c r="E65" s="873">
        <v>1.3672836479460415</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946.7708222911879</v>
      </c>
      <c r="I66" s="783">
        <v>0.0357637446657414</v>
      </c>
      <c r="J66" s="783">
        <v>0.00836092837806619</v>
      </c>
      <c r="K66" s="784" t="s">
        <v>109</v>
      </c>
      <c r="L66" s="848" t="s">
        <v>109</v>
      </c>
      <c r="M66" s="848" t="s">
        <v>109</v>
      </c>
      <c r="N66" s="785" t="s">
        <v>109</v>
      </c>
    </row>
    <row r="67" ht="18" customHeight="1" x14ac:dyDescent="0.2" s="1" customFormat="1">
      <c r="B67" s="786" t="s">
        <v>804</v>
      </c>
      <c r="C67" s="849" t="s">
        <v>805</v>
      </c>
      <c r="D67" s="880">
        <v>542.271945863212</v>
      </c>
      <c r="E67" s="788">
        <v>0.9284682066988698</v>
      </c>
      <c r="F67" s="788">
        <v>0.00006595167782248281</v>
      </c>
      <c r="G67" s="788">
        <v>0.000015418331045610155</v>
      </c>
      <c r="H67" s="881">
        <v>503.482261118723</v>
      </c>
      <c r="I67" s="881">
        <v>0.0357637446657414</v>
      </c>
      <c r="J67" s="881">
        <v>0.00836092837806619</v>
      </c>
      <c r="K67" s="882" t="s">
        <v>106</v>
      </c>
      <c r="L67" s="883" t="s">
        <v>106</v>
      </c>
      <c r="M67" s="883" t="s">
        <v>106</v>
      </c>
      <c r="N67" s="884" t="s">
        <v>106</v>
      </c>
    </row>
    <row r="68" ht="18" customHeight="1" x14ac:dyDescent="0.2" s="1" customFormat="1">
      <c r="B68" s="786" t="s">
        <v>806</v>
      </c>
      <c r="C68" s="849" t="s">
        <v>807</v>
      </c>
      <c r="D68" s="880">
        <v>132.046696128474</v>
      </c>
      <c r="E68" s="788">
        <v>0.616029333333332</v>
      </c>
      <c r="F68" s="788" t="s">
        <v>109</v>
      </c>
      <c r="G68" s="788" t="s">
        <v>109</v>
      </c>
      <c r="H68" s="881">
        <v>81.3446381848929</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361.943922987572</v>
      </c>
      <c r="I69" s="788" t="s">
        <v>670</v>
      </c>
      <c r="J69" s="788" t="s">
        <v>670</v>
      </c>
      <c r="K69" s="797" t="s">
        <v>109</v>
      </c>
      <c r="L69" s="798" t="s">
        <v>109</v>
      </c>
      <c r="M69" s="798" t="s">
        <v>109</v>
      </c>
      <c r="N69" s="823" t="s">
        <v>109</v>
      </c>
    </row>
    <row r="70" ht="18" customHeight="1" x14ac:dyDescent="0.2" s="1" customFormat="1">
      <c r="B70" s="885" t="s">
        <v>809</v>
      </c>
      <c r="C70" s="849" t="s">
        <v>810</v>
      </c>
      <c r="D70" s="880">
        <v>4608.95603836038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3368.75035792327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286.045714285714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361.943922987572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361.943922987572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0.130601605799337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40.44048</v>
      </c>
      <c r="I79" s="809" t="s">
        <v>106</v>
      </c>
      <c r="J79" s="809">
        <v>0.437802040958588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0.437802040958588</v>
      </c>
      <c r="K80" s="893"/>
      <c r="L80" s="894"/>
      <c r="M80" s="894"/>
      <c r="N80" s="785" t="s">
        <v>106</v>
      </c>
    </row>
    <row r="81" ht="18" customHeight="1" x14ac:dyDescent="0.2" s="1" customFormat="1">
      <c r="B81" s="885" t="s">
        <v>823</v>
      </c>
      <c r="C81" s="849" t="s">
        <v>824</v>
      </c>
      <c r="D81" s="880">
        <v>0.269646067185064</v>
      </c>
      <c r="E81" s="795"/>
      <c r="F81" s="795"/>
      <c r="G81" s="788">
        <v>0.9989558752865259</v>
      </c>
      <c r="H81" s="795"/>
      <c r="I81" s="795"/>
      <c r="J81" s="881">
        <v>0.269364523062425</v>
      </c>
      <c r="K81" s="891"/>
      <c r="L81" s="828"/>
      <c r="M81" s="828"/>
      <c r="N81" s="884" t="s">
        <v>106</v>
      </c>
    </row>
    <row r="82" ht="18" customHeight="1" x14ac:dyDescent="0.2" s="1" customFormat="1">
      <c r="B82" s="885" t="s">
        <v>825</v>
      </c>
      <c r="C82" s="564"/>
      <c r="D82" s="565"/>
      <c r="E82" s="795"/>
      <c r="F82" s="795"/>
      <c r="G82" s="795"/>
      <c r="H82" s="795"/>
      <c r="I82" s="795"/>
      <c r="J82" s="788">
        <v>0.168437517896163</v>
      </c>
      <c r="K82" s="891"/>
      <c r="L82" s="828"/>
      <c r="M82" s="828"/>
      <c r="N82" s="823" t="s">
        <v>106</v>
      </c>
    </row>
    <row r="83" ht="18" customHeight="1" x14ac:dyDescent="0.2" s="1" customFormat="1">
      <c r="B83" s="895" t="s">
        <v>826</v>
      </c>
      <c r="C83" s="849" t="s">
        <v>827</v>
      </c>
      <c r="D83" s="880">
        <v>0.168437517896163</v>
      </c>
      <c r="E83" s="795"/>
      <c r="F83" s="795"/>
      <c r="G83" s="788">
        <v>1</v>
      </c>
      <c r="H83" s="795"/>
      <c r="I83" s="795"/>
      <c r="J83" s="881">
        <v>0.168437517896163</v>
      </c>
      <c r="K83" s="891"/>
      <c r="L83" s="828"/>
      <c r="M83" s="828"/>
      <c r="N83" s="884" t="s">
        <v>106</v>
      </c>
    </row>
    <row r="84" ht="18" customHeight="1" x14ac:dyDescent="0.2" s="1" customFormat="1">
      <c r="B84" s="786" t="s">
        <v>828</v>
      </c>
      <c r="C84" s="564"/>
      <c r="D84" s="565"/>
      <c r="E84" s="565"/>
      <c r="F84" s="565"/>
      <c r="G84" s="565"/>
      <c r="H84" s="788">
        <v>40.44048</v>
      </c>
      <c r="I84" s="788" t="s">
        <v>106</v>
      </c>
      <c r="J84" s="788" t="s">
        <v>106</v>
      </c>
      <c r="K84" s="797" t="s">
        <v>106</v>
      </c>
      <c r="L84" s="798" t="s">
        <v>106</v>
      </c>
      <c r="M84" s="798" t="s">
        <v>106</v>
      </c>
      <c r="N84" s="823" t="s">
        <v>106</v>
      </c>
    </row>
    <row r="85" ht="18" customHeight="1" x14ac:dyDescent="0.2" s="1" customFormat="1">
      <c r="B85" s="896" t="s">
        <v>829</v>
      </c>
      <c r="C85" s="871" t="s">
        <v>342</v>
      </c>
      <c r="D85" s="872">
        <v>402.842559936931</v>
      </c>
      <c r="E85" s="873">
        <v>0.10038780412459736</v>
      </c>
      <c r="F85" s="873" t="s">
        <v>106</v>
      </c>
      <c r="G85" s="873" t="s">
        <v>106</v>
      </c>
      <c r="H85" s="874">
        <v>40.44048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-213.62055529</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-213.62055529</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6.86318162750568</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34.16182277837561</v>
      </c>
      <c r="D10" s="920">
        <v>29.077058279881626</v>
      </c>
      <c r="E10" s="920" t="s">
        <v>106</v>
      </c>
      <c r="F10" s="920" t="s">
        <v>106</v>
      </c>
      <c r="G10" s="920">
        <v>424.15313090277937</v>
      </c>
      <c r="H10" s="920" t="s">
        <v>106</v>
      </c>
      <c r="I10" s="920">
        <v>3169.230861921323</v>
      </c>
      <c r="J10" s="920" t="s">
        <v>106</v>
      </c>
      <c r="K10" s="920">
        <v>493.5678341053997</v>
      </c>
      <c r="L10" s="920" t="s">
        <v>106</v>
      </c>
      <c r="M10" s="920">
        <v>180.13776000000001</v>
      </c>
      <c r="N10" s="920" t="s">
        <v>106</v>
      </c>
      <c r="O10" s="920">
        <v>26.775047613599998</v>
      </c>
      <c r="P10" s="920" t="s">
        <v>106</v>
      </c>
      <c r="Q10" s="920" t="s">
        <v>106</v>
      </c>
      <c r="R10" s="920" t="s">
        <v>106</v>
      </c>
      <c r="S10" s="920" t="s">
        <v>106</v>
      </c>
      <c r="T10" s="920">
        <v>1.21857891075908</v>
      </c>
      <c r="U10" s="920">
        <v>7.84272527302921</v>
      </c>
      <c r="V10" s="921">
        <v>103.50185962875</v>
      </c>
      <c r="W10" s="512"/>
      <c r="X10" s="922">
        <v>351.74206686894746</v>
      </c>
      <c r="Y10" s="920">
        <v>104.4653623188406</v>
      </c>
      <c r="Z10" s="920">
        <v>0.0380311415837611</v>
      </c>
      <c r="AA10" s="920" t="s">
        <v>106</v>
      </c>
      <c r="AB10" s="920">
        <v>9.015652173913043</v>
      </c>
      <c r="AC10" s="920" t="s">
        <v>106</v>
      </c>
      <c r="AD10" s="920" t="s">
        <v>106</v>
      </c>
      <c r="AE10" s="920" t="s">
        <v>106</v>
      </c>
      <c r="AF10" s="920" t="s">
        <v>106</v>
      </c>
      <c r="AG10" s="920">
        <v>178.107980059039</v>
      </c>
      <c r="AH10" s="197"/>
      <c r="AI10" s="923" t="s">
        <v>106</v>
      </c>
      <c r="AJ10" s="924">
        <v>71.22953364240601</v>
      </c>
      <c r="AK10" s="925">
        <v>2.06655931293612</v>
      </c>
      <c r="AM10" s="589" t="s">
        <v>890</v>
      </c>
    </row>
    <row r="11" ht="18" customHeight="1" x14ac:dyDescent="0.2">
      <c r="B11" s="918" t="s">
        <v>891</v>
      </c>
      <c r="C11" s="926">
        <v>31.72</v>
      </c>
      <c r="D11" s="927">
        <v>1.54</v>
      </c>
      <c r="E11" s="927" t="s">
        <v>106</v>
      </c>
      <c r="F11" s="927" t="s">
        <v>106</v>
      </c>
      <c r="G11" s="927">
        <v>34.29</v>
      </c>
      <c r="H11" s="927" t="s">
        <v>106</v>
      </c>
      <c r="I11" s="927">
        <v>14.15</v>
      </c>
      <c r="J11" s="927" t="s">
        <v>106</v>
      </c>
      <c r="K11" s="927">
        <v>23.89385</v>
      </c>
      <c r="L11" s="927" t="s">
        <v>106</v>
      </c>
      <c r="M11" s="927" t="s">
        <v>106</v>
      </c>
      <c r="N11" s="927" t="s">
        <v>106</v>
      </c>
      <c r="O11" s="927" t="s">
        <v>106</v>
      </c>
      <c r="P11" s="927" t="s">
        <v>106</v>
      </c>
      <c r="Q11" s="927" t="s">
        <v>106</v>
      </c>
      <c r="R11" s="927" t="s">
        <v>106</v>
      </c>
      <c r="S11" s="927" t="s">
        <v>106</v>
      </c>
      <c r="T11" s="927" t="s">
        <v>106</v>
      </c>
      <c r="U11" s="927">
        <v>7.10724269662921</v>
      </c>
      <c r="V11" s="927" t="s">
        <v>106</v>
      </c>
      <c r="W11" s="197"/>
      <c r="X11" s="922">
        <v>41.76</v>
      </c>
      <c r="Y11" s="920" t="s">
        <v>106</v>
      </c>
      <c r="Z11" s="927" t="s">
        <v>106</v>
      </c>
      <c r="AA11" s="920" t="s">
        <v>106</v>
      </c>
      <c r="AB11" s="920">
        <v>8.92</v>
      </c>
      <c r="AC11" s="920" t="s">
        <v>106</v>
      </c>
      <c r="AD11" s="920" t="s">
        <v>106</v>
      </c>
      <c r="AE11" s="920" t="s">
        <v>106</v>
      </c>
      <c r="AF11" s="920" t="s">
        <v>106</v>
      </c>
      <c r="AG11" s="920" t="s">
        <v>106</v>
      </c>
      <c r="AH11" s="552"/>
      <c r="AI11" s="923" t="s">
        <v>106</v>
      </c>
      <c r="AJ11" s="928">
        <v>5</v>
      </c>
      <c r="AK11" s="925" t="s">
        <v>106</v>
      </c>
    </row>
    <row r="12" ht="18" customHeight="1" x14ac:dyDescent="0.2">
      <c r="B12" s="722" t="s">
        <v>892</v>
      </c>
      <c r="C12" s="926">
        <v>31.72</v>
      </c>
      <c r="D12" s="927">
        <v>1.54</v>
      </c>
      <c r="E12" s="927" t="s">
        <v>106</v>
      </c>
      <c r="F12" s="927" t="s">
        <v>106</v>
      </c>
      <c r="G12" s="927">
        <v>34.29</v>
      </c>
      <c r="H12" s="927" t="s">
        <v>106</v>
      </c>
      <c r="I12" s="927">
        <v>14.15</v>
      </c>
      <c r="J12" s="927" t="s">
        <v>106</v>
      </c>
      <c r="K12" s="927">
        <v>23.89385</v>
      </c>
      <c r="L12" s="927" t="s">
        <v>106</v>
      </c>
      <c r="M12" s="927" t="s">
        <v>106</v>
      </c>
      <c r="N12" s="927" t="s">
        <v>106</v>
      </c>
      <c r="O12" s="927" t="s">
        <v>106</v>
      </c>
      <c r="P12" s="927" t="s">
        <v>106</v>
      </c>
      <c r="Q12" s="927" t="s">
        <v>106</v>
      </c>
      <c r="R12" s="927" t="s">
        <v>106</v>
      </c>
      <c r="S12" s="927" t="s">
        <v>106</v>
      </c>
      <c r="T12" s="927" t="s">
        <v>106</v>
      </c>
      <c r="U12" s="927">
        <v>7.10724269662921</v>
      </c>
      <c r="V12" s="927" t="s">
        <v>106</v>
      </c>
      <c r="W12" s="197"/>
      <c r="X12" s="922">
        <v>41.76</v>
      </c>
      <c r="Y12" s="920" t="s">
        <v>106</v>
      </c>
      <c r="Z12" s="927" t="s">
        <v>106</v>
      </c>
      <c r="AA12" s="920" t="s">
        <v>106</v>
      </c>
      <c r="AB12" s="920">
        <v>8.92</v>
      </c>
      <c r="AC12" s="920" t="s">
        <v>106</v>
      </c>
      <c r="AD12" s="920" t="s">
        <v>106</v>
      </c>
      <c r="AE12" s="920" t="s">
        <v>106</v>
      </c>
      <c r="AF12" s="920" t="s">
        <v>106</v>
      </c>
      <c r="AG12" s="920" t="s">
        <v>106</v>
      </c>
      <c r="AH12" s="552"/>
      <c r="AI12" s="923" t="s">
        <v>106</v>
      </c>
      <c r="AJ12" s="928">
        <v>5</v>
      </c>
      <c r="AK12" s="925" t="s">
        <v>106</v>
      </c>
    </row>
    <row r="13" ht="18" customHeight="1" x14ac:dyDescent="0.2">
      <c r="B13" s="929" t="s">
        <v>893</v>
      </c>
      <c r="C13" s="926">
        <v>31.72</v>
      </c>
      <c r="D13" s="927" t="s">
        <v>106</v>
      </c>
      <c r="E13" s="927" t="s">
        <v>106</v>
      </c>
      <c r="F13" s="927" t="s">
        <v>106</v>
      </c>
      <c r="G13" s="927">
        <v>24.84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41.76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1.54</v>
      </c>
      <c r="E14" s="927" t="s">
        <v>106</v>
      </c>
      <c r="F14" s="927" t="s">
        <v>106</v>
      </c>
      <c r="G14" s="927">
        <v>9.45</v>
      </c>
      <c r="H14" s="927" t="s">
        <v>106</v>
      </c>
      <c r="I14" s="927">
        <v>14.15</v>
      </c>
      <c r="J14" s="927" t="s">
        <v>106</v>
      </c>
      <c r="K14" s="927">
        <v>23.89385</v>
      </c>
      <c r="L14" s="927" t="s">
        <v>106</v>
      </c>
      <c r="M14" s="927" t="s">
        <v>106</v>
      </c>
      <c r="N14" s="927" t="s">
        <v>106</v>
      </c>
      <c r="O14" s="927" t="s">
        <v>106</v>
      </c>
      <c r="P14" s="927" t="s">
        <v>106</v>
      </c>
      <c r="Q14" s="927" t="s">
        <v>106</v>
      </c>
      <c r="R14" s="927" t="s">
        <v>106</v>
      </c>
      <c r="S14" s="927" t="s">
        <v>106</v>
      </c>
      <c r="T14" s="927" t="s">
        <v>106</v>
      </c>
      <c r="U14" s="927">
        <v>7.10724269662921</v>
      </c>
      <c r="V14" s="927" t="s">
        <v>106</v>
      </c>
      <c r="W14" s="197"/>
      <c r="X14" s="922" t="s">
        <v>106</v>
      </c>
      <c r="Y14" s="927" t="s">
        <v>106</v>
      </c>
      <c r="Z14" s="927" t="s">
        <v>106</v>
      </c>
      <c r="AA14" s="927" t="s">
        <v>106</v>
      </c>
      <c r="AB14" s="927">
        <v>8.92</v>
      </c>
      <c r="AC14" s="927" t="s">
        <v>106</v>
      </c>
      <c r="AD14" s="927" t="s">
        <v>106</v>
      </c>
      <c r="AE14" s="927" t="s">
        <v>106</v>
      </c>
      <c r="AF14" s="927" t="s">
        <v>106</v>
      </c>
      <c r="AG14" s="927" t="s">
        <v>106</v>
      </c>
      <c r="AH14" s="552"/>
      <c r="AI14" s="923" t="s">
        <v>106</v>
      </c>
      <c r="AJ14" s="928">
        <v>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286.332</v>
      </c>
      <c r="Y16" s="927">
        <v>72.5813043478261</v>
      </c>
      <c r="Z16" s="927" t="s">
        <v>106</v>
      </c>
      <c r="AA16" s="927" t="s">
        <v>106</v>
      </c>
      <c r="AB16" s="927" t="s">
        <v>106</v>
      </c>
      <c r="AC16" s="927" t="s">
        <v>106</v>
      </c>
      <c r="AD16" s="927" t="s">
        <v>106</v>
      </c>
      <c r="AE16" s="927" t="s">
        <v>106</v>
      </c>
      <c r="AF16" s="927" t="s">
        <v>106</v>
      </c>
      <c r="AG16" s="927" t="s">
        <v>106</v>
      </c>
      <c r="AH16" s="552"/>
      <c r="AI16" s="923" t="s">
        <v>106</v>
      </c>
      <c r="AJ16" s="931">
        <v>14.7315408333333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286.332</v>
      </c>
      <c r="Y17" s="927">
        <v>72.5813043478261</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14.7315408333333</v>
      </c>
      <c r="AK19" s="938" t="s">
        <v>106</v>
      </c>
    </row>
    <row r="20" ht="18" customHeight="1" x14ac:dyDescent="0.2">
      <c r="B20" s="918" t="s">
        <v>896</v>
      </c>
      <c r="C20" s="926">
        <v>1.32850241545894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23.6500668689475</v>
      </c>
      <c r="Y20" s="927">
        <v>31.8840579710145</v>
      </c>
      <c r="Z20" s="927">
        <v>0.0380311415837611</v>
      </c>
      <c r="AA20" s="927" t="s">
        <v>106</v>
      </c>
      <c r="AB20" s="927">
        <v>0.0956521739130435</v>
      </c>
      <c r="AC20" s="927" t="s">
        <v>106</v>
      </c>
      <c r="AD20" s="927" t="s">
        <v>106</v>
      </c>
      <c r="AE20" s="927" t="s">
        <v>106</v>
      </c>
      <c r="AF20" s="927" t="s">
        <v>106</v>
      </c>
      <c r="AG20" s="927" t="s">
        <v>106</v>
      </c>
      <c r="AH20" s="197"/>
      <c r="AI20" s="923" t="s">
        <v>106</v>
      </c>
      <c r="AJ20" s="928">
        <v>1.57984071027549</v>
      </c>
      <c r="AK20" s="925">
        <v>2.06655931293612</v>
      </c>
    </row>
    <row r="21" ht="18" customHeight="1" x14ac:dyDescent="0.2">
      <c r="B21" s="722" t="s">
        <v>817</v>
      </c>
      <c r="C21" s="926">
        <v>1.32850241545894</v>
      </c>
      <c r="D21" s="927"/>
      <c r="E21" s="927"/>
      <c r="F21" s="927"/>
      <c r="G21" s="927"/>
      <c r="H21" s="927"/>
      <c r="I21" s="927"/>
      <c r="J21" s="927"/>
      <c r="K21" s="927"/>
      <c r="L21" s="927"/>
      <c r="M21" s="927"/>
      <c r="N21" s="927"/>
      <c r="O21" s="927"/>
      <c r="P21" s="927"/>
      <c r="Q21" s="927"/>
      <c r="R21" s="927"/>
      <c r="S21" s="927"/>
      <c r="T21" s="927"/>
      <c r="U21" s="927"/>
      <c r="V21" s="927"/>
      <c r="W21" s="197"/>
      <c r="X21" s="939">
        <v>23.6500668689475</v>
      </c>
      <c r="Y21" s="927">
        <v>31.8840579710145</v>
      </c>
      <c r="Z21" s="927">
        <v>0.0380311415837611</v>
      </c>
      <c r="AA21" s="927"/>
      <c r="AB21" s="927">
        <v>0.0956521739130435</v>
      </c>
      <c r="AC21" s="927"/>
      <c r="AD21" s="927"/>
      <c r="AE21" s="927"/>
      <c r="AF21" s="927"/>
      <c r="AG21" s="927"/>
      <c r="AH21" s="197"/>
      <c r="AI21" s="923"/>
      <c r="AJ21" s="928">
        <v>1.57984071027549</v>
      </c>
      <c r="AK21" s="925">
        <v>2.06655931293612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1.1133203629166668</v>
      </c>
      <c r="D26" s="942">
        <v>27.537058279881627</v>
      </c>
      <c r="E26" s="942" t="s">
        <v>106</v>
      </c>
      <c r="F26" s="942" t="s">
        <v>106</v>
      </c>
      <c r="G26" s="942">
        <v>389.86313090277935</v>
      </c>
      <c r="H26" s="942" t="s">
        <v>106</v>
      </c>
      <c r="I26" s="942">
        <v>3155.080861921323</v>
      </c>
      <c r="J26" s="942" t="s">
        <v>106</v>
      </c>
      <c r="K26" s="942">
        <v>469.6739841053997</v>
      </c>
      <c r="L26" s="942" t="s">
        <v>106</v>
      </c>
      <c r="M26" s="942">
        <v>180.13776000000001</v>
      </c>
      <c r="N26" s="942" t="s">
        <v>106</v>
      </c>
      <c r="O26" s="942">
        <v>26.775047613599998</v>
      </c>
      <c r="P26" s="942" t="s">
        <v>106</v>
      </c>
      <c r="Q26" s="942" t="s">
        <v>106</v>
      </c>
      <c r="R26" s="942" t="s">
        <v>106</v>
      </c>
      <c r="S26" s="942" t="s">
        <v>106</v>
      </c>
      <c r="T26" s="942">
        <v>1.21857891075908</v>
      </c>
      <c r="U26" s="942">
        <v>0.7354825764</v>
      </c>
      <c r="V26" s="942">
        <v>103.50185962875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27.537058279881627</v>
      </c>
      <c r="E27" s="920"/>
      <c r="F27" s="920"/>
      <c r="G27" s="920">
        <v>389.86313090277935</v>
      </c>
      <c r="H27" s="920"/>
      <c r="I27" s="920">
        <v>1634.7318999720508</v>
      </c>
      <c r="J27" s="920"/>
      <c r="K27" s="920">
        <v>469.6739841053997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239.0378547</v>
      </c>
      <c r="J28" s="920"/>
      <c r="K28" s="920"/>
      <c r="L28" s="920"/>
      <c r="M28" s="920">
        <v>180.13776000000001</v>
      </c>
      <c r="N28" s="920"/>
      <c r="O28" s="920">
        <v>0.0553589036</v>
      </c>
      <c r="P28" s="920"/>
      <c r="Q28" s="920"/>
      <c r="R28" s="920"/>
      <c r="S28" s="920"/>
      <c r="T28" s="920">
        <v>1.21857891075908</v>
      </c>
      <c r="U28" s="920">
        <v>0.7354825764</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1.1133203629166668</v>
      </c>
      <c r="D29" s="920"/>
      <c r="E29" s="920"/>
      <c r="F29" s="920"/>
      <c r="G29" s="920"/>
      <c r="H29" s="920"/>
      <c r="I29" s="920"/>
      <c r="J29" s="920"/>
      <c r="K29" s="920"/>
      <c r="L29" s="920"/>
      <c r="M29" s="920"/>
      <c r="N29" s="920"/>
      <c r="O29" s="920">
        <v>26.71968871</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1281.3111072492725</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103.50185962875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178.107980059039</v>
      </c>
      <c r="AH33" s="197"/>
      <c r="AI33" s="923" t="s">
        <v>106</v>
      </c>
      <c r="AJ33" s="923">
        <v>49.91815209879723</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30.5406618974598</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178.107980059039</v>
      </c>
      <c r="AH35" s="49"/>
      <c r="AI35" s="560"/>
      <c r="AJ35" s="923">
        <v>19.37749020133743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423.6066024518575</v>
      </c>
      <c r="D39" s="942">
        <v>19.685168455479864</v>
      </c>
      <c r="E39" s="942" t="s">
        <v>106</v>
      </c>
      <c r="F39" s="942" t="s">
        <v>106</v>
      </c>
      <c r="G39" s="942">
        <v>1344.5654249618105</v>
      </c>
      <c r="H39" s="942" t="s">
        <v>106</v>
      </c>
      <c r="I39" s="942">
        <v>4120.000120497721</v>
      </c>
      <c r="J39" s="942" t="s">
        <v>106</v>
      </c>
      <c r="K39" s="942">
        <v>2369.125603705919</v>
      </c>
      <c r="L39" s="942" t="s">
        <v>106</v>
      </c>
      <c r="M39" s="942">
        <v>24.85901088</v>
      </c>
      <c r="N39" s="942" t="s">
        <v>106</v>
      </c>
      <c r="O39" s="942">
        <v>89.69640950556</v>
      </c>
      <c r="P39" s="942" t="s">
        <v>106</v>
      </c>
      <c r="Q39" s="942" t="s">
        <v>106</v>
      </c>
      <c r="R39" s="942" t="s">
        <v>106</v>
      </c>
      <c r="S39" s="942" t="s">
        <v>106</v>
      </c>
      <c r="T39" s="942">
        <v>1.0455407054312906</v>
      </c>
      <c r="U39" s="942">
        <v>6.305551119515485</v>
      </c>
      <c r="V39" s="942">
        <v>103.50185962875</v>
      </c>
      <c r="W39" s="954"/>
      <c r="X39" s="942">
        <v>2332.049903341122</v>
      </c>
      <c r="Y39" s="942">
        <v>1159.5655217391306</v>
      </c>
      <c r="Z39" s="942">
        <v>0.3384771600954738</v>
      </c>
      <c r="AA39" s="942" t="s">
        <v>106</v>
      </c>
      <c r="AB39" s="942">
        <v>86.00932173913044</v>
      </c>
      <c r="AC39" s="942" t="s">
        <v>106</v>
      </c>
      <c r="AD39" s="942" t="s">
        <v>106</v>
      </c>
      <c r="AE39" s="942" t="s">
        <v>106</v>
      </c>
      <c r="AF39" s="942" t="s">
        <v>106</v>
      </c>
      <c r="AG39" s="942">
        <v>178.107980059039</v>
      </c>
      <c r="AH39" s="954"/>
      <c r="AI39" s="945" t="s">
        <v>106</v>
      </c>
      <c r="AJ39" s="945">
        <v>1673.8940405965413</v>
      </c>
      <c r="AK39" s="720">
        <v>33.27160493827154</v>
      </c>
    </row>
    <row r="40" ht="18" customHeight="1" x14ac:dyDescent="0.2">
      <c r="B40" s="955" t="s">
        <v>891</v>
      </c>
      <c r="C40" s="919">
        <v>393.328</v>
      </c>
      <c r="D40" s="920">
        <v>1.04258</v>
      </c>
      <c r="E40" s="920" t="s">
        <v>106</v>
      </c>
      <c r="F40" s="920" t="s">
        <v>106</v>
      </c>
      <c r="G40" s="920">
        <v>108.69930000000001</v>
      </c>
      <c r="H40" s="920" t="s">
        <v>106</v>
      </c>
      <c r="I40" s="920">
        <v>18.395000000000003</v>
      </c>
      <c r="J40" s="920" t="s">
        <v>106</v>
      </c>
      <c r="K40" s="920">
        <v>114.69048000000001</v>
      </c>
      <c r="L40" s="920" t="s">
        <v>106</v>
      </c>
      <c r="M40" s="920" t="s">
        <v>106</v>
      </c>
      <c r="N40" s="920" t="s">
        <v>106</v>
      </c>
      <c r="O40" s="920" t="s">
        <v>106</v>
      </c>
      <c r="P40" s="920" t="s">
        <v>106</v>
      </c>
      <c r="Q40" s="920" t="s">
        <v>106</v>
      </c>
      <c r="R40" s="920" t="s">
        <v>106</v>
      </c>
      <c r="S40" s="920" t="s">
        <v>106</v>
      </c>
      <c r="T40" s="920" t="s">
        <v>106</v>
      </c>
      <c r="U40" s="920">
        <v>5.714223128089885</v>
      </c>
      <c r="V40" s="920" t="s">
        <v>106</v>
      </c>
      <c r="W40" s="956"/>
      <c r="X40" s="920">
        <v>276.86879999999996</v>
      </c>
      <c r="Y40" s="920" t="s">
        <v>106</v>
      </c>
      <c r="Z40" s="920" t="s">
        <v>106</v>
      </c>
      <c r="AA40" s="920" t="s">
        <v>106</v>
      </c>
      <c r="AB40" s="920">
        <v>85.0968</v>
      </c>
      <c r="AC40" s="920" t="s">
        <v>106</v>
      </c>
      <c r="AD40" s="920" t="s">
        <v>106</v>
      </c>
      <c r="AE40" s="920" t="s">
        <v>106</v>
      </c>
      <c r="AF40" s="920" t="s">
        <v>106</v>
      </c>
      <c r="AG40" s="920" t="s">
        <v>106</v>
      </c>
      <c r="AH40" s="956"/>
      <c r="AI40" s="957" t="s">
        <v>106</v>
      </c>
      <c r="AJ40" s="957">
        <v>117.5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1898.38116</v>
      </c>
      <c r="Y41" s="920">
        <v>805.6524782608698</v>
      </c>
      <c r="Z41" s="923" t="s">
        <v>106</v>
      </c>
      <c r="AA41" s="923" t="s">
        <v>106</v>
      </c>
      <c r="AB41" s="923" t="s">
        <v>106</v>
      </c>
      <c r="AC41" s="923" t="s">
        <v>106</v>
      </c>
      <c r="AD41" s="923" t="s">
        <v>106</v>
      </c>
      <c r="AE41" s="923" t="s">
        <v>106</v>
      </c>
      <c r="AF41" s="923" t="s">
        <v>106</v>
      </c>
      <c r="AG41" s="923" t="s">
        <v>106</v>
      </c>
      <c r="AH41" s="956"/>
      <c r="AI41" s="957" t="s">
        <v>106</v>
      </c>
      <c r="AJ41" s="957">
        <v>346.1912095833325</v>
      </c>
      <c r="AK41" s="958" t="s">
        <v>106</v>
      </c>
    </row>
    <row r="42" ht="18" customHeight="1" x14ac:dyDescent="0.2">
      <c r="B42" s="960" t="s">
        <v>896</v>
      </c>
      <c r="C42" s="919">
        <v>16.473429951690857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156.79994334112195</v>
      </c>
      <c r="Y42" s="920">
        <v>353.91304347826093</v>
      </c>
      <c r="Z42" s="920">
        <v>0.3384771600954738</v>
      </c>
      <c r="AA42" s="920" t="s">
        <v>106</v>
      </c>
      <c r="AB42" s="920">
        <v>0.912521739130435</v>
      </c>
      <c r="AC42" s="920" t="s">
        <v>106</v>
      </c>
      <c r="AD42" s="920" t="s">
        <v>106</v>
      </c>
      <c r="AE42" s="920" t="s">
        <v>106</v>
      </c>
      <c r="AF42" s="920" t="s">
        <v>106</v>
      </c>
      <c r="AG42" s="920" t="s">
        <v>106</v>
      </c>
      <c r="AH42" s="956"/>
      <c r="AI42" s="957" t="s">
        <v>106</v>
      </c>
      <c r="AJ42" s="957">
        <v>37.12625669147401</v>
      </c>
      <c r="AK42" s="958">
        <v>33.27160493827154</v>
      </c>
    </row>
    <row r="43" ht="18" customHeight="1" x14ac:dyDescent="0.2">
      <c r="B43" s="961" t="s">
        <v>899</v>
      </c>
      <c r="C43" s="919">
        <v>13.80517250016667</v>
      </c>
      <c r="D43" s="920">
        <v>18.642588455479864</v>
      </c>
      <c r="E43" s="920" t="s">
        <v>106</v>
      </c>
      <c r="F43" s="920" t="s">
        <v>106</v>
      </c>
      <c r="G43" s="920">
        <v>1235.8661249618106</v>
      </c>
      <c r="H43" s="920" t="s">
        <v>106</v>
      </c>
      <c r="I43" s="920">
        <v>4101.60512049772</v>
      </c>
      <c r="J43" s="920" t="s">
        <v>106</v>
      </c>
      <c r="K43" s="920">
        <v>2254.4351237059186</v>
      </c>
      <c r="L43" s="920" t="s">
        <v>106</v>
      </c>
      <c r="M43" s="920">
        <v>24.85901088</v>
      </c>
      <c r="N43" s="920" t="s">
        <v>106</v>
      </c>
      <c r="O43" s="920">
        <v>89.69640950556</v>
      </c>
      <c r="P43" s="920" t="s">
        <v>106</v>
      </c>
      <c r="Q43" s="920" t="s">
        <v>106</v>
      </c>
      <c r="R43" s="920" t="s">
        <v>106</v>
      </c>
      <c r="S43" s="920" t="s">
        <v>106</v>
      </c>
      <c r="T43" s="920">
        <v>1.0455407054312906</v>
      </c>
      <c r="U43" s="920">
        <v>0.5913279914256001</v>
      </c>
      <c r="V43" s="920">
        <v>103.50185962875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178.107980059039</v>
      </c>
      <c r="AH44" s="956"/>
      <c r="AI44" s="957" t="s">
        <v>106</v>
      </c>
      <c r="AJ44" s="957">
        <v>1173.0765743217348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31.72</v>
      </c>
      <c r="H11" s="989" t="s">
        <v>106</v>
      </c>
    </row>
    <row r="12" ht="18" customHeight="1" x14ac:dyDescent="0.2">
      <c r="B12" s="988" t="s">
        <v>854</v>
      </c>
      <c r="C12" s="986"/>
      <c r="D12" s="276"/>
      <c r="E12" s="150"/>
      <c r="F12" s="150"/>
      <c r="G12" s="124">
        <v>1.54</v>
      </c>
      <c r="H12" s="989" t="s">
        <v>106</v>
      </c>
    </row>
    <row r="13" ht="18" customHeight="1" x14ac:dyDescent="0.2">
      <c r="B13" s="988" t="s">
        <v>857</v>
      </c>
      <c r="C13" s="986"/>
      <c r="D13" s="276"/>
      <c r="E13" s="150"/>
      <c r="F13" s="150"/>
      <c r="G13" s="124">
        <v>34.29</v>
      </c>
      <c r="H13" s="989" t="s">
        <v>106</v>
      </c>
    </row>
    <row r="14" ht="18" customHeight="1" x14ac:dyDescent="0.2">
      <c r="B14" s="988" t="s">
        <v>859</v>
      </c>
      <c r="C14" s="986"/>
      <c r="D14" s="276"/>
      <c r="E14" s="150"/>
      <c r="F14" s="150"/>
      <c r="G14" s="124">
        <v>14.15</v>
      </c>
      <c r="H14" s="989" t="s">
        <v>106</v>
      </c>
    </row>
    <row r="15" ht="18" customHeight="1" x14ac:dyDescent="0.2">
      <c r="B15" s="988" t="s">
        <v>861</v>
      </c>
      <c r="C15" s="986"/>
      <c r="D15" s="276"/>
      <c r="E15" s="150"/>
      <c r="F15" s="150"/>
      <c r="G15" s="124">
        <v>23.89385</v>
      </c>
      <c r="H15" s="989" t="s">
        <v>106</v>
      </c>
    </row>
    <row r="16" ht="18" customHeight="1" x14ac:dyDescent="0.2">
      <c r="B16" s="988" t="s">
        <v>871</v>
      </c>
      <c r="C16" s="986"/>
      <c r="D16" s="276"/>
      <c r="E16" s="150"/>
      <c r="F16" s="150"/>
      <c r="G16" s="124">
        <v>7.10724269662921</v>
      </c>
      <c r="H16" s="989" t="s">
        <v>106</v>
      </c>
    </row>
    <row r="17" ht="18" customHeight="1" x14ac:dyDescent="0.2">
      <c r="B17" s="988" t="s">
        <v>927</v>
      </c>
      <c r="C17" s="986"/>
      <c r="D17" s="276"/>
      <c r="E17" s="150"/>
      <c r="F17" s="150"/>
      <c r="G17" s="124">
        <v>41.76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8.92</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31.72</v>
      </c>
      <c r="H24" s="989" t="s">
        <v>106</v>
      </c>
    </row>
    <row r="25" ht="18" customHeight="1" x14ac:dyDescent="0.2">
      <c r="B25" s="991" t="s">
        <v>854</v>
      </c>
      <c r="C25" s="986"/>
      <c r="D25" s="276"/>
      <c r="E25" s="150"/>
      <c r="F25" s="150"/>
      <c r="G25" s="124">
        <v>1.54</v>
      </c>
      <c r="H25" s="989" t="s">
        <v>106</v>
      </c>
    </row>
    <row r="26" ht="18" customHeight="1" x14ac:dyDescent="0.2">
      <c r="B26" s="991" t="s">
        <v>857</v>
      </c>
      <c r="C26" s="986"/>
      <c r="D26" s="276"/>
      <c r="E26" s="150"/>
      <c r="F26" s="150"/>
      <c r="G26" s="124">
        <v>34.29</v>
      </c>
      <c r="H26" s="989" t="s">
        <v>106</v>
      </c>
    </row>
    <row r="27" ht="18" customHeight="1" x14ac:dyDescent="0.2">
      <c r="B27" s="991" t="s">
        <v>859</v>
      </c>
      <c r="C27" s="986"/>
      <c r="D27" s="276"/>
      <c r="E27" s="150"/>
      <c r="F27" s="150"/>
      <c r="G27" s="124">
        <v>14.15</v>
      </c>
      <c r="H27" s="989" t="s">
        <v>106</v>
      </c>
    </row>
    <row r="28" ht="18" customHeight="1" x14ac:dyDescent="0.2">
      <c r="B28" s="991" t="s">
        <v>861</v>
      </c>
      <c r="C28" s="986"/>
      <c r="D28" s="276"/>
      <c r="E28" s="150"/>
      <c r="F28" s="150"/>
      <c r="G28" s="124">
        <v>23.89385</v>
      </c>
      <c r="H28" s="989" t="s">
        <v>106</v>
      </c>
    </row>
    <row r="29" ht="18" customHeight="1" x14ac:dyDescent="0.2">
      <c r="B29" s="991" t="s">
        <v>871</v>
      </c>
      <c r="C29" s="986"/>
      <c r="D29" s="276"/>
      <c r="E29" s="150"/>
      <c r="F29" s="150"/>
      <c r="G29" s="124">
        <v>7.10724269662921</v>
      </c>
      <c r="H29" s="989" t="s">
        <v>106</v>
      </c>
    </row>
    <row r="30" ht="18" customHeight="1" x14ac:dyDescent="0.2">
      <c r="B30" s="991" t="s">
        <v>927</v>
      </c>
      <c r="C30" s="986"/>
      <c r="D30" s="276"/>
      <c r="E30" s="150"/>
      <c r="F30" s="150"/>
      <c r="G30" s="124">
        <v>41.76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8.92</v>
      </c>
      <c r="H32" s="989" t="s">
        <v>106</v>
      </c>
    </row>
    <row r="33" ht="18" customHeight="1" x14ac:dyDescent="0.2">
      <c r="B33" s="991" t="s">
        <v>931</v>
      </c>
      <c r="C33" s="986"/>
      <c r="D33" s="276"/>
      <c r="E33" s="150"/>
      <c r="F33" s="150"/>
      <c r="G33" s="124">
        <v>5</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31.72</v>
      </c>
      <c r="H35" s="989" t="s">
        <v>106</v>
      </c>
    </row>
    <row r="36" ht="18" customHeight="1" x14ac:dyDescent="0.2">
      <c r="B36" s="993" t="s">
        <v>857</v>
      </c>
      <c r="C36" s="986"/>
      <c r="D36" s="276"/>
      <c r="E36" s="150"/>
      <c r="F36" s="150"/>
      <c r="G36" s="124">
        <v>24.84</v>
      </c>
      <c r="H36" s="989" t="s">
        <v>106</v>
      </c>
    </row>
    <row r="37" ht="18" customHeight="1" x14ac:dyDescent="0.2">
      <c r="B37" s="993" t="s">
        <v>927</v>
      </c>
      <c r="C37" s="986"/>
      <c r="D37" s="276"/>
      <c r="E37" s="150"/>
      <c r="F37" s="150"/>
      <c r="G37" s="124">
        <v>41.76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31.72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24.84</v>
      </c>
      <c r="H43" s="998" t="s">
        <v>106</v>
      </c>
    </row>
    <row r="44" ht="18" customHeight="1" x14ac:dyDescent="0.2" s="589" customFormat="1">
      <c r="B44" s="995" t="s">
        <v>927</v>
      </c>
      <c r="C44" s="986"/>
      <c r="D44" s="996" t="s">
        <v>936</v>
      </c>
      <c r="E44" s="997" t="s">
        <v>620</v>
      </c>
      <c r="F44" s="119" t="s">
        <v>620</v>
      </c>
      <c r="G44" s="167">
        <v>41.76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1.54</v>
      </c>
      <c r="H46" s="989" t="s">
        <v>106</v>
      </c>
    </row>
    <row r="47" ht="18" customHeight="1" x14ac:dyDescent="0.2">
      <c r="B47" s="993" t="s">
        <v>857</v>
      </c>
      <c r="C47" s="986"/>
      <c r="D47" s="276"/>
      <c r="E47" s="150"/>
      <c r="F47" s="150"/>
      <c r="G47" s="124">
        <v>9.45</v>
      </c>
      <c r="H47" s="989" t="s">
        <v>106</v>
      </c>
    </row>
    <row r="48" ht="18" customHeight="1" x14ac:dyDescent="0.2">
      <c r="B48" s="993" t="s">
        <v>859</v>
      </c>
      <c r="C48" s="986"/>
      <c r="D48" s="276"/>
      <c r="E48" s="150"/>
      <c r="F48" s="150"/>
      <c r="G48" s="124">
        <v>14.15</v>
      </c>
      <c r="H48" s="989" t="s">
        <v>106</v>
      </c>
    </row>
    <row r="49" ht="18" customHeight="1" x14ac:dyDescent="0.2">
      <c r="B49" s="993" t="s">
        <v>861</v>
      </c>
      <c r="C49" s="986"/>
      <c r="D49" s="276"/>
      <c r="E49" s="150"/>
      <c r="F49" s="150"/>
      <c r="G49" s="124">
        <v>23.89385</v>
      </c>
      <c r="H49" s="989" t="s">
        <v>106</v>
      </c>
    </row>
    <row r="50" ht="18" customHeight="1" x14ac:dyDescent="0.2">
      <c r="B50" s="993" t="s">
        <v>871</v>
      </c>
      <c r="C50" s="986"/>
      <c r="D50" s="276"/>
      <c r="E50" s="150"/>
      <c r="F50" s="150"/>
      <c r="G50" s="124">
        <v>7.10724269662921</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8.92</v>
      </c>
      <c r="H52" s="989" t="s">
        <v>106</v>
      </c>
    </row>
    <row r="53" ht="18" customHeight="1" x14ac:dyDescent="0.2">
      <c r="B53" s="993" t="s">
        <v>931</v>
      </c>
      <c r="C53" s="986"/>
      <c r="D53" s="276"/>
      <c r="E53" s="150"/>
      <c r="F53" s="150"/>
      <c r="G53" s="124">
        <v>5</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1.54</v>
      </c>
      <c r="H59" s="998" t="s">
        <v>106</v>
      </c>
    </row>
    <row r="60" ht="18" customHeight="1" x14ac:dyDescent="0.2" s="589" customFormat="1">
      <c r="B60" s="995" t="s">
        <v>857</v>
      </c>
      <c r="C60" s="986"/>
      <c r="D60" s="996" t="s">
        <v>942</v>
      </c>
      <c r="E60" s="997" t="s">
        <v>620</v>
      </c>
      <c r="F60" s="119" t="s">
        <v>620</v>
      </c>
      <c r="G60" s="167">
        <v>9.45</v>
      </c>
      <c r="H60" s="998" t="s">
        <v>106</v>
      </c>
    </row>
    <row r="61" ht="18" customHeight="1" x14ac:dyDescent="0.2" s="589" customFormat="1">
      <c r="B61" s="995" t="s">
        <v>859</v>
      </c>
      <c r="C61" s="986"/>
      <c r="D61" s="996" t="s">
        <v>942</v>
      </c>
      <c r="E61" s="997" t="s">
        <v>620</v>
      </c>
      <c r="F61" s="119" t="s">
        <v>620</v>
      </c>
      <c r="G61" s="167">
        <v>14.15</v>
      </c>
      <c r="H61" s="998" t="s">
        <v>106</v>
      </c>
    </row>
    <row r="62" ht="18" customHeight="1" x14ac:dyDescent="0.2" s="589" customFormat="1">
      <c r="B62" s="995" t="s">
        <v>861</v>
      </c>
      <c r="C62" s="986"/>
      <c r="D62" s="996" t="s">
        <v>942</v>
      </c>
      <c r="E62" s="997" t="s">
        <v>620</v>
      </c>
      <c r="F62" s="119" t="s">
        <v>620</v>
      </c>
      <c r="G62" s="167">
        <v>23.89385</v>
      </c>
      <c r="H62" s="998" t="s">
        <v>106</v>
      </c>
    </row>
    <row r="63" ht="18" customHeight="1" x14ac:dyDescent="0.2" s="589" customFormat="1">
      <c r="B63" s="995" t="s">
        <v>871</v>
      </c>
      <c r="C63" s="986"/>
      <c r="D63" s="996" t="s">
        <v>942</v>
      </c>
      <c r="E63" s="997" t="s">
        <v>620</v>
      </c>
      <c r="F63" s="119" t="s">
        <v>620</v>
      </c>
      <c r="G63" s="167">
        <v>7.10724269662921</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8.92</v>
      </c>
      <c r="H65" s="998" t="s">
        <v>106</v>
      </c>
    </row>
    <row r="66" ht="18" customHeight="1" x14ac:dyDescent="0.2" s="589" customFormat="1">
      <c r="B66" s="995" t="s">
        <v>931</v>
      </c>
      <c r="C66" s="986"/>
      <c r="D66" s="996" t="s">
        <v>942</v>
      </c>
      <c r="E66" s="997" t="s">
        <v>620</v>
      </c>
      <c r="F66" s="119" t="s">
        <v>620</v>
      </c>
      <c r="G66" s="167">
        <v>5</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286.332</v>
      </c>
      <c r="H77" s="989" t="s">
        <v>106</v>
      </c>
    </row>
    <row r="78" ht="18" customHeight="1" x14ac:dyDescent="0.2">
      <c r="B78" s="988" t="s">
        <v>928</v>
      </c>
      <c r="C78" s="986"/>
      <c r="D78" s="276"/>
      <c r="E78" s="150"/>
      <c r="F78" s="150"/>
      <c r="G78" s="124">
        <v>72.5813043478261</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14.7315408333333</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286.332</v>
      </c>
      <c r="H83" s="989" t="s">
        <v>106</v>
      </c>
    </row>
    <row r="84" ht="18" customHeight="1" x14ac:dyDescent="0.2">
      <c r="B84" s="991" t="s">
        <v>928</v>
      </c>
      <c r="C84" s="986"/>
      <c r="D84" s="276"/>
      <c r="E84" s="150"/>
      <c r="F84" s="150"/>
      <c r="G84" s="124">
        <v>72.5813043478261</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286.332</v>
      </c>
      <c r="H87" s="998" t="s">
        <v>106</v>
      </c>
    </row>
    <row r="88" ht="18" customHeight="1" x14ac:dyDescent="0.2">
      <c r="B88" s="993" t="s">
        <v>928</v>
      </c>
      <c r="C88" s="986"/>
      <c r="D88" s="996" t="s">
        <v>536</v>
      </c>
      <c r="E88" s="997" t="s">
        <v>620</v>
      </c>
      <c r="F88" s="119" t="s">
        <v>620</v>
      </c>
      <c r="G88" s="170">
        <v>72.5813043478261</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14.7315408333333</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14.7315408333333</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1.32850241545894</v>
      </c>
      <c r="H101" s="989" t="s">
        <v>106</v>
      </c>
    </row>
    <row r="102" ht="18" customHeight="1" x14ac:dyDescent="0.2">
      <c r="B102" s="988" t="s">
        <v>927</v>
      </c>
      <c r="C102" s="986"/>
      <c r="D102" s="276"/>
      <c r="E102" s="150"/>
      <c r="F102" s="150"/>
      <c r="G102" s="124">
        <v>23.6500668689475</v>
      </c>
      <c r="H102" s="989" t="s">
        <v>106</v>
      </c>
    </row>
    <row r="103" ht="18" customHeight="1" x14ac:dyDescent="0.2">
      <c r="B103" s="988" t="s">
        <v>928</v>
      </c>
      <c r="C103" s="986"/>
      <c r="D103" s="276"/>
      <c r="E103" s="150"/>
      <c r="F103" s="150"/>
      <c r="G103" s="124">
        <v>31.8840579710145</v>
      </c>
      <c r="H103" s="989" t="s">
        <v>106</v>
      </c>
    </row>
    <row r="104" ht="18" customHeight="1" x14ac:dyDescent="0.2">
      <c r="B104" s="988" t="s">
        <v>951</v>
      </c>
      <c r="C104" s="986"/>
      <c r="D104" s="276"/>
      <c r="E104" s="150"/>
      <c r="F104" s="150"/>
      <c r="G104" s="124">
        <v>0.0380311415837611</v>
      </c>
      <c r="H104" s="989" t="s">
        <v>106</v>
      </c>
    </row>
    <row r="105" ht="18" customHeight="1" x14ac:dyDescent="0.2">
      <c r="B105" s="988" t="s">
        <v>929</v>
      </c>
      <c r="C105" s="986"/>
      <c r="D105" s="276"/>
      <c r="E105" s="150"/>
      <c r="F105" s="150"/>
      <c r="G105" s="124">
        <v>0.0956521739130435</v>
      </c>
      <c r="H105" s="989" t="s">
        <v>106</v>
      </c>
    </row>
    <row r="106" ht="18" customHeight="1" x14ac:dyDescent="0.2">
      <c r="B106" s="988" t="s">
        <v>931</v>
      </c>
      <c r="C106" s="986"/>
      <c r="D106" s="276"/>
      <c r="E106" s="150"/>
      <c r="F106" s="150"/>
      <c r="G106" s="124">
        <v>1.57984071027549</v>
      </c>
      <c r="H106" s="989" t="s">
        <v>106</v>
      </c>
    </row>
    <row r="107" ht="18" customHeight="1" x14ac:dyDescent="0.2">
      <c r="B107" s="988" t="s">
        <v>932</v>
      </c>
      <c r="C107" s="986"/>
      <c r="D107" s="276"/>
      <c r="E107" s="150"/>
      <c r="F107" s="150"/>
      <c r="G107" s="124">
        <v>2.06655931293612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1.32850241545894</v>
      </c>
      <c r="H109" s="998" t="s">
        <v>106</v>
      </c>
    </row>
    <row r="110" ht="18" customHeight="1" x14ac:dyDescent="0.2" s="589" customFormat="1">
      <c r="B110" s="991" t="s">
        <v>927</v>
      </c>
      <c r="C110" s="986"/>
      <c r="D110" s="996" t="s">
        <v>952</v>
      </c>
      <c r="E110" s="997" t="s">
        <v>620</v>
      </c>
      <c r="F110" s="119" t="s">
        <v>620</v>
      </c>
      <c r="G110" s="167">
        <v>23.6500668689475</v>
      </c>
      <c r="H110" s="998" t="s">
        <v>106</v>
      </c>
    </row>
    <row r="111" ht="18" customHeight="1" x14ac:dyDescent="0.2" s="589" customFormat="1">
      <c r="B111" s="991" t="s">
        <v>928</v>
      </c>
      <c r="C111" s="986"/>
      <c r="D111" s="996" t="s">
        <v>952</v>
      </c>
      <c r="E111" s="997" t="s">
        <v>620</v>
      </c>
      <c r="F111" s="119" t="s">
        <v>620</v>
      </c>
      <c r="G111" s="167">
        <v>31.8840579710145</v>
      </c>
      <c r="H111" s="998" t="s">
        <v>106</v>
      </c>
    </row>
    <row r="112" ht="18" customHeight="1" x14ac:dyDescent="0.2" s="589" customFormat="1">
      <c r="B112" s="991" t="s">
        <v>951</v>
      </c>
      <c r="C112" s="986"/>
      <c r="D112" s="996" t="s">
        <v>952</v>
      </c>
      <c r="E112" s="997" t="s">
        <v>620</v>
      </c>
      <c r="F112" s="119" t="s">
        <v>620</v>
      </c>
      <c r="G112" s="167">
        <v>0.0380311415837611</v>
      </c>
      <c r="H112" s="998" t="s">
        <v>106</v>
      </c>
    </row>
    <row r="113" ht="18" customHeight="1" x14ac:dyDescent="0.2" s="589" customFormat="1">
      <c r="B113" s="991" t="s">
        <v>929</v>
      </c>
      <c r="C113" s="986"/>
      <c r="D113" s="996" t="s">
        <v>952</v>
      </c>
      <c r="E113" s="997" t="s">
        <v>620</v>
      </c>
      <c r="F113" s="119" t="s">
        <v>620</v>
      </c>
      <c r="G113" s="167">
        <v>0.0956521739130435</v>
      </c>
      <c r="H113" s="998" t="s">
        <v>106</v>
      </c>
    </row>
    <row r="114" ht="18" customHeight="1" x14ac:dyDescent="0.2" s="589" customFormat="1">
      <c r="B114" s="991" t="s">
        <v>931</v>
      </c>
      <c r="C114" s="986"/>
      <c r="D114" s="996" t="s">
        <v>952</v>
      </c>
      <c r="E114" s="997" t="s">
        <v>620</v>
      </c>
      <c r="F114" s="119" t="s">
        <v>620</v>
      </c>
      <c r="G114" s="167">
        <v>1.57984071027549</v>
      </c>
      <c r="H114" s="998" t="s">
        <v>106</v>
      </c>
    </row>
    <row r="115" ht="18" customHeight="1" x14ac:dyDescent="0.2" s="589" customFormat="1">
      <c r="B115" s="991" t="s">
        <v>932</v>
      </c>
      <c r="C115" s="986"/>
      <c r="D115" s="996" t="s">
        <v>952</v>
      </c>
      <c r="E115" s="997" t="s">
        <v>620</v>
      </c>
      <c r="F115" s="119" t="s">
        <v>620</v>
      </c>
      <c r="G115" s="167">
        <v>2.06655931293612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0.0835050666666667</v>
      </c>
      <c r="K11" s="177">
        <v>1.02981529625</v>
      </c>
      <c r="L11" s="177" t="s">
        <v>106</v>
      </c>
      <c r="M11" s="1023" t="s">
        <v>106</v>
      </c>
    </row>
    <row r="12" ht="18" customHeight="1" x14ac:dyDescent="0.2">
      <c r="B12" s="1022" t="s">
        <v>854</v>
      </c>
      <c r="C12" s="564"/>
      <c r="D12" s="197"/>
      <c r="E12" s="197"/>
      <c r="F12" s="197"/>
      <c r="G12" s="197"/>
      <c r="H12" s="197"/>
      <c r="I12" s="197"/>
      <c r="J12" s="177">
        <v>4.797435005895255</v>
      </c>
      <c r="K12" s="177">
        <v>22.72920273741366</v>
      </c>
      <c r="L12" s="177">
        <v>0.0104205365727125</v>
      </c>
      <c r="M12" s="1023">
        <v>-0.00104883954958</v>
      </c>
    </row>
    <row r="13" ht="18" customHeight="1" x14ac:dyDescent="0.2">
      <c r="B13" s="1022" t="s">
        <v>857</v>
      </c>
      <c r="C13" s="564"/>
      <c r="D13" s="197"/>
      <c r="E13" s="197"/>
      <c r="F13" s="197"/>
      <c r="G13" s="197"/>
      <c r="H13" s="197"/>
      <c r="I13" s="197"/>
      <c r="J13" s="177">
        <v>18.819111682504907</v>
      </c>
      <c r="K13" s="177">
        <v>370.5726282037006</v>
      </c>
      <c r="L13" s="177">
        <v>0.47139101657382043</v>
      </c>
      <c r="M13" s="1023">
        <v>-0.07583932958288</v>
      </c>
    </row>
    <row r="14" ht="18" customHeight="1" x14ac:dyDescent="0.2">
      <c r="B14" s="1022" t="s">
        <v>859</v>
      </c>
      <c r="C14" s="564"/>
      <c r="D14" s="197"/>
      <c r="E14" s="197"/>
      <c r="F14" s="197"/>
      <c r="G14" s="197"/>
      <c r="H14" s="197"/>
      <c r="I14" s="197"/>
      <c r="J14" s="177">
        <v>178.80751151209654</v>
      </c>
      <c r="K14" s="177">
        <v>2960.4429158883077</v>
      </c>
      <c r="L14" s="177">
        <v>15.830434520918917</v>
      </c>
      <c r="M14" s="1023">
        <v>-0.74277505282084</v>
      </c>
    </row>
    <row r="15" ht="18" customHeight="1" x14ac:dyDescent="0.2">
      <c r="B15" s="1022" t="s">
        <v>861</v>
      </c>
      <c r="C15" s="564"/>
      <c r="D15" s="197"/>
      <c r="E15" s="197"/>
      <c r="F15" s="197"/>
      <c r="G15" s="197"/>
      <c r="H15" s="197"/>
      <c r="I15" s="197"/>
      <c r="J15" s="177">
        <v>15.912089555933338</v>
      </c>
      <c r="K15" s="177">
        <v>453.1999719967377</v>
      </c>
      <c r="L15" s="177">
        <v>0.5619225527286313</v>
      </c>
      <c r="M15" s="1023">
        <v>-0.101215831776</v>
      </c>
    </row>
    <row r="16" ht="18" customHeight="1" x14ac:dyDescent="0.2">
      <c r="B16" s="1022" t="s">
        <v>863</v>
      </c>
      <c r="C16" s="564"/>
      <c r="D16" s="197"/>
      <c r="E16" s="197"/>
      <c r="F16" s="197"/>
      <c r="G16" s="197"/>
      <c r="H16" s="197"/>
      <c r="I16" s="197"/>
      <c r="J16" s="177">
        <v>115.28</v>
      </c>
      <c r="K16" s="177">
        <v>64.85776</v>
      </c>
      <c r="L16" s="177" t="s">
        <v>106</v>
      </c>
      <c r="M16" s="1023" t="s">
        <v>106</v>
      </c>
    </row>
    <row r="17" ht="18" customHeight="1" x14ac:dyDescent="0.2">
      <c r="B17" s="1022" t="s">
        <v>865</v>
      </c>
      <c r="C17" s="564"/>
      <c r="D17" s="197"/>
      <c r="E17" s="197"/>
      <c r="F17" s="197"/>
      <c r="G17" s="197"/>
      <c r="H17" s="197"/>
      <c r="I17" s="197"/>
      <c r="J17" s="177">
        <v>2.0583296</v>
      </c>
      <c r="K17" s="177">
        <v>24.716718013599998</v>
      </c>
      <c r="L17" s="177" t="s">
        <v>106</v>
      </c>
      <c r="M17" s="1023" t="s">
        <v>106</v>
      </c>
    </row>
    <row r="18" ht="18" customHeight="1" x14ac:dyDescent="0.2">
      <c r="B18" s="1022" t="s">
        <v>870</v>
      </c>
      <c r="C18" s="564"/>
      <c r="D18" s="197"/>
      <c r="E18" s="197"/>
      <c r="F18" s="197"/>
      <c r="G18" s="197"/>
      <c r="H18" s="197"/>
      <c r="I18" s="197"/>
      <c r="J18" s="177">
        <v>1.04362232</v>
      </c>
      <c r="K18" s="177">
        <v>0.17495659075908</v>
      </c>
      <c r="L18" s="177" t="s">
        <v>106</v>
      </c>
      <c r="M18" s="1023" t="s">
        <v>106</v>
      </c>
    </row>
    <row r="19" ht="18" customHeight="1" x14ac:dyDescent="0.2">
      <c r="B19" s="1022" t="s">
        <v>871</v>
      </c>
      <c r="C19" s="564"/>
      <c r="D19" s="197"/>
      <c r="E19" s="197"/>
      <c r="F19" s="197"/>
      <c r="G19" s="197"/>
      <c r="H19" s="197"/>
      <c r="I19" s="197"/>
      <c r="J19" s="177">
        <v>0.720192</v>
      </c>
      <c r="K19" s="177">
        <v>0.0152905764</v>
      </c>
      <c r="L19" s="177" t="s">
        <v>106</v>
      </c>
      <c r="M19" s="1023" t="s">
        <v>106</v>
      </c>
    </row>
    <row r="20" ht="18" customHeight="1" x14ac:dyDescent="0.2">
      <c r="B20" s="1022" t="s">
        <v>970</v>
      </c>
      <c r="C20" s="564"/>
      <c r="D20" s="197"/>
      <c r="E20" s="197"/>
      <c r="F20" s="197"/>
      <c r="G20" s="197"/>
      <c r="H20" s="197"/>
      <c r="I20" s="197"/>
      <c r="J20" s="177" t="s">
        <v>106</v>
      </c>
      <c r="K20" s="177">
        <v>103501.85962875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4.797435005895255</v>
      </c>
      <c r="K22" s="177">
        <v>22.72920273741366</v>
      </c>
      <c r="L22" s="177">
        <v>0.0104205365727125</v>
      </c>
      <c r="M22" s="1023">
        <v>-0.00104883954958</v>
      </c>
    </row>
    <row r="23" ht="18" customHeight="1" x14ac:dyDescent="0.2">
      <c r="B23" s="1024" t="s">
        <v>857</v>
      </c>
      <c r="C23" s="564"/>
      <c r="D23" s="197"/>
      <c r="E23" s="197"/>
      <c r="F23" s="197"/>
      <c r="G23" s="197"/>
      <c r="H23" s="197"/>
      <c r="I23" s="197"/>
      <c r="J23" s="177">
        <v>18.819111682504907</v>
      </c>
      <c r="K23" s="177">
        <v>370.5726282037006</v>
      </c>
      <c r="L23" s="177">
        <v>0.47139101657382043</v>
      </c>
      <c r="M23" s="1023">
        <v>-0.07583932958288</v>
      </c>
    </row>
    <row r="24" ht="18" customHeight="1" x14ac:dyDescent="0.2">
      <c r="B24" s="1024" t="s">
        <v>859</v>
      </c>
      <c r="C24" s="564"/>
      <c r="D24" s="197"/>
      <c r="E24" s="197"/>
      <c r="F24" s="197"/>
      <c r="G24" s="197"/>
      <c r="H24" s="197"/>
      <c r="I24" s="197"/>
      <c r="J24" s="177">
        <v>86.68035301547626</v>
      </c>
      <c r="K24" s="177">
        <v>1532.2211124356552</v>
      </c>
      <c r="L24" s="177">
        <v>15.830434520918917</v>
      </c>
      <c r="M24" s="1023">
        <v>-0.74277505282084</v>
      </c>
    </row>
    <row r="25" ht="18" customHeight="1" x14ac:dyDescent="0.2">
      <c r="B25" s="1024" t="s">
        <v>861</v>
      </c>
      <c r="C25" s="564"/>
      <c r="D25" s="197"/>
      <c r="E25" s="197"/>
      <c r="F25" s="197"/>
      <c r="G25" s="197"/>
      <c r="H25" s="197"/>
      <c r="I25" s="197"/>
      <c r="J25" s="177">
        <v>15.912089555933338</v>
      </c>
      <c r="K25" s="177">
        <v>453.1999719967377</v>
      </c>
      <c r="L25" s="177">
        <v>0.5619225527286313</v>
      </c>
      <c r="M25" s="1023">
        <v>-0.101215831776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255.613065313258</v>
      </c>
      <c r="E29" s="1026">
        <v>690.816195000169</v>
      </c>
      <c r="F29" s="1026">
        <v>0.111530244030096</v>
      </c>
      <c r="G29" s="177">
        <v>3.120553213377226</v>
      </c>
      <c r="H29" s="177">
        <v>32.429685779348176</v>
      </c>
      <c r="I29" s="177">
        <v>100.00000000000718</v>
      </c>
      <c r="J29" s="1026">
        <v>7.9765417234449</v>
      </c>
      <c r="K29" s="1026">
        <v>224.029521351404</v>
      </c>
      <c r="L29" s="1026">
        <v>0.108644232641804</v>
      </c>
      <c r="M29" s="1027">
        <v>-0.0028860113883</v>
      </c>
    </row>
    <row r="30" ht="18" customHeight="1" x14ac:dyDescent="0.2">
      <c r="B30" s="1025" t="s">
        <v>859</v>
      </c>
      <c r="C30" s="564"/>
      <c r="D30" s="1026">
        <v>26.827202822605</v>
      </c>
      <c r="E30" s="1026">
        <v>218.759732499797</v>
      </c>
      <c r="F30" s="1026">
        <v>0.00968130392322771</v>
      </c>
      <c r="G30" s="177">
        <v>3.390734011832794</v>
      </c>
      <c r="H30" s="177">
        <v>8.023103059299357</v>
      </c>
      <c r="I30" s="177">
        <v>100.00000000000063</v>
      </c>
      <c r="J30" s="1026">
        <v>0.909639090529435</v>
      </c>
      <c r="K30" s="1026">
        <v>17.5513187907063</v>
      </c>
      <c r="L30" s="1026">
        <v>0.00963529948238777</v>
      </c>
      <c r="M30" s="1027">
        <v>-0.00004600444084</v>
      </c>
    </row>
    <row r="31" ht="18" customHeight="1" x14ac:dyDescent="0.2">
      <c r="B31" s="1025" t="s">
        <v>861</v>
      </c>
      <c r="C31" s="564"/>
      <c r="D31" s="1026">
        <v>293.948092257415</v>
      </c>
      <c r="E31" s="1026">
        <v>942.641383406118</v>
      </c>
      <c r="F31" s="1026">
        <v>0.158950013892134</v>
      </c>
      <c r="G31" s="177">
        <v>3.147096719921088</v>
      </c>
      <c r="H31" s="177">
        <v>32.796648865477714</v>
      </c>
      <c r="I31" s="177">
        <v>100.00000000001069</v>
      </c>
      <c r="J31" s="1026">
        <v>9.25083076970372</v>
      </c>
      <c r="K31" s="1026">
        <v>309.154784576386</v>
      </c>
      <c r="L31" s="1026">
        <v>0.142712202333151</v>
      </c>
      <c r="M31" s="1027">
        <v>-0.016237811559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17.608279761905</v>
      </c>
      <c r="E35" s="1026">
        <v>2096.14173080211</v>
      </c>
      <c r="F35" s="1026" t="s">
        <v>106</v>
      </c>
      <c r="G35" s="177">
        <v>1.531619078506637</v>
      </c>
      <c r="H35" s="177">
        <v>0.010766168558014943</v>
      </c>
      <c r="I35" s="177" t="s">
        <v>106</v>
      </c>
      <c r="J35" s="1026">
        <v>0.26969177223016</v>
      </c>
      <c r="K35" s="1026">
        <v>0.225674151953047</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43.056081970572</v>
      </c>
      <c r="E39" s="1026">
        <v>34.998555789613</v>
      </c>
      <c r="F39" s="1026">
        <v>0.0037848941203577</v>
      </c>
      <c r="G39" s="177">
        <v>2.6990331026865646</v>
      </c>
      <c r="H39" s="177">
        <v>14.206303141116495</v>
      </c>
      <c r="I39" s="177">
        <v>99.9999999999313</v>
      </c>
      <c r="J39" s="1026">
        <v>1.1620979051056</v>
      </c>
      <c r="K39" s="1026">
        <v>4.9720009304852</v>
      </c>
      <c r="L39" s="1026">
        <v>0.0034387770689951</v>
      </c>
      <c r="M39" s="1027">
        <v>-0.00034611705136</v>
      </c>
    </row>
    <row r="40" ht="18" customHeight="1" x14ac:dyDescent="0.2">
      <c r="B40" s="1025" t="s">
        <v>857</v>
      </c>
      <c r="C40" s="564"/>
      <c r="D40" s="1026">
        <v>169.280334610664</v>
      </c>
      <c r="E40" s="1026">
        <v>687.841580493911</v>
      </c>
      <c r="F40" s="1026">
        <v>0.0181955936935169</v>
      </c>
      <c r="G40" s="177">
        <v>3.921140631196106</v>
      </c>
      <c r="H40" s="177">
        <v>16.41156251355065</v>
      </c>
      <c r="I40" s="177">
        <v>250.31912777733405</v>
      </c>
      <c r="J40" s="1026">
        <v>6.63771998104347</v>
      </c>
      <c r="K40" s="1026">
        <v>112.885550976953</v>
      </c>
      <c r="L40" s="1026">
        <v>0.0452009343761591</v>
      </c>
      <c r="M40" s="1027">
        <v>-0.00034611705136</v>
      </c>
    </row>
    <row r="41" ht="18" customHeight="1" x14ac:dyDescent="0.2">
      <c r="B41" s="1025" t="s">
        <v>859</v>
      </c>
      <c r="C41" s="564"/>
      <c r="D41" s="1026">
        <v>366.405377410393</v>
      </c>
      <c r="E41" s="1026">
        <v>1332.62911129511</v>
      </c>
      <c r="F41" s="1026">
        <v>1.68811198320866</v>
      </c>
      <c r="G41" s="177">
        <v>3.1131315428903834</v>
      </c>
      <c r="H41" s="177">
        <v>23.05463873712762</v>
      </c>
      <c r="I41" s="177">
        <v>102.64642196470137</v>
      </c>
      <c r="J41" s="1026">
        <v>11.4066813790095</v>
      </c>
      <c r="K41" s="1026">
        <v>307.232827314882</v>
      </c>
      <c r="L41" s="1026">
        <v>1.25789678495105</v>
      </c>
      <c r="M41" s="1027">
        <v>-0.47488976457</v>
      </c>
    </row>
    <row r="42" ht="18" customHeight="1" x14ac:dyDescent="0.2">
      <c r="B42" s="1025" t="s">
        <v>861</v>
      </c>
      <c r="C42" s="564"/>
      <c r="D42" s="1026">
        <v>144.749672844179</v>
      </c>
      <c r="E42" s="1026">
        <v>767.73991429813</v>
      </c>
      <c r="F42" s="1026">
        <v>0.0170308267682791</v>
      </c>
      <c r="G42" s="177">
        <v>4.386188717855696</v>
      </c>
      <c r="H42" s="177">
        <v>16.538571233094775</v>
      </c>
      <c r="I42" s="177">
        <v>289.79965264801154</v>
      </c>
      <c r="J42" s="1026">
        <v>6.34899381942441</v>
      </c>
      <c r="K42" s="1026">
        <v>126.973212611097</v>
      </c>
      <c r="L42" s="1026">
        <v>0.0493552768175574</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0.207454799346819</v>
      </c>
      <c r="E45" s="1026">
        <v>0.726693925674404</v>
      </c>
      <c r="F45" s="1026" t="s">
        <v>106</v>
      </c>
      <c r="G45" s="177">
        <v>2.6623478260869646</v>
      </c>
      <c r="H45" s="177">
        <v>24.49569546775846</v>
      </c>
      <c r="I45" s="177" t="s">
        <v>106</v>
      </c>
      <c r="J45" s="1026">
        <v>0.00552316834052311</v>
      </c>
      <c r="K45" s="1026">
        <v>0.178008731015901</v>
      </c>
      <c r="L45" s="1026" t="s">
        <v>106</v>
      </c>
      <c r="M45" s="1027" t="s">
        <v>106</v>
      </c>
    </row>
    <row r="46" ht="18" customHeight="1" x14ac:dyDescent="0.2">
      <c r="B46" s="1025" t="s">
        <v>857</v>
      </c>
      <c r="C46" s="564"/>
      <c r="D46" s="1026">
        <v>20.372825675884</v>
      </c>
      <c r="E46" s="1026">
        <v>88.9192895746524</v>
      </c>
      <c r="F46" s="1026">
        <v>0.382468568697</v>
      </c>
      <c r="G46" s="177">
        <v>1.3237028050155075</v>
      </c>
      <c r="H46" s="177">
        <v>16.440752007853575</v>
      </c>
      <c r="I46" s="177">
        <v>100.0000000000366</v>
      </c>
      <c r="J46" s="1026">
        <v>0.269675664932596</v>
      </c>
      <c r="K46" s="1026">
        <v>14.6189998861138</v>
      </c>
      <c r="L46" s="1026">
        <v>0.31056409005214</v>
      </c>
      <c r="M46" s="1027">
        <v>-0.071904478645</v>
      </c>
    </row>
    <row r="47" ht="18" customHeight="1" x14ac:dyDescent="0.2">
      <c r="B47" s="1025" t="s">
        <v>859</v>
      </c>
      <c r="C47" s="564"/>
      <c r="D47" s="1026">
        <v>74.269772343617</v>
      </c>
      <c r="E47" s="1026">
        <v>418.741170440751</v>
      </c>
      <c r="F47" s="1026">
        <v>3.08771754054398</v>
      </c>
      <c r="G47" s="177">
        <v>1.8510421175613336</v>
      </c>
      <c r="H47" s="177">
        <v>35.82763716450913</v>
      </c>
      <c r="I47" s="177">
        <v>99.99999999997084</v>
      </c>
      <c r="J47" s="1026">
        <v>1.37476476669727</v>
      </c>
      <c r="K47" s="1026">
        <v>150.025067203931</v>
      </c>
      <c r="L47" s="1026">
        <v>2.81987825673308</v>
      </c>
      <c r="M47" s="1027">
        <v>-0.26783928381</v>
      </c>
    </row>
    <row r="48" ht="18" customHeight="1" x14ac:dyDescent="0.2">
      <c r="B48" s="1025" t="s">
        <v>861</v>
      </c>
      <c r="C48" s="564"/>
      <c r="D48" s="1026">
        <v>23.8318019449985</v>
      </c>
      <c r="E48" s="1026">
        <v>104.270158137537</v>
      </c>
      <c r="F48" s="1026">
        <v>0.454833093794573</v>
      </c>
      <c r="G48" s="177">
        <v>1.3102868491685498</v>
      </c>
      <c r="H48" s="177">
        <v>16.372829114477803</v>
      </c>
      <c r="I48" s="177">
        <v>100.00000000007697</v>
      </c>
      <c r="J48" s="1026">
        <v>0.31226496680521</v>
      </c>
      <c r="K48" s="1026">
        <v>17.0719748092547</v>
      </c>
      <c r="L48" s="1026">
        <v>0.369855073577923</v>
      </c>
      <c r="M48" s="1027">
        <v>-0.084978020217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2.9766295647331</v>
      </c>
      <c r="E51" s="1026">
        <v>7.6298978894794</v>
      </c>
      <c r="F51" s="1026" t="s">
        <v>106</v>
      </c>
      <c r="G51" s="177">
        <v>2.6990331026865855</v>
      </c>
      <c r="H51" s="177">
        <v>11.880421842808037</v>
      </c>
      <c r="I51" s="177" t="s">
        <v>106</v>
      </c>
      <c r="J51" s="1026">
        <v>0.080340217296502</v>
      </c>
      <c r="K51" s="1026">
        <v>0.90646405544566</v>
      </c>
      <c r="L51" s="1026" t="s">
        <v>106</v>
      </c>
      <c r="M51" s="1027" t="s">
        <v>106</v>
      </c>
    </row>
    <row r="52" ht="18" customHeight="1" x14ac:dyDescent="0.2">
      <c r="B52" s="1025" t="s">
        <v>857</v>
      </c>
      <c r="C52" s="564"/>
      <c r="D52" s="1026">
        <v>3.2354669181881</v>
      </c>
      <c r="E52" s="1026">
        <v>8.2933672711732</v>
      </c>
      <c r="F52" s="1026" t="s">
        <v>106</v>
      </c>
      <c r="G52" s="177">
        <v>2.699033102686638</v>
      </c>
      <c r="H52" s="177">
        <v>11.880421842808113</v>
      </c>
      <c r="I52" s="177" t="s">
        <v>106</v>
      </c>
      <c r="J52" s="1026">
        <v>0.087326323148372</v>
      </c>
      <c r="K52" s="1026">
        <v>0.98528701678876</v>
      </c>
      <c r="L52" s="1026" t="s">
        <v>106</v>
      </c>
      <c r="M52" s="1027" t="s">
        <v>106</v>
      </c>
    </row>
    <row r="53" ht="18" customHeight="1" x14ac:dyDescent="0.2">
      <c r="B53" s="1025" t="s">
        <v>859</v>
      </c>
      <c r="C53" s="564"/>
      <c r="D53" s="1026">
        <v>2096.9844445162</v>
      </c>
      <c r="E53" s="1026">
        <v>7007.85271136948</v>
      </c>
      <c r="F53" s="1026">
        <v>11.7430241797524</v>
      </c>
      <c r="G53" s="177">
        <v>2.633160344366705</v>
      </c>
      <c r="H53" s="177">
        <v>13.073378158937485</v>
      </c>
      <c r="I53" s="177">
        <v>100</v>
      </c>
      <c r="J53" s="1026">
        <v>55.216962820539</v>
      </c>
      <c r="K53" s="1026">
        <v>916.163085778686</v>
      </c>
      <c r="L53" s="1026">
        <v>11.7430241797524</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114.606089837728</v>
      </c>
      <c r="E57" s="1026">
        <v>148.088986402037</v>
      </c>
      <c r="F57" s="1026">
        <v>0.0076844820019383</v>
      </c>
      <c r="G57" s="177">
        <v>3.09710742263205</v>
      </c>
      <c r="H57" s="177">
        <v>11.258588113503059</v>
      </c>
      <c r="I57" s="177">
        <v>99.9999999999883</v>
      </c>
      <c r="J57" s="1026">
        <v>3.54947371515263</v>
      </c>
      <c r="K57" s="1026">
        <v>16.6727290204669</v>
      </c>
      <c r="L57" s="1026">
        <v>0.0069817595037174</v>
      </c>
      <c r="M57" s="1027">
        <v>-0.00070272249822</v>
      </c>
    </row>
    <row r="58" ht="18" customHeight="1" x14ac:dyDescent="0.2">
      <c r="B58" s="1025" t="s">
        <v>857</v>
      </c>
      <c r="C58" s="564"/>
      <c r="D58" s="1026">
        <v>124.346530612237</v>
      </c>
      <c r="E58" s="1026">
        <v>159.483626339919</v>
      </c>
      <c r="F58" s="1026">
        <v>0.0076844820019383</v>
      </c>
      <c r="G58" s="177">
        <v>3.0944554472007937</v>
      </c>
      <c r="H58" s="177">
        <v>11.319825982613951</v>
      </c>
      <c r="I58" s="177">
        <v>99.9999999999883</v>
      </c>
      <c r="J58" s="1026">
        <v>3.84784798993557</v>
      </c>
      <c r="K58" s="1026">
        <v>18.0532689724411</v>
      </c>
      <c r="L58" s="1026">
        <v>0.0069817595037174</v>
      </c>
      <c r="M58" s="1027">
        <v>-0.00070272249822</v>
      </c>
    </row>
    <row r="59" ht="18" customHeight="1" x14ac:dyDescent="0.2">
      <c r="B59" s="1025" t="s">
        <v>859</v>
      </c>
      <c r="C59" s="564"/>
      <c r="D59" s="1026">
        <v>614.183134854078</v>
      </c>
      <c r="E59" s="1026">
        <v>1023.99969114302</v>
      </c>
      <c r="F59" s="1026" t="s">
        <v>106</v>
      </c>
      <c r="G59" s="177">
        <v>2.8497384889328314</v>
      </c>
      <c r="H59" s="177">
        <v>13.771795090883538</v>
      </c>
      <c r="I59" s="177" t="s">
        <v>106</v>
      </c>
      <c r="J59" s="1026">
        <v>17.5026131864709</v>
      </c>
      <c r="K59" s="1026">
        <v>141.023139195497</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15.72</v>
      </c>
      <c r="K63" s="177">
        <v>223.3178547</v>
      </c>
      <c r="L63" s="177" t="s">
        <v>106</v>
      </c>
      <c r="M63" s="1023" t="s">
        <v>106</v>
      </c>
    </row>
    <row r="64" ht="18" customHeight="1" x14ac:dyDescent="0.2">
      <c r="B64" s="1024" t="s">
        <v>863</v>
      </c>
      <c r="C64" s="564"/>
      <c r="D64" s="197"/>
      <c r="E64" s="197"/>
      <c r="F64" s="197"/>
      <c r="G64" s="197"/>
      <c r="H64" s="197"/>
      <c r="I64" s="197"/>
      <c r="J64" s="177">
        <v>115.28</v>
      </c>
      <c r="K64" s="177">
        <v>64.85776</v>
      </c>
      <c r="L64" s="177" t="s">
        <v>106</v>
      </c>
      <c r="M64" s="1023" t="s">
        <v>106</v>
      </c>
    </row>
    <row r="65" ht="18" customHeight="1" x14ac:dyDescent="0.2">
      <c r="B65" s="1024" t="s">
        <v>865</v>
      </c>
      <c r="C65" s="564"/>
      <c r="D65" s="197"/>
      <c r="E65" s="197"/>
      <c r="F65" s="197"/>
      <c r="G65" s="197"/>
      <c r="H65" s="197"/>
      <c r="I65" s="197"/>
      <c r="J65" s="177">
        <v>0.054208</v>
      </c>
      <c r="K65" s="177">
        <v>0.0011509036</v>
      </c>
      <c r="L65" s="177" t="s">
        <v>106</v>
      </c>
      <c r="M65" s="1023" t="s">
        <v>106</v>
      </c>
    </row>
    <row r="66" ht="18" customHeight="1" x14ac:dyDescent="0.2">
      <c r="B66" s="1024" t="s">
        <v>870</v>
      </c>
      <c r="C66" s="564"/>
      <c r="D66" s="197"/>
      <c r="E66" s="197"/>
      <c r="F66" s="197"/>
      <c r="G66" s="197"/>
      <c r="H66" s="197"/>
      <c r="I66" s="197"/>
      <c r="J66" s="177">
        <v>1.04362232</v>
      </c>
      <c r="K66" s="177">
        <v>0.17495659075908</v>
      </c>
      <c r="L66" s="177" t="s">
        <v>106</v>
      </c>
      <c r="M66" s="1023" t="s">
        <v>106</v>
      </c>
    </row>
    <row r="67" ht="18" customHeight="1" x14ac:dyDescent="0.2">
      <c r="B67" s="1024" t="s">
        <v>871</v>
      </c>
      <c r="C67" s="564"/>
      <c r="D67" s="197"/>
      <c r="E67" s="197"/>
      <c r="F67" s="197"/>
      <c r="G67" s="197"/>
      <c r="H67" s="197"/>
      <c r="I67" s="197"/>
      <c r="J67" s="177">
        <v>0.720192</v>
      </c>
      <c r="K67" s="177">
        <v>0.0152905764</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293.30296</v>
      </c>
      <c r="F69" s="1026" t="s">
        <v>106</v>
      </c>
      <c r="G69" s="177" t="s">
        <v>620</v>
      </c>
      <c r="H69" s="177">
        <v>76.1389706738725</v>
      </c>
      <c r="I69" s="177" t="s">
        <v>106</v>
      </c>
      <c r="J69" s="1026">
        <v>15.72</v>
      </c>
      <c r="K69" s="1026">
        <v>223.3178547</v>
      </c>
      <c r="L69" s="1026" t="s">
        <v>106</v>
      </c>
      <c r="M69" s="1027" t="s">
        <v>106</v>
      </c>
    </row>
    <row r="70" ht="18" customHeight="1" x14ac:dyDescent="0.2">
      <c r="B70" s="1025" t="s">
        <v>863</v>
      </c>
      <c r="C70" s="564"/>
      <c r="D70" s="1026" t="s">
        <v>620</v>
      </c>
      <c r="E70" s="1026">
        <v>259.43104</v>
      </c>
      <c r="F70" s="1026" t="s">
        <v>106</v>
      </c>
      <c r="G70" s="177" t="s">
        <v>620</v>
      </c>
      <c r="H70" s="177">
        <v>25</v>
      </c>
      <c r="I70" s="177" t="s">
        <v>106</v>
      </c>
      <c r="J70" s="1026">
        <v>115.28</v>
      </c>
      <c r="K70" s="1026">
        <v>64.85776</v>
      </c>
      <c r="L70" s="1026" t="s">
        <v>106</v>
      </c>
      <c r="M70" s="1027" t="s">
        <v>106</v>
      </c>
    </row>
    <row r="71" ht="18" customHeight="1" x14ac:dyDescent="0.2">
      <c r="B71" s="1025" t="s">
        <v>865</v>
      </c>
      <c r="C71" s="564"/>
      <c r="D71" s="1026" t="s">
        <v>620</v>
      </c>
      <c r="E71" s="1026">
        <v>0.46036144</v>
      </c>
      <c r="F71" s="1026" t="s">
        <v>106</v>
      </c>
      <c r="G71" s="177" t="s">
        <v>620</v>
      </c>
      <c r="H71" s="177">
        <v>0.25</v>
      </c>
      <c r="I71" s="177" t="s">
        <v>106</v>
      </c>
      <c r="J71" s="1026">
        <v>0.054208</v>
      </c>
      <c r="K71" s="1026">
        <v>0.0011509036</v>
      </c>
      <c r="L71" s="1026" t="s">
        <v>106</v>
      </c>
      <c r="M71" s="1027" t="s">
        <v>106</v>
      </c>
    </row>
    <row r="72" ht="18" customHeight="1" x14ac:dyDescent="0.2">
      <c r="B72" s="1025" t="s">
        <v>870</v>
      </c>
      <c r="C72" s="564"/>
      <c r="D72" s="1026" t="s">
        <v>620</v>
      </c>
      <c r="E72" s="1026">
        <v>69.982636303632</v>
      </c>
      <c r="F72" s="1026" t="s">
        <v>106</v>
      </c>
      <c r="G72" s="177" t="s">
        <v>620</v>
      </c>
      <c r="H72" s="177">
        <v>0.24999999999999997</v>
      </c>
      <c r="I72" s="177" t="s">
        <v>106</v>
      </c>
      <c r="J72" s="1026">
        <v>1.04362232</v>
      </c>
      <c r="K72" s="1026">
        <v>0.17495659075908</v>
      </c>
      <c r="L72" s="1026" t="s">
        <v>106</v>
      </c>
      <c r="M72" s="1027" t="s">
        <v>106</v>
      </c>
    </row>
    <row r="73" ht="18" customHeight="1" x14ac:dyDescent="0.2">
      <c r="B73" s="1025" t="s">
        <v>871</v>
      </c>
      <c r="C73" s="564"/>
      <c r="D73" s="1026" t="s">
        <v>620</v>
      </c>
      <c r="E73" s="1026">
        <v>6.11623056</v>
      </c>
      <c r="F73" s="1026" t="s">
        <v>106</v>
      </c>
      <c r="G73" s="177" t="s">
        <v>620</v>
      </c>
      <c r="H73" s="177">
        <v>0.25</v>
      </c>
      <c r="I73" s="177" t="s">
        <v>106</v>
      </c>
      <c r="J73" s="1026">
        <v>0.720192</v>
      </c>
      <c r="K73" s="1026">
        <v>0.0152905764</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9.6352</v>
      </c>
      <c r="E76" s="1026">
        <v>44.774578097826</v>
      </c>
      <c r="F76" s="1026" t="s">
        <v>106</v>
      </c>
      <c r="G76" s="177">
        <v>0.8666666666666669</v>
      </c>
      <c r="H76" s="177">
        <v>2.3000000000000043</v>
      </c>
      <c r="I76" s="177" t="s">
        <v>106</v>
      </c>
      <c r="J76" s="1026">
        <v>0.0835050666666667</v>
      </c>
      <c r="K76" s="1026">
        <v>1.02981529625</v>
      </c>
      <c r="L76" s="1026" t="s">
        <v>106</v>
      </c>
      <c r="M76" s="1027" t="s">
        <v>106</v>
      </c>
    </row>
    <row r="77" ht="18" customHeight="1" x14ac:dyDescent="0.2">
      <c r="B77" s="1024" t="s">
        <v>865</v>
      </c>
      <c r="C77" s="564"/>
      <c r="D77" s="1026">
        <v>231.2448</v>
      </c>
      <c r="E77" s="1026">
        <v>1074.58987434782</v>
      </c>
      <c r="F77" s="1026" t="s">
        <v>106</v>
      </c>
      <c r="G77" s="177">
        <v>0.8666666666666666</v>
      </c>
      <c r="H77" s="177">
        <v>2.300000000000013</v>
      </c>
      <c r="I77" s="177" t="s">
        <v>106</v>
      </c>
      <c r="J77" s="1026">
        <v>2.0041216</v>
      </c>
      <c r="K77" s="1026">
        <v>24.71556711</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76.4071584966203</v>
      </c>
      <c r="K79" s="177">
        <v>1204.9039487526525</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98.334527749739</v>
      </c>
      <c r="F83" s="49"/>
      <c r="G83" s="119" t="s">
        <v>620</v>
      </c>
      <c r="H83" s="119">
        <v>76.4487844412634</v>
      </c>
      <c r="I83" s="140"/>
      <c r="J83" s="170">
        <v>16.7692673823321</v>
      </c>
      <c r="K83" s="170">
        <v>75.1755511507323</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1050</v>
      </c>
      <c r="E87" s="170">
        <v>1104.43728410908</v>
      </c>
      <c r="F87" s="49"/>
      <c r="G87" s="119">
        <v>5.679799153741733</v>
      </c>
      <c r="H87" s="119">
        <v>102.28995469971314</v>
      </c>
      <c r="I87" s="140"/>
      <c r="J87" s="170">
        <v>59.6378911142882</v>
      </c>
      <c r="K87" s="170">
        <v>1129.72839760192</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88847.796675</v>
      </c>
      <c r="F90" s="1026" t="s">
        <v>106</v>
      </c>
      <c r="G90" s="177" t="s">
        <v>106</v>
      </c>
      <c r="H90" s="177">
        <v>116.4934455351253</v>
      </c>
      <c r="I90" s="177" t="s">
        <v>106</v>
      </c>
      <c r="J90" s="1026" t="s">
        <v>106</v>
      </c>
      <c r="K90" s="1026">
        <v>103501.85962875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17491.02</v>
      </c>
      <c r="K99" s="177">
        <v>160616.960059039</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23.0579621428571</v>
      </c>
      <c r="K101" s="177">
        <v>26.86018995594013</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216</v>
      </c>
      <c r="E104" s="1026">
        <v>893.947679287415</v>
      </c>
      <c r="F104" s="1026" t="s">
        <v>106</v>
      </c>
      <c r="G104" s="177">
        <v>5.324074074074074</v>
      </c>
      <c r="H104" s="177">
        <v>2.1299526066936627</v>
      </c>
      <c r="I104" s="177" t="s">
        <v>106</v>
      </c>
      <c r="J104" s="1026">
        <v>11.5</v>
      </c>
      <c r="K104" s="1026">
        <v>19.0406618974598</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17491.02</v>
      </c>
      <c r="K106" s="177">
        <v>160616.960059039</v>
      </c>
      <c r="L106" s="177" t="s">
        <v>106</v>
      </c>
      <c r="M106" s="1023" t="s">
        <v>106</v>
      </c>
    </row>
    <row r="107" ht="18" customHeight="1" x14ac:dyDescent="0.2">
      <c r="B107" s="1024" t="s">
        <v>931</v>
      </c>
      <c r="C107" s="564"/>
      <c r="D107" s="197"/>
      <c r="E107" s="197"/>
      <c r="F107" s="197"/>
      <c r="G107" s="197"/>
      <c r="H107" s="197"/>
      <c r="I107" s="197"/>
      <c r="J107" s="177">
        <v>11.5579621428571</v>
      </c>
      <c r="K107" s="177">
        <v>7.81952805848033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103.94941356071</v>
      </c>
      <c r="F110" s="997" t="s">
        <v>106</v>
      </c>
      <c r="G110" s="119" t="s">
        <v>106</v>
      </c>
      <c r="H110" s="119">
        <v>6.493623455092578</v>
      </c>
      <c r="I110" s="119" t="s">
        <v>106</v>
      </c>
      <c r="J110" s="997" t="s">
        <v>106</v>
      </c>
      <c r="K110" s="997">
        <v>6.75008350040945</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1.06944455807088</v>
      </c>
      <c r="F113" s="997" t="s">
        <v>106</v>
      </c>
      <c r="G113" s="119" t="s">
        <v>106</v>
      </c>
      <c r="H113" s="119">
        <v>100</v>
      </c>
      <c r="I113" s="119" t="s">
        <v>106</v>
      </c>
      <c r="J113" s="997" t="s">
        <v>106</v>
      </c>
      <c r="K113" s="997">
        <v>1.06944455807088</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17491.02</v>
      </c>
      <c r="K115" s="177">
        <v>160616.960059039</v>
      </c>
      <c r="L115" s="177" t="s">
        <v>106</v>
      </c>
      <c r="M115" s="1023" t="s">
        <v>106</v>
      </c>
    </row>
    <row r="116" ht="18" customHeight="1" x14ac:dyDescent="0.2">
      <c r="B116" s="1025" t="s">
        <v>931</v>
      </c>
      <c r="C116" s="564"/>
      <c r="D116" s="197"/>
      <c r="E116" s="197"/>
      <c r="F116" s="197"/>
      <c r="G116" s="197"/>
      <c r="H116" s="197"/>
      <c r="I116" s="197"/>
      <c r="J116" s="177">
        <v>11.5579621428571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17491.02</v>
      </c>
      <c r="E119" s="997">
        <v>3179265.20118077</v>
      </c>
      <c r="F119" s="997" t="s">
        <v>106</v>
      </c>
      <c r="G119" s="119">
        <v>100</v>
      </c>
      <c r="H119" s="119">
        <v>5.052015163736146</v>
      </c>
      <c r="I119" s="119" t="s">
        <v>106</v>
      </c>
      <c r="J119" s="997">
        <v>17491.02</v>
      </c>
      <c r="K119" s="997">
        <v>160616.960059039</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11.5579621428571</v>
      </c>
      <c r="E121" s="997" t="s">
        <v>106</v>
      </c>
      <c r="F121" s="997" t="s">
        <v>106</v>
      </c>
      <c r="G121" s="119">
        <v>100</v>
      </c>
      <c r="H121" s="119" t="s">
        <v>106</v>
      </c>
      <c r="I121" s="119" t="s">
        <v>106</v>
      </c>
      <c r="J121" s="997">
        <v>11.5579621428571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1975.060070549794</v>
      </c>
      <c r="D10" s="1063">
        <v>1884.4086167276002</v>
      </c>
      <c r="E10" s="1063">
        <v>98.30465790596246</v>
      </c>
      <c r="F10" s="1063">
        <v>165.74543004046942</v>
      </c>
      <c r="G10" s="1063">
        <v>81.8206182867817</v>
      </c>
      <c r="H10" s="714">
        <v>432.63252146366733</v>
      </c>
      <c r="I10" s="1064">
        <v>0.392818333912183</v>
      </c>
      <c r="J10" s="1065">
        <v>80789.23568400265</v>
      </c>
    </row>
    <row r="11" ht="18" customHeight="1" x14ac:dyDescent="0.2">
      <c r="B11" s="1066" t="s">
        <v>1024</v>
      </c>
      <c r="C11" s="1067"/>
      <c r="D11" s="718">
        <v>1591.5838865053909</v>
      </c>
      <c r="E11" s="132"/>
      <c r="F11" s="132"/>
      <c r="G11" s="132"/>
      <c r="H11" s="1068"/>
      <c r="I11" s="1069"/>
      <c r="J11" s="727">
        <v>44564.34882215095</v>
      </c>
    </row>
    <row r="12" ht="18" customHeight="1" x14ac:dyDescent="0.2">
      <c r="B12" s="1070" t="s">
        <v>1025</v>
      </c>
      <c r="C12" s="1071"/>
      <c r="D12" s="723">
        <v>1432.211059177595</v>
      </c>
      <c r="E12" s="197"/>
      <c r="F12" s="197"/>
      <c r="G12" s="197"/>
      <c r="H12" s="1072"/>
      <c r="I12" s="1069"/>
      <c r="J12" s="725">
        <v>40101.90965697266</v>
      </c>
    </row>
    <row r="13" ht="18" customHeight="1" x14ac:dyDescent="0.2">
      <c r="B13" s="1073" t="s">
        <v>1026</v>
      </c>
      <c r="C13" s="1074"/>
      <c r="D13" s="197"/>
      <c r="E13" s="49"/>
      <c r="F13" s="49"/>
      <c r="G13" s="49"/>
      <c r="H13" s="1075"/>
      <c r="I13" s="47"/>
      <c r="J13" s="1076"/>
    </row>
    <row r="14" ht="18" customHeight="1" x14ac:dyDescent="0.2">
      <c r="B14" s="1077" t="s">
        <v>1027</v>
      </c>
      <c r="C14" s="1078"/>
      <c r="D14" s="723">
        <v>558.314370028346</v>
      </c>
      <c r="E14" s="49"/>
      <c r="F14" s="49"/>
      <c r="G14" s="49"/>
      <c r="H14" s="1075"/>
      <c r="I14" s="47"/>
      <c r="J14" s="725">
        <v>15632.802360793688</v>
      </c>
    </row>
    <row r="15" ht="18" customHeight="1" x14ac:dyDescent="0.2">
      <c r="B15" s="1077" t="s">
        <v>1028</v>
      </c>
      <c r="C15" s="1078"/>
      <c r="D15" s="723">
        <v>873.896689149249</v>
      </c>
      <c r="E15" s="49"/>
      <c r="F15" s="49"/>
      <c r="G15" s="49"/>
      <c r="H15" s="1075"/>
      <c r="I15" s="47"/>
      <c r="J15" s="725">
        <v>24469.107296178972</v>
      </c>
    </row>
    <row r="16" ht="18" customHeight="1" x14ac:dyDescent="0.2">
      <c r="B16" s="1070" t="s">
        <v>1029</v>
      </c>
      <c r="C16" s="1074"/>
      <c r="D16" s="723">
        <v>119.397789250245</v>
      </c>
      <c r="E16" s="49"/>
      <c r="F16" s="49"/>
      <c r="G16" s="49"/>
      <c r="H16" s="1075"/>
      <c r="I16" s="47"/>
      <c r="J16" s="725">
        <v>3343.13809900686</v>
      </c>
    </row>
    <row r="17" ht="18" customHeight="1" x14ac:dyDescent="0.2">
      <c r="B17" s="1070" t="s">
        <v>1030</v>
      </c>
      <c r="C17" s="1074"/>
      <c r="D17" s="723">
        <v>11.7646167115292</v>
      </c>
      <c r="E17" s="49"/>
      <c r="F17" s="49"/>
      <c r="G17" s="49"/>
      <c r="H17" s="1075"/>
      <c r="I17" s="47"/>
      <c r="J17" s="725">
        <v>329.4092679228176</v>
      </c>
    </row>
    <row r="18" ht="18" customHeight="1" x14ac:dyDescent="0.2">
      <c r="B18" s="1079" t="s">
        <v>1031</v>
      </c>
      <c r="C18" s="1080"/>
      <c r="D18" s="1063">
        <v>28.210421366021762</v>
      </c>
      <c r="E18" s="282"/>
      <c r="F18" s="282"/>
      <c r="G18" s="282"/>
      <c r="H18" s="1081"/>
      <c r="I18" s="80"/>
      <c r="J18" s="725">
        <v>789.8917982486093</v>
      </c>
    </row>
    <row r="19" ht="18" customHeight="1" x14ac:dyDescent="0.2">
      <c r="B19" s="1082" t="s">
        <v>1032</v>
      </c>
      <c r="C19" s="1071"/>
      <c r="D19" s="723">
        <v>287.1959879447609</v>
      </c>
      <c r="E19" s="723">
        <v>13.602748389721222</v>
      </c>
      <c r="F19" s="197"/>
      <c r="G19" s="197"/>
      <c r="H19" s="931">
        <v>245.07240255308858</v>
      </c>
      <c r="I19" s="47"/>
      <c r="J19" s="721">
        <v>11646.215985729428</v>
      </c>
    </row>
    <row r="20" ht="18" customHeight="1" x14ac:dyDescent="0.2">
      <c r="B20" s="1070" t="s">
        <v>1033</v>
      </c>
      <c r="C20" s="1074"/>
      <c r="D20" s="723">
        <v>168.28694067855662</v>
      </c>
      <c r="E20" s="723">
        <v>7.890494272659581</v>
      </c>
      <c r="F20" s="1083"/>
      <c r="G20" s="1083"/>
      <c r="H20" s="931">
        <v>205.41136270890752</v>
      </c>
      <c r="I20" s="47"/>
      <c r="J20" s="725">
        <v>6803.015321254374</v>
      </c>
    </row>
    <row r="21" ht="18" customHeight="1" x14ac:dyDescent="0.2">
      <c r="B21" s="1073" t="s">
        <v>1026</v>
      </c>
      <c r="C21" s="1074"/>
      <c r="D21" s="197"/>
      <c r="E21" s="49"/>
      <c r="F21" s="49"/>
      <c r="G21" s="49"/>
      <c r="H21" s="1075"/>
      <c r="I21" s="47"/>
      <c r="J21" s="1076"/>
    </row>
    <row r="22" ht="18" customHeight="1" x14ac:dyDescent="0.2">
      <c r="B22" s="1077" t="s">
        <v>1034</v>
      </c>
      <c r="C22" s="1078"/>
      <c r="D22" s="723">
        <v>84.4609142970211</v>
      </c>
      <c r="E22" s="723">
        <v>3.04789913683153</v>
      </c>
      <c r="F22" s="49"/>
      <c r="G22" s="49"/>
      <c r="H22" s="1084">
        <v>96.6626068346295</v>
      </c>
      <c r="I22" s="47"/>
      <c r="J22" s="725">
        <v>3172.5988715769463</v>
      </c>
    </row>
    <row r="23" ht="18" customHeight="1" x14ac:dyDescent="0.2">
      <c r="B23" s="1077" t="s">
        <v>1035</v>
      </c>
      <c r="C23" s="1078"/>
      <c r="D23" s="723">
        <v>83.8260263815355</v>
      </c>
      <c r="E23" s="723">
        <v>4.84259513582805</v>
      </c>
      <c r="F23" s="49"/>
      <c r="G23" s="49"/>
      <c r="H23" s="1084">
        <v>108.748755874278</v>
      </c>
      <c r="I23" s="47"/>
      <c r="J23" s="725">
        <v>3630.4164496774274</v>
      </c>
    </row>
    <row r="24" ht="18" customHeight="1" x14ac:dyDescent="0.2">
      <c r="B24" s="1070" t="s">
        <v>1036</v>
      </c>
      <c r="C24" s="1074"/>
      <c r="D24" s="723">
        <v>3.25137676608846</v>
      </c>
      <c r="E24" s="723">
        <v>0.431963631976755</v>
      </c>
      <c r="F24" s="1083"/>
      <c r="G24" s="1083"/>
      <c r="H24" s="1084">
        <v>3.49391856665883</v>
      </c>
      <c r="I24" s="47"/>
      <c r="J24" s="725">
        <v>205.50891192431698</v>
      </c>
    </row>
    <row r="25" ht="18" customHeight="1" x14ac:dyDescent="0.2">
      <c r="B25" s="1070" t="s">
        <v>1037</v>
      </c>
      <c r="C25" s="1074"/>
      <c r="D25" s="723">
        <v>105.373566470812</v>
      </c>
      <c r="E25" s="723">
        <v>0.234787273491964</v>
      </c>
      <c r="F25" s="1083"/>
      <c r="G25" s="1083"/>
      <c r="H25" s="1084">
        <v>3.62629472287864</v>
      </c>
      <c r="I25" s="47"/>
      <c r="J25" s="725">
        <v>3012.6784886581063</v>
      </c>
    </row>
    <row r="26" ht="18" customHeight="1" x14ac:dyDescent="0.2">
      <c r="B26" s="1070" t="s">
        <v>1038</v>
      </c>
      <c r="C26" s="1074"/>
      <c r="D26" s="723">
        <v>10.284104029303826</v>
      </c>
      <c r="E26" s="723">
        <v>0.6435525726456159</v>
      </c>
      <c r="F26" s="1083"/>
      <c r="G26" s="1083"/>
      <c r="H26" s="1084">
        <v>32.5408265546436</v>
      </c>
      <c r="I26" s="47"/>
      <c r="J26" s="725">
        <v>458.4963445715954</v>
      </c>
    </row>
    <row r="27" ht="18" customHeight="1" x14ac:dyDescent="0.25">
      <c r="B27" s="1079" t="s">
        <v>1039</v>
      </c>
      <c r="C27" s="1085"/>
      <c r="D27" s="313"/>
      <c r="E27" s="39">
        <v>4.401950638947307</v>
      </c>
      <c r="F27" s="1086"/>
      <c r="G27" s="1086"/>
      <c r="H27" s="1081"/>
      <c r="I27" s="80"/>
      <c r="J27" s="761">
        <v>1166.5169193210363</v>
      </c>
    </row>
    <row r="28" ht="18" customHeight="1" x14ac:dyDescent="0.2">
      <c r="B28" s="1087" t="s">
        <v>1040</v>
      </c>
      <c r="C28" s="1088"/>
      <c r="D28" s="718">
        <v>2.97154666713232</v>
      </c>
      <c r="E28" s="1089"/>
      <c r="F28" s="1089"/>
      <c r="G28" s="1089"/>
      <c r="H28" s="1090" t="s">
        <v>106</v>
      </c>
      <c r="I28" s="47"/>
      <c r="J28" s="721">
        <v>83.20330667970497</v>
      </c>
    </row>
    <row r="29" ht="18" customHeight="1" x14ac:dyDescent="0.2">
      <c r="B29" s="1091" t="s">
        <v>1041</v>
      </c>
      <c r="C29" s="1092"/>
      <c r="D29" s="1093"/>
      <c r="E29" s="1094">
        <v>84.63301925967747</v>
      </c>
      <c r="F29" s="1095">
        <v>161.326980206645</v>
      </c>
      <c r="G29" s="1095" t="s">
        <v>106</v>
      </c>
      <c r="H29" s="1096">
        <v>185.068311454828</v>
      </c>
      <c r="I29" s="47"/>
      <c r="J29" s="1097">
        <v>22427.750103814527</v>
      </c>
    </row>
    <row r="30" ht="18" customHeight="1" x14ac:dyDescent="0.2">
      <c r="B30" s="1070" t="s">
        <v>1042</v>
      </c>
      <c r="C30" s="1092"/>
      <c r="D30" s="1092"/>
      <c r="E30" s="1094">
        <v>65.02689956190846</v>
      </c>
      <c r="F30" s="1092"/>
      <c r="G30" s="1092"/>
      <c r="H30" s="1092"/>
      <c r="I30" s="47"/>
      <c r="J30" s="1097">
        <v>17232.128383905743</v>
      </c>
    </row>
    <row r="31" ht="18" customHeight="1" x14ac:dyDescent="0.2">
      <c r="B31" s="1077" t="s">
        <v>1043</v>
      </c>
      <c r="C31" s="1092"/>
      <c r="D31" s="1092"/>
      <c r="E31" s="1094">
        <v>38.782665981804</v>
      </c>
      <c r="F31" s="1092"/>
      <c r="G31" s="1092"/>
      <c r="H31" s="1092"/>
      <c r="I31" s="47"/>
      <c r="J31" s="1097">
        <v>10277.40648517806</v>
      </c>
    </row>
    <row r="32" ht="18" customHeight="1" x14ac:dyDescent="0.2">
      <c r="B32" s="1077" t="s">
        <v>1044</v>
      </c>
      <c r="C32" s="1092"/>
      <c r="D32" s="1092"/>
      <c r="E32" s="1094">
        <v>5.809397268442518</v>
      </c>
      <c r="F32" s="1092"/>
      <c r="G32" s="1092"/>
      <c r="H32" s="1092"/>
      <c r="I32" s="47"/>
      <c r="J32" s="1097">
        <v>1539.4902761372673</v>
      </c>
    </row>
    <row r="33" ht="18" customHeight="1" x14ac:dyDescent="0.2">
      <c r="B33" s="1077" t="s">
        <v>1045</v>
      </c>
      <c r="C33" s="1092"/>
      <c r="D33" s="1092"/>
      <c r="E33" s="1094">
        <v>6.70324880128277</v>
      </c>
      <c r="F33" s="1092"/>
      <c r="G33" s="1092"/>
      <c r="H33" s="1092"/>
      <c r="I33" s="47"/>
      <c r="J33" s="1097">
        <v>1776.3609323399342</v>
      </c>
    </row>
    <row r="34" ht="18" customHeight="1" x14ac:dyDescent="0.2">
      <c r="B34" s="1077" t="s">
        <v>1046</v>
      </c>
      <c r="C34" s="1092"/>
      <c r="D34" s="1092"/>
      <c r="E34" s="1094">
        <v>13.4410539389506</v>
      </c>
      <c r="F34" s="1092"/>
      <c r="G34" s="1092"/>
      <c r="H34" s="1092"/>
      <c r="I34" s="47"/>
      <c r="J34" s="1097">
        <v>3561.879293821909</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19.60611969776901</v>
      </c>
      <c r="F38" s="1092"/>
      <c r="G38" s="1092"/>
      <c r="H38" s="1092"/>
      <c r="I38" s="47"/>
      <c r="J38" s="1097">
        <v>5195.621719908788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2.657195610316279</v>
      </c>
      <c r="E40" s="1094">
        <v>0.06889025656375533</v>
      </c>
      <c r="F40" s="1095">
        <v>4.41844983382441</v>
      </c>
      <c r="G40" s="1095">
        <v>81.8206182867817</v>
      </c>
      <c r="H40" s="1096">
        <v>2.49180745575077</v>
      </c>
      <c r="I40" s="1099">
        <v>0.392818333912183</v>
      </c>
      <c r="J40" s="1097">
        <v>92.65739507825097</v>
      </c>
    </row>
    <row r="41" ht="18" customHeight="1" x14ac:dyDescent="0.2">
      <c r="B41" s="1100" t="s">
        <v>1053</v>
      </c>
      <c r="C41" s="1101">
        <v>950.7019306688419</v>
      </c>
      <c r="D41" s="950"/>
      <c r="E41" s="950"/>
      <c r="F41" s="950"/>
      <c r="G41" s="950"/>
      <c r="H41" s="1102"/>
      <c r="I41" s="1103"/>
      <c r="J41" s="1097">
        <v>950.7019306688419</v>
      </c>
    </row>
    <row r="42" ht="18" customHeight="1" x14ac:dyDescent="0.2">
      <c r="B42" s="1100" t="s">
        <v>1054</v>
      </c>
      <c r="C42" s="1101">
        <v>865.889357142857</v>
      </c>
      <c r="D42" s="950"/>
      <c r="E42" s="950"/>
      <c r="F42" s="950"/>
      <c r="G42" s="950"/>
      <c r="H42" s="1102"/>
      <c r="I42" s="1103"/>
      <c r="J42" s="1097">
        <v>865.889357142857</v>
      </c>
    </row>
    <row r="43" ht="18" customHeight="1" x14ac:dyDescent="0.2">
      <c r="B43" s="1082" t="s">
        <v>1055</v>
      </c>
      <c r="C43" s="1101">
        <v>158.468782738095</v>
      </c>
      <c r="D43" s="950"/>
      <c r="E43" s="950"/>
      <c r="F43" s="950"/>
      <c r="G43" s="950"/>
      <c r="H43" s="1102"/>
      <c r="I43" s="1103"/>
      <c r="J43" s="1097">
        <v>158.468782738095</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20862.07395091147</v>
      </c>
      <c r="D10" s="1142"/>
      <c r="E10" s="1142"/>
      <c r="F10" s="513">
        <v>68.65142279466521</v>
      </c>
      <c r="G10" s="1143">
        <v>1432.211059177595</v>
      </c>
      <c r="I10" s="1144" t="s">
        <v>1090</v>
      </c>
      <c r="J10" s="1145" t="s">
        <v>1091</v>
      </c>
      <c r="K10" s="167" t="s">
        <v>114</v>
      </c>
      <c r="L10" s="167" t="s">
        <v>114</v>
      </c>
      <c r="M10" s="561">
        <v>54.296324405</v>
      </c>
      <c r="N10" s="561">
        <v>64.657847489</v>
      </c>
      <c r="O10" s="561">
        <v>51.601832867</v>
      </c>
      <c r="P10" s="561">
        <v>508.18536471</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4273.54849633377</v>
      </c>
      <c r="D12" s="1093">
        <v>301.99994247</v>
      </c>
      <c r="E12" s="1093">
        <v>6.5956198026</v>
      </c>
      <c r="F12" s="513">
        <v>130.6442106617762</v>
      </c>
      <c r="G12" s="1150">
        <v>558.314370028346</v>
      </c>
      <c r="I12" s="1144" t="s">
        <v>1094</v>
      </c>
      <c r="J12" s="1145" t="s">
        <v>1095</v>
      </c>
      <c r="K12" s="167" t="s">
        <v>114</v>
      </c>
      <c r="L12" s="167" t="s">
        <v>114</v>
      </c>
      <c r="M12" s="561">
        <v>0.30932126361</v>
      </c>
      <c r="N12" s="561" t="s">
        <v>113</v>
      </c>
      <c r="O12" s="561">
        <v>1.4600567311</v>
      </c>
      <c r="P12" s="561" t="s">
        <v>114</v>
      </c>
      <c r="Q12" s="561" t="s">
        <v>114</v>
      </c>
      <c r="R12" s="561" t="s">
        <v>113</v>
      </c>
      <c r="S12" s="561" t="s">
        <v>113</v>
      </c>
      <c r="T12" s="561" t="s">
        <v>106</v>
      </c>
    </row>
    <row r="13" ht="18" customHeight="1" x14ac:dyDescent="0.2">
      <c r="B13" s="122" t="s">
        <v>1028</v>
      </c>
      <c r="C13" s="1093">
        <v>16588.5254545777</v>
      </c>
      <c r="D13" s="1093">
        <v>124.12810522</v>
      </c>
      <c r="E13" s="1093">
        <v>6.4707480274</v>
      </c>
      <c r="F13" s="513">
        <v>52.68079381390057</v>
      </c>
      <c r="G13" s="1150">
        <v>873.896689149249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9340.85605555556</v>
      </c>
      <c r="D14" s="552"/>
      <c r="E14" s="552"/>
      <c r="F14" s="513">
        <v>12.782317652698659</v>
      </c>
      <c r="G14" s="1151">
        <v>119.397789250245</v>
      </c>
      <c r="I14" s="1144" t="s">
        <v>1099</v>
      </c>
      <c r="J14" s="1145" t="s">
        <v>375</v>
      </c>
      <c r="K14" s="167">
        <v>80</v>
      </c>
      <c r="L14" s="167">
        <v>20.5005016</v>
      </c>
      <c r="M14" s="561">
        <v>60.301290444</v>
      </c>
      <c r="N14" s="561" t="s">
        <v>114</v>
      </c>
      <c r="O14" s="561">
        <v>61.967524053</v>
      </c>
      <c r="P14" s="561" t="s">
        <v>114</v>
      </c>
      <c r="Q14" s="561" t="s">
        <v>114</v>
      </c>
      <c r="R14" s="561" t="s">
        <v>114</v>
      </c>
      <c r="S14" s="561" t="s">
        <v>114</v>
      </c>
      <c r="T14" s="561" t="s">
        <v>114</v>
      </c>
    </row>
    <row r="15" ht="18" customHeight="1" x14ac:dyDescent="0.2">
      <c r="B15" s="122" t="s">
        <v>1100</v>
      </c>
      <c r="C15" s="513">
        <v>9340.85605555556</v>
      </c>
      <c r="D15" s="552"/>
      <c r="E15" s="552"/>
      <c r="F15" s="513">
        <v>12.782317652698659</v>
      </c>
      <c r="G15" s="1151">
        <v>119.397789250245</v>
      </c>
      <c r="I15" s="1152" t="s">
        <v>1101</v>
      </c>
      <c r="J15" s="1153" t="s">
        <v>375</v>
      </c>
      <c r="K15" s="205" t="s">
        <v>114</v>
      </c>
      <c r="L15" s="205" t="s">
        <v>114</v>
      </c>
      <c r="M15" s="1154">
        <v>70.172187672</v>
      </c>
      <c r="N15" s="1154" t="s">
        <v>114</v>
      </c>
      <c r="O15" s="1154">
        <v>68.9053211</v>
      </c>
      <c r="P15" s="1154" t="s">
        <v>114</v>
      </c>
      <c r="Q15" s="1154" t="s">
        <v>114</v>
      </c>
      <c r="R15" s="1154" t="s">
        <v>114</v>
      </c>
      <c r="S15" s="1154" t="s">
        <v>114</v>
      </c>
      <c r="T15" s="1154" t="s">
        <v>114</v>
      </c>
    </row>
    <row r="16" ht="18" customHeight="1" x14ac:dyDescent="0.2">
      <c r="B16" s="1155" t="s">
        <v>1074</v>
      </c>
      <c r="C16" s="318">
        <v>9340.85605555556</v>
      </c>
      <c r="D16" s="1156" t="s">
        <v>114</v>
      </c>
      <c r="E16" s="1156" t="s">
        <v>114</v>
      </c>
      <c r="F16" s="513">
        <v>12.782317652698659</v>
      </c>
      <c r="G16" s="1157">
        <v>119.397789250245</v>
      </c>
      <c r="I16" s="1158" t="s">
        <v>1102</v>
      </c>
      <c r="J16" s="181"/>
      <c r="K16" s="181"/>
      <c r="L16" s="181"/>
      <c r="M16" s="181"/>
      <c r="N16" s="181"/>
      <c r="O16" s="181"/>
      <c r="P16" s="181"/>
      <c r="Q16" s="181"/>
      <c r="R16" s="181"/>
      <c r="S16" s="181"/>
      <c r="T16" s="181"/>
    </row>
    <row r="17" ht="18" customHeight="1" x14ac:dyDescent="0.2">
      <c r="B17" s="786" t="s">
        <v>1103</v>
      </c>
      <c r="C17" s="513">
        <v>15528.9971794872</v>
      </c>
      <c r="D17" s="552"/>
      <c r="E17" s="552"/>
      <c r="F17" s="513">
        <v>0.7575902407316745</v>
      </c>
      <c r="G17" s="1151">
        <v>11.7646167115292</v>
      </c>
      <c r="I17" s="1158" t="s">
        <v>1104</v>
      </c>
      <c r="J17" s="181"/>
      <c r="K17" s="181"/>
      <c r="L17" s="181"/>
      <c r="M17" s="181"/>
      <c r="N17" s="181"/>
      <c r="O17" s="181"/>
      <c r="P17" s="181"/>
      <c r="Q17" s="181"/>
      <c r="R17" s="181"/>
      <c r="S17" s="181"/>
      <c r="T17" s="181"/>
    </row>
    <row r="18" ht="18" customHeight="1" x14ac:dyDescent="0.2">
      <c r="B18" s="122" t="s">
        <v>1105</v>
      </c>
      <c r="C18" s="513">
        <v>15528.9971794872</v>
      </c>
      <c r="D18" s="552"/>
      <c r="E18" s="552"/>
      <c r="F18" s="513">
        <v>0.7575902407316745</v>
      </c>
      <c r="G18" s="1151">
        <v>11.7646167115292</v>
      </c>
      <c r="I18" s="1158" t="s">
        <v>1106</v>
      </c>
      <c r="J18" s="181"/>
      <c r="K18" s="181"/>
      <c r="L18" s="181"/>
      <c r="M18" s="181"/>
      <c r="N18" s="181"/>
      <c r="O18" s="181"/>
      <c r="P18" s="181"/>
      <c r="Q18" s="181"/>
      <c r="R18" s="181"/>
      <c r="S18" s="181"/>
      <c r="T18" s="181"/>
    </row>
    <row r="19" ht="18" customHeight="1" x14ac:dyDescent="0.2">
      <c r="B19" s="1155" t="s">
        <v>1075</v>
      </c>
      <c r="C19" s="318">
        <v>15528.9971794872</v>
      </c>
      <c r="D19" s="1156" t="s">
        <v>114</v>
      </c>
      <c r="E19" s="1156" t="s">
        <v>114</v>
      </c>
      <c r="F19" s="513">
        <v>0.7575902407316745</v>
      </c>
      <c r="G19" s="1157">
        <v>11.7646167115292</v>
      </c>
      <c r="I19" s="181"/>
      <c r="J19" s="181"/>
      <c r="K19" s="181"/>
      <c r="L19" s="181"/>
      <c r="M19" s="181"/>
      <c r="N19" s="181"/>
      <c r="O19" s="181"/>
      <c r="P19" s="181"/>
      <c r="Q19" s="181"/>
      <c r="R19" s="181"/>
      <c r="S19" s="181"/>
      <c r="T19" s="181"/>
    </row>
    <row r="20" ht="18" customHeight="1" x14ac:dyDescent="0.2">
      <c r="B20" s="786" t="s">
        <v>1107</v>
      </c>
      <c r="C20" s="513">
        <v>300706.083200046</v>
      </c>
      <c r="D20" s="552"/>
      <c r="E20" s="552"/>
      <c r="F20" s="513">
        <v>0.09381393640531928</v>
      </c>
      <c r="G20" s="1151">
        <v>28.210421366021762</v>
      </c>
      <c r="I20" s="181"/>
      <c r="J20" s="181"/>
      <c r="K20" s="1159"/>
      <c r="L20" s="1159"/>
      <c r="M20" s="1159"/>
      <c r="N20" s="1159"/>
      <c r="O20" s="1159"/>
      <c r="P20" s="1159"/>
      <c r="Q20" s="1159"/>
      <c r="R20" s="1159"/>
      <c r="S20" s="1159"/>
      <c r="T20" s="1159"/>
    </row>
    <row r="21" ht="18" customHeight="1" x14ac:dyDescent="0.2">
      <c r="B21" s="1160" t="s">
        <v>1108</v>
      </c>
      <c r="C21" s="1093">
        <v>1358.11681329923</v>
      </c>
      <c r="D21" s="1093" t="s">
        <v>114</v>
      </c>
      <c r="E21" s="1093" t="s">
        <v>114</v>
      </c>
      <c r="F21" s="513">
        <v>14.91296591433906</v>
      </c>
      <c r="G21" s="1150">
        <v>20.2535497444222</v>
      </c>
      <c r="I21" s="181"/>
      <c r="J21" s="1159"/>
      <c r="K21" s="1159"/>
      <c r="L21" s="1159"/>
      <c r="M21" s="1159"/>
      <c r="N21" s="1159"/>
      <c r="O21" s="1159"/>
      <c r="P21" s="1159"/>
      <c r="Q21" s="1159"/>
      <c r="R21" s="1159"/>
      <c r="S21" s="1159"/>
      <c r="T21" s="1159"/>
    </row>
    <row r="22" ht="18" customHeight="1" x14ac:dyDescent="0.2">
      <c r="B22" s="1160" t="s">
        <v>1109</v>
      </c>
      <c r="C22" s="1093">
        <v>341.711049308601</v>
      </c>
      <c r="D22" s="1093" t="s">
        <v>114</v>
      </c>
      <c r="E22" s="1093" t="s">
        <v>114</v>
      </c>
      <c r="F22" s="513">
        <v>21.399999999999995</v>
      </c>
      <c r="G22" s="1150">
        <v>7.31261645520406</v>
      </c>
      <c r="I22" s="181"/>
    </row>
    <row r="23" ht="18" customHeight="1" x14ac:dyDescent="0.2">
      <c r="B23" s="1160" t="s">
        <v>1110</v>
      </c>
      <c r="C23" s="1093">
        <v>29.5070385450828</v>
      </c>
      <c r="D23" s="1093" t="s">
        <v>114</v>
      </c>
      <c r="E23" s="1093" t="s">
        <v>114</v>
      </c>
      <c r="F23" s="513">
        <v>12.100000000000003</v>
      </c>
      <c r="G23" s="1150">
        <v>0.357035166395502</v>
      </c>
    </row>
    <row r="24" ht="18" customHeight="1" x14ac:dyDescent="0.2">
      <c r="B24" s="1160" t="s">
        <v>1111</v>
      </c>
      <c r="C24" s="1161">
        <v>297653.007798893</v>
      </c>
      <c r="D24" s="1162" t="s">
        <v>114</v>
      </c>
      <c r="E24" s="1162" t="s">
        <v>114</v>
      </c>
      <c r="F24" s="513" t="s">
        <v>114</v>
      </c>
      <c r="G24" s="1163" t="s">
        <v>114</v>
      </c>
    </row>
    <row r="25" ht="18" customHeight="1" x14ac:dyDescent="0.2">
      <c r="B25" s="1160" t="s">
        <v>1112</v>
      </c>
      <c r="C25" s="513">
        <v>1323.7405</v>
      </c>
      <c r="D25" s="552"/>
      <c r="E25" s="552"/>
      <c r="F25" s="513">
        <v>0.21697606139571912</v>
      </c>
      <c r="G25" s="1151">
        <v>0.28722</v>
      </c>
    </row>
    <row r="26" ht="18" customHeight="1" x14ac:dyDescent="0.2">
      <c r="B26" s="895" t="s">
        <v>1113</v>
      </c>
      <c r="C26" s="1093">
        <v>1309.3795</v>
      </c>
      <c r="D26" s="1093" t="s">
        <v>114</v>
      </c>
      <c r="E26" s="1093" t="s">
        <v>114</v>
      </c>
      <c r="F26" s="513" t="s">
        <v>114</v>
      </c>
      <c r="G26" s="1150" t="s">
        <v>114</v>
      </c>
    </row>
    <row r="27" ht="18" customHeight="1" x14ac:dyDescent="0.2">
      <c r="B27" s="895" t="s">
        <v>1114</v>
      </c>
      <c r="C27" s="1093">
        <v>14.361</v>
      </c>
      <c r="D27" s="1093" t="s">
        <v>114</v>
      </c>
      <c r="E27" s="1093" t="s">
        <v>114</v>
      </c>
      <c r="F27" s="513">
        <v>19.999999999999996</v>
      </c>
      <c r="G27" s="1150">
        <v>0.28722</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20862.07395091147</v>
      </c>
      <c r="D10" s="1083"/>
      <c r="E10" s="1083"/>
      <c r="F10" s="1083"/>
      <c r="G10" s="1083"/>
      <c r="H10" s="1083"/>
      <c r="I10" s="1228"/>
      <c r="J10" s="1229">
        <v>8.066644815589111</v>
      </c>
      <c r="K10" s="1230">
        <v>168.28694067855662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2.7763963192</v>
      </c>
      <c r="S11" s="1245" t="s">
        <v>106</v>
      </c>
      <c r="T11" s="1246">
        <v>6.708773035</v>
      </c>
      <c r="U11" s="1246" t="s">
        <v>106</v>
      </c>
      <c r="V11" s="1246" t="s">
        <v>106</v>
      </c>
      <c r="W11" s="1246">
        <v>0.25057596599</v>
      </c>
      <c r="X11" s="1246">
        <v>5.0253628312</v>
      </c>
      <c r="Y11" s="1246" t="s">
        <v>167</v>
      </c>
      <c r="Z11" s="1246">
        <v>0.013678005915</v>
      </c>
      <c r="AA11" s="1246" t="s">
        <v>106</v>
      </c>
      <c r="AB11" s="1247" t="s">
        <v>106</v>
      </c>
    </row>
    <row r="12" ht="18" customHeight="1" x14ac:dyDescent="0.2" s="224" customFormat="1">
      <c r="B12" s="1248" t="s">
        <v>1034</v>
      </c>
      <c r="C12" s="1249">
        <v>4273.54849633377</v>
      </c>
      <c r="D12" s="1249">
        <v>14.774786157</v>
      </c>
      <c r="E12" s="1249">
        <v>85.075209781</v>
      </c>
      <c r="F12" s="1249">
        <v>0.15000406195</v>
      </c>
      <c r="G12" s="1250">
        <v>680.51237262</v>
      </c>
      <c r="H12" s="1251">
        <v>5.2293999664</v>
      </c>
      <c r="I12" s="1252">
        <v>0.2385721422</v>
      </c>
      <c r="J12" s="1253">
        <v>19.763649428450194</v>
      </c>
      <c r="K12" s="1254">
        <v>84.4609142970211</v>
      </c>
      <c r="M12" s="1241"/>
      <c r="N12" s="1255" t="s">
        <v>1162</v>
      </c>
      <c r="O12" s="1256" t="s">
        <v>1152</v>
      </c>
      <c r="P12" s="1257" t="s">
        <v>1150</v>
      </c>
      <c r="Q12" s="1258" t="s">
        <v>106</v>
      </c>
      <c r="R12" s="556">
        <v>13.294160013</v>
      </c>
      <c r="S12" s="556" t="s">
        <v>106</v>
      </c>
      <c r="T12" s="852">
        <v>34.881517194</v>
      </c>
      <c r="U12" s="852" t="s">
        <v>106</v>
      </c>
      <c r="V12" s="852" t="s">
        <v>106</v>
      </c>
      <c r="W12" s="852">
        <v>2.5957199553</v>
      </c>
      <c r="X12" s="852">
        <v>34.274460597</v>
      </c>
      <c r="Y12" s="852" t="s">
        <v>167</v>
      </c>
      <c r="Z12" s="852">
        <v>0.029352021829</v>
      </c>
      <c r="AA12" s="852" t="s">
        <v>106</v>
      </c>
      <c r="AB12" s="1259" t="s">
        <v>106</v>
      </c>
    </row>
    <row r="13" ht="18" customHeight="1" x14ac:dyDescent="0.2" s="224" customFormat="1">
      <c r="B13" s="1248" t="s">
        <v>1035</v>
      </c>
      <c r="C13" s="1249">
        <v>16588.5254545777</v>
      </c>
      <c r="D13" s="1249">
        <v>14.25631608</v>
      </c>
      <c r="E13" s="1249">
        <v>84.046599185</v>
      </c>
      <c r="F13" s="1249">
        <v>1.6970847353</v>
      </c>
      <c r="G13" s="1250">
        <v>440.31221323</v>
      </c>
      <c r="H13" s="1251">
        <v>1.9095716529</v>
      </c>
      <c r="I13" s="1252">
        <v>0.18042616333</v>
      </c>
      <c r="J13" s="1253">
        <v>5.053253624685684</v>
      </c>
      <c r="K13" s="1254">
        <v>83.8260263815355</v>
      </c>
      <c r="M13" s="1241"/>
      <c r="N13" s="1260"/>
      <c r="O13" s="1261"/>
      <c r="P13" s="1257" t="s">
        <v>1151</v>
      </c>
      <c r="Q13" s="1262" t="s">
        <v>106</v>
      </c>
      <c r="R13" s="587">
        <v>0.024330021637</v>
      </c>
      <c r="S13" s="587" t="s">
        <v>106</v>
      </c>
      <c r="T13" s="1263">
        <v>0.062185972279</v>
      </c>
      <c r="U13" s="1263" t="s">
        <v>106</v>
      </c>
      <c r="V13" s="1263" t="s">
        <v>106</v>
      </c>
      <c r="W13" s="1263">
        <v>0.0042275850062</v>
      </c>
      <c r="X13" s="1263">
        <v>0.059260483025</v>
      </c>
      <c r="Y13" s="1263" t="s">
        <v>167</v>
      </c>
      <c r="Z13" s="1263" t="s">
        <v>106</v>
      </c>
      <c r="AA13" s="1263" t="s">
        <v>106</v>
      </c>
      <c r="AB13" s="1264" t="s">
        <v>106</v>
      </c>
    </row>
    <row r="14" ht="18" customHeight="1" x14ac:dyDescent="0.2" s="224" customFormat="1">
      <c r="B14" s="1265" t="s">
        <v>1163</v>
      </c>
      <c r="C14" s="1266">
        <v>9340.85605555556</v>
      </c>
      <c r="D14" s="1267"/>
      <c r="E14" s="1267"/>
      <c r="F14" s="1267"/>
      <c r="G14" s="1267"/>
      <c r="H14" s="1267"/>
      <c r="I14" s="1268"/>
      <c r="J14" s="1253">
        <v>0.34808124081461184</v>
      </c>
      <c r="K14" s="1230">
        <v>3.25137676608846</v>
      </c>
      <c r="M14" s="1241"/>
      <c r="N14" s="1260"/>
      <c r="O14" s="1269" t="s">
        <v>1164</v>
      </c>
      <c r="P14" s="1243" t="s">
        <v>1149</v>
      </c>
      <c r="Q14" s="1244" t="s">
        <v>106</v>
      </c>
      <c r="R14" s="1245">
        <v>18.045835059</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9340.85605555556</v>
      </c>
      <c r="D15" s="1271"/>
      <c r="E15" s="1271"/>
      <c r="F15" s="1271"/>
      <c r="G15" s="1271"/>
      <c r="H15" s="1271"/>
      <c r="I15" s="1272"/>
      <c r="J15" s="1253">
        <v>0.34808124081461184</v>
      </c>
      <c r="K15" s="1230">
        <v>3.25137676608846</v>
      </c>
      <c r="M15" s="1241"/>
      <c r="N15" s="1260"/>
      <c r="O15" s="1273"/>
      <c r="P15" s="1257" t="s">
        <v>1150</v>
      </c>
      <c r="Q15" s="1258" t="s">
        <v>106</v>
      </c>
      <c r="R15" s="556">
        <v>30.596291052</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9340.85605555556</v>
      </c>
      <c r="D16" s="27">
        <v>20.997203342</v>
      </c>
      <c r="E16" s="1276">
        <v>78.751063247</v>
      </c>
      <c r="F16" s="1276">
        <v>0.2517334109</v>
      </c>
      <c r="G16" s="1277">
        <v>54.296324405</v>
      </c>
      <c r="H16" s="27">
        <v>0.57340395187</v>
      </c>
      <c r="I16" s="28">
        <v>0.19</v>
      </c>
      <c r="J16" s="1253">
        <v>0.34808124081461184</v>
      </c>
      <c r="K16" s="1254">
        <v>3.25137676608846</v>
      </c>
      <c r="M16" s="1241"/>
      <c r="N16" s="1278"/>
      <c r="O16" s="1279"/>
      <c r="P16" s="1257" t="s">
        <v>1151</v>
      </c>
      <c r="Q16" s="1280" t="s">
        <v>106</v>
      </c>
      <c r="R16" s="582">
        <v>59.095284959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15528.9971794872</v>
      </c>
      <c r="D17" s="1271"/>
      <c r="E17" s="1271"/>
      <c r="F17" s="1271"/>
      <c r="G17" s="1271"/>
      <c r="H17" s="1271"/>
      <c r="I17" s="1272"/>
      <c r="J17" s="1253">
        <v>6.785600206689692</v>
      </c>
      <c r="K17" s="1230">
        <v>105.373566470812</v>
      </c>
      <c r="M17" s="1241"/>
      <c r="N17" s="1231" t="s">
        <v>1168</v>
      </c>
      <c r="O17" s="1242" t="s">
        <v>1161</v>
      </c>
      <c r="P17" s="1243" t="s">
        <v>1149</v>
      </c>
      <c r="Q17" s="1244" t="s">
        <v>106</v>
      </c>
      <c r="R17" s="1245">
        <v>0.76878770147</v>
      </c>
      <c r="S17" s="1245" t="s">
        <v>106</v>
      </c>
      <c r="T17" s="1246">
        <v>5.125800328</v>
      </c>
      <c r="U17" s="1246" t="s">
        <v>106</v>
      </c>
      <c r="V17" s="1246" t="s">
        <v>106</v>
      </c>
      <c r="W17" s="1246">
        <v>1.0606108413</v>
      </c>
      <c r="X17" s="1246">
        <v>7.2944323417</v>
      </c>
      <c r="Y17" s="1246" t="s">
        <v>167</v>
      </c>
      <c r="Z17" s="1246">
        <v>0.0066848677325</v>
      </c>
      <c r="AA17" s="1246" t="s">
        <v>106</v>
      </c>
      <c r="AB17" s="1247" t="s">
        <v>106</v>
      </c>
    </row>
    <row r="18" ht="18" customHeight="1" x14ac:dyDescent="0.2">
      <c r="B18" s="1270" t="s">
        <v>1169</v>
      </c>
      <c r="C18" s="1266">
        <v>15528.9971794872</v>
      </c>
      <c r="D18" s="1271"/>
      <c r="E18" s="1271"/>
      <c r="F18" s="1271"/>
      <c r="G18" s="1271"/>
      <c r="H18" s="1271"/>
      <c r="I18" s="1272"/>
      <c r="J18" s="1253">
        <v>6.785600206689692</v>
      </c>
      <c r="K18" s="1230">
        <v>105.373566470812</v>
      </c>
      <c r="M18" s="1241"/>
      <c r="N18" s="1255" t="s">
        <v>1162</v>
      </c>
      <c r="O18" s="1256" t="s">
        <v>1152</v>
      </c>
      <c r="P18" s="1257" t="s">
        <v>1150</v>
      </c>
      <c r="Q18" s="1258" t="s">
        <v>106</v>
      </c>
      <c r="R18" s="556">
        <v>3.9027760279</v>
      </c>
      <c r="S18" s="556" t="s">
        <v>106</v>
      </c>
      <c r="T18" s="852">
        <v>27.27261049</v>
      </c>
      <c r="U18" s="852" t="s">
        <v>106</v>
      </c>
      <c r="V18" s="852" t="s">
        <v>106</v>
      </c>
      <c r="W18" s="852">
        <v>6.4917811626</v>
      </c>
      <c r="X18" s="852">
        <v>46.363046534</v>
      </c>
      <c r="Y18" s="852" t="s">
        <v>167</v>
      </c>
      <c r="Z18" s="852">
        <v>0.016384969935</v>
      </c>
      <c r="AA18" s="852" t="s">
        <v>106</v>
      </c>
      <c r="AB18" s="1259" t="s">
        <v>106</v>
      </c>
    </row>
    <row r="19" ht="18" customHeight="1" x14ac:dyDescent="0.2">
      <c r="B19" s="1274" t="s">
        <v>1170</v>
      </c>
      <c r="C19" s="1275">
        <v>15528.9971794872</v>
      </c>
      <c r="D19" s="27">
        <v>5.5125886296</v>
      </c>
      <c r="E19" s="1276">
        <v>92.969182652</v>
      </c>
      <c r="F19" s="1276">
        <v>1.5182287188</v>
      </c>
      <c r="G19" s="1277">
        <v>64.657847489</v>
      </c>
      <c r="H19" s="27">
        <v>0.18203188435</v>
      </c>
      <c r="I19" s="28">
        <v>0.44995321115</v>
      </c>
      <c r="J19" s="1253">
        <v>6.785600206689692</v>
      </c>
      <c r="K19" s="1254">
        <v>105.373566470812</v>
      </c>
      <c r="M19" s="1241"/>
      <c r="N19" s="1283"/>
      <c r="O19" s="1261"/>
      <c r="P19" s="1257" t="s">
        <v>1151</v>
      </c>
      <c r="Q19" s="1280" t="s">
        <v>106</v>
      </c>
      <c r="R19" s="582">
        <v>0.11950853202</v>
      </c>
      <c r="S19" s="582" t="s">
        <v>106</v>
      </c>
      <c r="T19" s="1281">
        <v>0.68599284763</v>
      </c>
      <c r="U19" s="1281" t="s">
        <v>106</v>
      </c>
      <c r="V19" s="1281" t="s">
        <v>106</v>
      </c>
      <c r="W19" s="1281">
        <v>0.16818971773</v>
      </c>
      <c r="X19" s="1281">
        <v>0.72339363796</v>
      </c>
      <c r="Y19" s="1281" t="s">
        <v>167</v>
      </c>
      <c r="Z19" s="1281" t="s">
        <v>106</v>
      </c>
      <c r="AA19" s="1281" t="s">
        <v>106</v>
      </c>
      <c r="AB19" s="1282" t="s">
        <v>106</v>
      </c>
    </row>
    <row r="20" ht="18" customHeight="1" x14ac:dyDescent="0.2">
      <c r="B20" s="1265" t="s">
        <v>1171</v>
      </c>
      <c r="C20" s="1266">
        <v>300706.083200046</v>
      </c>
      <c r="D20" s="1271"/>
      <c r="E20" s="1271"/>
      <c r="F20" s="1271"/>
      <c r="G20" s="1271"/>
      <c r="H20" s="1271"/>
      <c r="I20" s="1272"/>
      <c r="J20" s="1253">
        <v>0.03419985362405283</v>
      </c>
      <c r="K20" s="1230">
        <v>10.284104029303826</v>
      </c>
      <c r="M20" s="1241"/>
      <c r="N20" s="1283"/>
      <c r="O20" s="1269" t="s">
        <v>1164</v>
      </c>
      <c r="P20" s="1243" t="s">
        <v>1149</v>
      </c>
      <c r="Q20" s="1284" t="s">
        <v>106</v>
      </c>
      <c r="R20" s="899">
        <v>19.961440619</v>
      </c>
      <c r="S20" s="899" t="s">
        <v>106</v>
      </c>
      <c r="T20" s="1285">
        <v>2</v>
      </c>
      <c r="U20" s="1285" t="s">
        <v>106</v>
      </c>
      <c r="V20" s="1285" t="s">
        <v>106</v>
      </c>
      <c r="W20" s="1285">
        <v>21.173975616</v>
      </c>
      <c r="X20" s="1285">
        <v>0.47</v>
      </c>
      <c r="Y20" s="1285" t="s">
        <v>167</v>
      </c>
      <c r="Z20" s="1285">
        <v>2.27</v>
      </c>
      <c r="AA20" s="1285" t="s">
        <v>106</v>
      </c>
      <c r="AB20" s="1286" t="s">
        <v>106</v>
      </c>
    </row>
    <row r="21" ht="18" customHeight="1" x14ac:dyDescent="0.2">
      <c r="B21" s="1270" t="s">
        <v>1172</v>
      </c>
      <c r="C21" s="1276">
        <v>1358.11681329923</v>
      </c>
      <c r="D21" s="1276">
        <v>12.892265536</v>
      </c>
      <c r="E21" s="1276">
        <v>78.646767618</v>
      </c>
      <c r="F21" s="1276">
        <v>8.4609668457</v>
      </c>
      <c r="G21" s="1277">
        <v>51.601832867</v>
      </c>
      <c r="H21" s="27">
        <v>0.92439547011</v>
      </c>
      <c r="I21" s="517">
        <v>0.18015035933</v>
      </c>
      <c r="J21" s="1253">
        <v>1.4100120896179584</v>
      </c>
      <c r="K21" s="1254">
        <v>1.91496112586533</v>
      </c>
      <c r="M21" s="1241"/>
      <c r="N21" s="1283"/>
      <c r="O21" s="1273"/>
      <c r="P21" s="1257" t="s">
        <v>1150</v>
      </c>
      <c r="Q21" s="1258" t="s">
        <v>106</v>
      </c>
      <c r="R21" s="556">
        <v>36.12979852</v>
      </c>
      <c r="S21" s="556" t="s">
        <v>106</v>
      </c>
      <c r="T21" s="852">
        <v>4</v>
      </c>
      <c r="U21" s="852" t="s">
        <v>106</v>
      </c>
      <c r="V21" s="852" t="s">
        <v>106</v>
      </c>
      <c r="W21" s="852">
        <v>38.761234418</v>
      </c>
      <c r="X21" s="852">
        <v>0.47</v>
      </c>
      <c r="Y21" s="852" t="s">
        <v>167</v>
      </c>
      <c r="Z21" s="852">
        <v>2.27</v>
      </c>
      <c r="AA21" s="852" t="s">
        <v>106</v>
      </c>
      <c r="AB21" s="1259" t="s">
        <v>106</v>
      </c>
    </row>
    <row r="22" ht="18" customHeight="1" x14ac:dyDescent="0.2">
      <c r="B22" s="1270" t="s">
        <v>1173</v>
      </c>
      <c r="C22" s="1276">
        <v>341.711049308601</v>
      </c>
      <c r="D22" s="1276">
        <v>17.097176807</v>
      </c>
      <c r="E22" s="1276">
        <v>79.870729259</v>
      </c>
      <c r="F22" s="1276">
        <v>3.0320939346</v>
      </c>
      <c r="G22" s="1277">
        <v>508.18536471</v>
      </c>
      <c r="H22" s="27">
        <v>2.8712473106</v>
      </c>
      <c r="I22" s="517">
        <v>0.2833447261</v>
      </c>
      <c r="J22" s="1253">
        <v>3.602541230347375</v>
      </c>
      <c r="K22" s="1254">
        <v>1.2310281439995</v>
      </c>
      <c r="M22" s="1287"/>
      <c r="N22" s="1288"/>
      <c r="O22" s="1279"/>
      <c r="P22" s="1257" t="s">
        <v>1151</v>
      </c>
      <c r="Q22" s="1280" t="s">
        <v>106</v>
      </c>
      <c r="R22" s="582">
        <v>70.521482971</v>
      </c>
      <c r="S22" s="582" t="s">
        <v>106</v>
      </c>
      <c r="T22" s="1281">
        <v>5</v>
      </c>
      <c r="U22" s="1281" t="s">
        <v>106</v>
      </c>
      <c r="V22" s="1281" t="s">
        <v>106</v>
      </c>
      <c r="W22" s="1281">
        <v>74.297628125</v>
      </c>
      <c r="X22" s="1281">
        <v>0.47</v>
      </c>
      <c r="Y22" s="1281" t="s">
        <v>167</v>
      </c>
      <c r="Z22" s="1281" t="s">
        <v>106</v>
      </c>
      <c r="AA22" s="1281" t="s">
        <v>106</v>
      </c>
      <c r="AB22" s="1282" t="s">
        <v>106</v>
      </c>
    </row>
    <row r="23" ht="18" customHeight="1" x14ac:dyDescent="0.25">
      <c r="B23" s="1270" t="s">
        <v>1174</v>
      </c>
      <c r="C23" s="1276">
        <v>29.5070385450828</v>
      </c>
      <c r="D23" s="1276">
        <v>21.94618273</v>
      </c>
      <c r="E23" s="1276">
        <v>75.007086577</v>
      </c>
      <c r="F23" s="1276">
        <v>3.0467306932</v>
      </c>
      <c r="G23" s="1277">
        <v>177.28740985</v>
      </c>
      <c r="H23" s="27">
        <v>1.276469351</v>
      </c>
      <c r="I23" s="517">
        <v>0.30831987531</v>
      </c>
      <c r="J23" s="1253">
        <v>1.7039643031088607</v>
      </c>
      <c r="K23" s="1254">
        <v>0.0502789403712783</v>
      </c>
      <c r="M23" s="160" t="s">
        <v>1166</v>
      </c>
      <c r="N23" s="1289"/>
      <c r="O23" s="1242" t="s">
        <v>1161</v>
      </c>
      <c r="P23" s="1243" t="s">
        <v>1149</v>
      </c>
      <c r="Q23" s="1244" t="s">
        <v>106</v>
      </c>
      <c r="R23" s="1245" t="s">
        <v>106</v>
      </c>
      <c r="S23" s="1245" t="s">
        <v>106</v>
      </c>
      <c r="T23" s="1246">
        <v>5.9148451526</v>
      </c>
      <c r="U23" s="1246" t="s">
        <v>106</v>
      </c>
      <c r="V23" s="1246" t="s">
        <v>106</v>
      </c>
      <c r="W23" s="1246" t="s">
        <v>106</v>
      </c>
      <c r="X23" s="1246">
        <v>15.078590229</v>
      </c>
      <c r="Y23" s="1246" t="s">
        <v>167</v>
      </c>
      <c r="Z23" s="1246">
        <v>0.0037679604808</v>
      </c>
      <c r="AA23" s="1246" t="s">
        <v>106</v>
      </c>
      <c r="AB23" s="1247" t="s">
        <v>106</v>
      </c>
    </row>
    <row r="24" ht="18" customHeight="1" x14ac:dyDescent="0.2">
      <c r="B24" s="1270" t="s">
        <v>1175</v>
      </c>
      <c r="C24" s="1276">
        <v>297653.007798893</v>
      </c>
      <c r="D24" s="1276">
        <v>7.7599685132</v>
      </c>
      <c r="E24" s="1276">
        <v>91.184171945</v>
      </c>
      <c r="F24" s="1276">
        <v>1.0558595418</v>
      </c>
      <c r="G24" s="1277" t="s">
        <v>114</v>
      </c>
      <c r="H24" s="27">
        <v>0.018079713184</v>
      </c>
      <c r="I24" s="517">
        <v>0.36362460834</v>
      </c>
      <c r="J24" s="1253">
        <v>0.023450192042155198</v>
      </c>
      <c r="K24" s="1254">
        <v>6.98002019480916</v>
      </c>
      <c r="M24" s="1134"/>
      <c r="N24" s="1290"/>
      <c r="O24" s="1256" t="s">
        <v>1152</v>
      </c>
      <c r="P24" s="1257" t="s">
        <v>1150</v>
      </c>
      <c r="Q24" s="1258" t="s">
        <v>106</v>
      </c>
      <c r="R24" s="556" t="s">
        <v>106</v>
      </c>
      <c r="S24" s="556" t="s">
        <v>106</v>
      </c>
      <c r="T24" s="852">
        <v>21.038774435</v>
      </c>
      <c r="U24" s="852" t="s">
        <v>106</v>
      </c>
      <c r="V24" s="852" t="s">
        <v>106</v>
      </c>
      <c r="W24" s="852" t="s">
        <v>106</v>
      </c>
      <c r="X24" s="852">
        <v>57.69952686</v>
      </c>
      <c r="Y24" s="852" t="s">
        <v>167</v>
      </c>
      <c r="Z24" s="852">
        <v>0.012761953196</v>
      </c>
      <c r="AA24" s="852" t="s">
        <v>106</v>
      </c>
      <c r="AB24" s="1259" t="s">
        <v>106</v>
      </c>
    </row>
    <row r="25" ht="18" customHeight="1" x14ac:dyDescent="0.2">
      <c r="B25" s="1270" t="s">
        <v>1176</v>
      </c>
      <c r="C25" s="1266">
        <v>1323.7405</v>
      </c>
      <c r="D25" s="1291"/>
      <c r="E25" s="1291"/>
      <c r="F25" s="1291"/>
      <c r="G25" s="1291"/>
      <c r="H25" s="1291"/>
      <c r="I25" s="1292"/>
      <c r="J25" s="1253">
        <v>0.08144770388045013</v>
      </c>
      <c r="K25" s="1230">
        <v>0.10781562425855899</v>
      </c>
      <c r="M25" s="1134"/>
      <c r="N25" s="1290"/>
      <c r="O25" s="1261"/>
      <c r="P25" s="1257" t="s">
        <v>1151</v>
      </c>
      <c r="Q25" s="1262" t="s">
        <v>106</v>
      </c>
      <c r="R25" s="587" t="s">
        <v>106</v>
      </c>
      <c r="S25" s="587" t="s">
        <v>106</v>
      </c>
      <c r="T25" s="1263">
        <v>0.06631937289</v>
      </c>
      <c r="U25" s="1263" t="s">
        <v>106</v>
      </c>
      <c r="V25" s="1263" t="s">
        <v>106</v>
      </c>
      <c r="W25" s="1263" t="s">
        <v>106</v>
      </c>
      <c r="X25" s="1263">
        <v>0.18541403801</v>
      </c>
      <c r="Y25" s="1263" t="s">
        <v>167</v>
      </c>
      <c r="Z25" s="1263" t="s">
        <v>106</v>
      </c>
      <c r="AA25" s="1263" t="s">
        <v>106</v>
      </c>
      <c r="AB25" s="1264" t="s">
        <v>106</v>
      </c>
    </row>
    <row r="26" ht="18" customHeight="1" x14ac:dyDescent="0.2">
      <c r="B26" s="1293" t="s">
        <v>1177</v>
      </c>
      <c r="C26" s="1276">
        <v>1309.3795</v>
      </c>
      <c r="D26" s="1276">
        <v>11.588595891</v>
      </c>
      <c r="E26" s="1276">
        <v>86.244003443</v>
      </c>
      <c r="F26" s="1276">
        <v>2.1674006657</v>
      </c>
      <c r="G26" s="1277" t="s">
        <v>114</v>
      </c>
      <c r="H26" s="27">
        <v>0.1</v>
      </c>
      <c r="I26" s="517">
        <v>0.32</v>
      </c>
      <c r="J26" s="1253">
        <v>0.07836602460895331</v>
      </c>
      <c r="K26" s="1254">
        <v>0.102610866119459</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14.361</v>
      </c>
      <c r="D27" s="1276" t="s">
        <v>106</v>
      </c>
      <c r="E27" s="1276" t="s">
        <v>106</v>
      </c>
      <c r="F27" s="1276">
        <v>100</v>
      </c>
      <c r="G27" s="1277" t="s">
        <v>114</v>
      </c>
      <c r="H27" s="27">
        <v>0.39</v>
      </c>
      <c r="I27" s="517">
        <v>0.19</v>
      </c>
      <c r="J27" s="1253">
        <v>0.3624231</v>
      </c>
      <c r="K27" s="1254">
        <v>0.0052047581391</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4.4258292031</v>
      </c>
      <c r="S29" s="1245" t="s">
        <v>106</v>
      </c>
      <c r="T29" s="1246">
        <v>0.87524598441</v>
      </c>
      <c r="U29" s="1246" t="s">
        <v>106</v>
      </c>
      <c r="V29" s="1246" t="s">
        <v>106</v>
      </c>
      <c r="W29" s="1246" t="s">
        <v>106</v>
      </c>
      <c r="X29" s="1246">
        <v>0.19764995379</v>
      </c>
      <c r="Y29" s="1246" t="s">
        <v>167</v>
      </c>
      <c r="Z29" s="1246">
        <v>0.013863488324</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83.226640525</v>
      </c>
      <c r="S30" s="556" t="s">
        <v>106</v>
      </c>
      <c r="T30" s="852">
        <v>8.6062431998</v>
      </c>
      <c r="U30" s="852" t="s">
        <v>106</v>
      </c>
      <c r="V30" s="852" t="s">
        <v>106</v>
      </c>
      <c r="W30" s="852" t="s">
        <v>106</v>
      </c>
      <c r="X30" s="852">
        <v>1.0711464211</v>
      </c>
      <c r="Y30" s="852" t="s">
        <v>167</v>
      </c>
      <c r="Z30" s="852">
        <v>0.065152505627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1.3270995383</v>
      </c>
      <c r="S31" s="587" t="s">
        <v>106</v>
      </c>
      <c r="T31" s="1263">
        <v>0.16281501905</v>
      </c>
      <c r="U31" s="1263" t="s">
        <v>106</v>
      </c>
      <c r="V31" s="1263" t="s">
        <v>106</v>
      </c>
      <c r="W31" s="1263" t="s">
        <v>106</v>
      </c>
      <c r="X31" s="1263">
        <v>0.028314161435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21.297921213</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37.935333731</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74.174265262</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11.084827988</v>
      </c>
      <c r="U35" s="1246" t="s">
        <v>106</v>
      </c>
      <c r="V35" s="1246" t="s">
        <v>106</v>
      </c>
      <c r="W35" s="1246" t="s">
        <v>106</v>
      </c>
      <c r="X35" s="1246">
        <v>1.7950727739</v>
      </c>
      <c r="Y35" s="1246" t="s">
        <v>167</v>
      </c>
      <c r="Z35" s="1246">
        <v>0.012364773631</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70.255104554</v>
      </c>
      <c r="U36" s="852" t="s">
        <v>106</v>
      </c>
      <c r="V36" s="852" t="s">
        <v>106</v>
      </c>
      <c r="W36" s="852" t="s">
        <v>106</v>
      </c>
      <c r="X36" s="852">
        <v>8.3722567322</v>
      </c>
      <c r="Y36" s="852" t="s">
        <v>167</v>
      </c>
      <c r="Z36" s="852">
        <v>0.019406332244</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7.5519952958</v>
      </c>
      <c r="U37" s="1263" t="s">
        <v>106</v>
      </c>
      <c r="V37" s="1263" t="s">
        <v>106</v>
      </c>
      <c r="W37" s="1263" t="s">
        <v>106</v>
      </c>
      <c r="X37" s="1263">
        <v>0.90897154989</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7.1177894975</v>
      </c>
      <c r="U41" s="1246" t="s">
        <v>106</v>
      </c>
      <c r="V41" s="1246" t="s">
        <v>106</v>
      </c>
      <c r="W41" s="1246" t="s">
        <v>106</v>
      </c>
      <c r="X41" s="1246">
        <v>9.9733531373</v>
      </c>
      <c r="Y41" s="1246" t="s">
        <v>167</v>
      </c>
      <c r="Z41" s="1246">
        <v>0.0060341719761</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33.263914545</v>
      </c>
      <c r="U42" s="852" t="s">
        <v>106</v>
      </c>
      <c r="V42" s="852" t="s">
        <v>106</v>
      </c>
      <c r="W42" s="852" t="s">
        <v>106</v>
      </c>
      <c r="X42" s="852">
        <v>46.591258734</v>
      </c>
      <c r="Y42" s="852" t="s">
        <v>167</v>
      </c>
      <c r="Z42" s="852">
        <v>0.01555597924</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1.2633724728</v>
      </c>
      <c r="U43" s="1263" t="s">
        <v>106</v>
      </c>
      <c r="V43" s="1263" t="s">
        <v>106</v>
      </c>
      <c r="W43" s="1263" t="s">
        <v>106</v>
      </c>
      <c r="X43" s="1263">
        <v>1.7687214619</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9.1366008741</v>
      </c>
      <c r="U47" s="1246" t="s">
        <v>106</v>
      </c>
      <c r="V47" s="1246" t="s">
        <v>106</v>
      </c>
      <c r="W47" s="1246" t="s">
        <v>106</v>
      </c>
      <c r="X47" s="1246">
        <v>12.801939926</v>
      </c>
      <c r="Y47" s="1246" t="s">
        <v>167</v>
      </c>
      <c r="Z47" s="1246">
        <v>0.0076419301592</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31.239944108</v>
      </c>
      <c r="U48" s="852" t="s">
        <v>106</v>
      </c>
      <c r="V48" s="852" t="s">
        <v>106</v>
      </c>
      <c r="W48" s="852" t="s">
        <v>106</v>
      </c>
      <c r="X48" s="852">
        <v>43.754133836</v>
      </c>
      <c r="Y48" s="852" t="s">
        <v>167</v>
      </c>
      <c r="Z48" s="852">
        <v>0.013008632335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1.2694711222</v>
      </c>
      <c r="U49" s="1263" t="s">
        <v>106</v>
      </c>
      <c r="V49" s="1263" t="s">
        <v>106</v>
      </c>
      <c r="W49" s="1263" t="s">
        <v>106</v>
      </c>
      <c r="X49" s="1263">
        <v>1.777259571</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0.37133954811</v>
      </c>
      <c r="Y53" s="1246" t="s">
        <v>167</v>
      </c>
      <c r="Z53" s="1246">
        <v>0.009942298269</v>
      </c>
      <c r="AA53" s="1246" t="s">
        <v>106</v>
      </c>
      <c r="AB53" s="1247">
        <v>7.3786866669</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3.6368482998</v>
      </c>
      <c r="Y54" s="852" t="s">
        <v>167</v>
      </c>
      <c r="Z54" s="852">
        <v>0.039909004016</v>
      </c>
      <c r="AA54" s="852" t="s">
        <v>106</v>
      </c>
      <c r="AB54" s="1259">
        <v>87.507414641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0.049239167381</v>
      </c>
      <c r="Y55" s="1263" t="s">
        <v>167</v>
      </c>
      <c r="Z55" s="1263" t="s">
        <v>106</v>
      </c>
      <c r="AA55" s="1263" t="s">
        <v>106</v>
      </c>
      <c r="AB55" s="1264">
        <v>1.0066203744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11.317564388</v>
      </c>
      <c r="S59" s="1245" t="s">
        <v>106</v>
      </c>
      <c r="T59" s="1246">
        <v>0.23625883684</v>
      </c>
      <c r="U59" s="1246" t="s">
        <v>106</v>
      </c>
      <c r="V59" s="1246" t="s">
        <v>106</v>
      </c>
      <c r="W59" s="1246" t="s">
        <v>106</v>
      </c>
      <c r="X59" s="1246" t="s">
        <v>106</v>
      </c>
      <c r="Y59" s="1246" t="s">
        <v>167</v>
      </c>
      <c r="Z59" s="1246">
        <v>0.034772666158</v>
      </c>
      <c r="AA59" s="1246" t="s">
        <v>106</v>
      </c>
      <c r="AB59" s="1247" t="s">
        <v>106</v>
      </c>
    </row>
    <row r="60" ht="15.75" customHeight="1" x14ac:dyDescent="0.2">
      <c r="M60" s="1300"/>
      <c r="N60" s="1290"/>
      <c r="O60" s="1256" t="s">
        <v>1152</v>
      </c>
      <c r="P60" s="1257" t="s">
        <v>1150</v>
      </c>
      <c r="Q60" s="1258" t="s">
        <v>106</v>
      </c>
      <c r="R60" s="556">
        <v>84.408625527</v>
      </c>
      <c r="S60" s="556" t="s">
        <v>106</v>
      </c>
      <c r="T60" s="852">
        <v>1.7594452693</v>
      </c>
      <c r="U60" s="852" t="s">
        <v>106</v>
      </c>
      <c r="V60" s="852" t="s">
        <v>106</v>
      </c>
      <c r="W60" s="852" t="s">
        <v>106</v>
      </c>
      <c r="X60" s="852" t="s">
        <v>106</v>
      </c>
      <c r="Y60" s="852" t="s">
        <v>167</v>
      </c>
      <c r="Z60" s="852">
        <v>0.075932647629</v>
      </c>
      <c r="AA60" s="852" t="s">
        <v>106</v>
      </c>
      <c r="AB60" s="1259" t="s">
        <v>106</v>
      </c>
    </row>
    <row r="61" ht="15.75" customHeight="1" x14ac:dyDescent="0.2">
      <c r="M61" s="1300"/>
      <c r="N61" s="1290"/>
      <c r="O61" s="1261"/>
      <c r="P61" s="1257" t="s">
        <v>1151</v>
      </c>
      <c r="Q61" s="1262" t="s">
        <v>106</v>
      </c>
      <c r="R61" s="587">
        <v>2.1231679991</v>
      </c>
      <c r="S61" s="587" t="s">
        <v>106</v>
      </c>
      <c r="T61" s="1263">
        <v>0.044232666648</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20862.07395091147</v>
      </c>
      <c r="D10" s="1357"/>
      <c r="E10" s="1357"/>
      <c r="F10" s="1358" t="s">
        <v>106</v>
      </c>
      <c r="G10" s="1358">
        <v>94925613.807</v>
      </c>
      <c r="H10" s="1358" t="s">
        <v>106</v>
      </c>
      <c r="I10" s="1358">
        <v>413584827.63</v>
      </c>
      <c r="J10" s="1358" t="s">
        <v>106</v>
      </c>
      <c r="K10" s="1358" t="s">
        <v>106</v>
      </c>
      <c r="L10" s="1358">
        <v>70009635.668</v>
      </c>
      <c r="M10" s="1358">
        <v>873927329.6800001</v>
      </c>
      <c r="N10" s="1358" t="s">
        <v>167</v>
      </c>
      <c r="O10" s="1358">
        <v>333560.27759</v>
      </c>
      <c r="P10" s="1358" t="s">
        <v>106</v>
      </c>
      <c r="Q10" s="1358" t="s">
        <v>106</v>
      </c>
      <c r="R10" s="1359">
        <v>1452780967.0625901</v>
      </c>
      <c r="S10" s="1360"/>
      <c r="T10" s="1361"/>
      <c r="U10" s="1362">
        <v>0.3782219491324756</v>
      </c>
      <c r="V10" s="1361"/>
      <c r="W10" s="1363"/>
      <c r="X10" s="1364">
        <v>7.890494272659581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4273.54849633377</v>
      </c>
      <c r="D12" s="1276">
        <v>109.17382682</v>
      </c>
      <c r="E12" s="1377">
        <v>680.51237262</v>
      </c>
      <c r="F12" s="27" t="s">
        <v>106</v>
      </c>
      <c r="G12" s="27">
        <v>64982862.62</v>
      </c>
      <c r="H12" s="27" t="s">
        <v>106</v>
      </c>
      <c r="I12" s="27">
        <v>166772254.69</v>
      </c>
      <c r="J12" s="27" t="s">
        <v>106</v>
      </c>
      <c r="K12" s="27" t="s">
        <v>106</v>
      </c>
      <c r="L12" s="27">
        <v>11399218.459</v>
      </c>
      <c r="M12" s="27">
        <v>223233054.97</v>
      </c>
      <c r="N12" s="27" t="s">
        <v>167</v>
      </c>
      <c r="O12" s="27">
        <v>172252.70647</v>
      </c>
      <c r="P12" s="27" t="s">
        <v>106</v>
      </c>
      <c r="Q12" s="27" t="s">
        <v>106</v>
      </c>
      <c r="R12" s="1377">
        <v>466559643.44547</v>
      </c>
      <c r="S12" s="1378"/>
      <c r="T12" s="1379"/>
      <c r="U12" s="1380">
        <v>0.7132010177130992</v>
      </c>
      <c r="V12" s="1374"/>
      <c r="W12" s="1375"/>
      <c r="X12" s="1381">
        <v>3.04789913683153</v>
      </c>
      <c r="Y12" s="1005"/>
      <c r="Z12" s="1382"/>
    </row>
    <row r="13" ht="18" customHeight="1" x14ac:dyDescent="0.2">
      <c r="B13" s="1376" t="s">
        <v>1035</v>
      </c>
      <c r="C13" s="1276">
        <v>16588.5254545777</v>
      </c>
      <c r="D13" s="1276">
        <v>59.452018585</v>
      </c>
      <c r="E13" s="1377">
        <v>440.31221323</v>
      </c>
      <c r="F13" s="27" t="s">
        <v>106</v>
      </c>
      <c r="G13" s="27">
        <v>29942751.187</v>
      </c>
      <c r="H13" s="27" t="s">
        <v>106</v>
      </c>
      <c r="I13" s="27">
        <v>246812572.94</v>
      </c>
      <c r="J13" s="27" t="s">
        <v>106</v>
      </c>
      <c r="K13" s="27" t="s">
        <v>106</v>
      </c>
      <c r="L13" s="27">
        <v>58610417.209</v>
      </c>
      <c r="M13" s="27">
        <v>650694274.71</v>
      </c>
      <c r="N13" s="27" t="s">
        <v>167</v>
      </c>
      <c r="O13" s="27">
        <v>161307.57112</v>
      </c>
      <c r="P13" s="27" t="s">
        <v>106</v>
      </c>
      <c r="Q13" s="27" t="s">
        <v>106</v>
      </c>
      <c r="R13" s="1377">
        <v>986221323.61712</v>
      </c>
      <c r="S13" s="1378"/>
      <c r="T13" s="1379"/>
      <c r="U13" s="1380">
        <v>0.29192438767917783</v>
      </c>
      <c r="V13" s="1374"/>
      <c r="W13" s="1375"/>
      <c r="X13" s="1381">
        <v>4.84259513582805</v>
      </c>
      <c r="Y13" s="1005"/>
      <c r="Z13" s="1382"/>
    </row>
    <row r="14" ht="18" customHeight="1" x14ac:dyDescent="0.2">
      <c r="B14" s="1383" t="s">
        <v>1163</v>
      </c>
      <c r="C14" s="1377">
        <v>9340.85605555556</v>
      </c>
      <c r="D14" s="1368"/>
      <c r="E14" s="1368"/>
      <c r="F14" s="1377" t="s">
        <v>106</v>
      </c>
      <c r="G14" s="1377" t="s">
        <v>106</v>
      </c>
      <c r="H14" s="1377" t="s">
        <v>106</v>
      </c>
      <c r="I14" s="1377">
        <v>27487632.017</v>
      </c>
      <c r="J14" s="1377" t="s">
        <v>106</v>
      </c>
      <c r="K14" s="1377" t="s">
        <v>106</v>
      </c>
      <c r="L14" s="1377" t="s">
        <v>106</v>
      </c>
      <c r="M14" s="1377">
        <v>75188784.676</v>
      </c>
      <c r="N14" s="1377" t="s">
        <v>167</v>
      </c>
      <c r="O14" s="1377">
        <v>16045.756937</v>
      </c>
      <c r="P14" s="1377" t="s">
        <v>106</v>
      </c>
      <c r="Q14" s="1377" t="s">
        <v>106</v>
      </c>
      <c r="R14" s="1377">
        <v>102692462.449937</v>
      </c>
      <c r="S14" s="1378"/>
      <c r="T14" s="1379"/>
      <c r="U14" s="1380">
        <v>0.046244544333796975</v>
      </c>
      <c r="V14" s="1374"/>
      <c r="W14" s="1375"/>
      <c r="X14" s="1377">
        <v>0.431963631976755</v>
      </c>
      <c r="Y14" s="1005"/>
      <c r="Z14" s="1382"/>
    </row>
    <row r="15" ht="18" customHeight="1" x14ac:dyDescent="0.2">
      <c r="B15" s="1384" t="s">
        <v>1165</v>
      </c>
      <c r="C15" s="1377">
        <v>9340.85605555556</v>
      </c>
      <c r="D15" s="1368"/>
      <c r="E15" s="1368"/>
      <c r="F15" s="1377" t="s">
        <v>106</v>
      </c>
      <c r="G15" s="1377" t="s">
        <v>106</v>
      </c>
      <c r="H15" s="1377" t="s">
        <v>106</v>
      </c>
      <c r="I15" s="1377">
        <v>27487632.017</v>
      </c>
      <c r="J15" s="1377" t="s">
        <v>106</v>
      </c>
      <c r="K15" s="1377" t="s">
        <v>106</v>
      </c>
      <c r="L15" s="1377" t="s">
        <v>106</v>
      </c>
      <c r="M15" s="1377">
        <v>75188784.676</v>
      </c>
      <c r="N15" s="1377" t="s">
        <v>167</v>
      </c>
      <c r="O15" s="1377">
        <v>16045.756937</v>
      </c>
      <c r="P15" s="1377" t="s">
        <v>106</v>
      </c>
      <c r="Q15" s="1377" t="s">
        <v>106</v>
      </c>
      <c r="R15" s="1377">
        <v>102692462.449937</v>
      </c>
      <c r="S15" s="1378"/>
      <c r="T15" s="1379"/>
      <c r="U15" s="1380">
        <v>0.046244544333796975</v>
      </c>
      <c r="V15" s="1374"/>
      <c r="W15" s="1375"/>
      <c r="X15" s="1377">
        <v>0.431963631976755</v>
      </c>
      <c r="Y15" s="1005"/>
      <c r="Z15" s="1382"/>
    </row>
    <row r="16" ht="18" customHeight="1" x14ac:dyDescent="0.2">
      <c r="B16" s="1385" t="s">
        <v>1166</v>
      </c>
      <c r="C16" s="1386">
        <v>9340.85605555556</v>
      </c>
      <c r="D16" s="1276">
        <v>10.993902683</v>
      </c>
      <c r="E16" s="1377">
        <v>54.296324405</v>
      </c>
      <c r="F16" s="27" t="s">
        <v>106</v>
      </c>
      <c r="G16" s="27" t="s">
        <v>106</v>
      </c>
      <c r="H16" s="27" t="s">
        <v>106</v>
      </c>
      <c r="I16" s="27">
        <v>27487632.017</v>
      </c>
      <c r="J16" s="27" t="s">
        <v>106</v>
      </c>
      <c r="K16" s="27" t="s">
        <v>106</v>
      </c>
      <c r="L16" s="27" t="s">
        <v>106</v>
      </c>
      <c r="M16" s="27">
        <v>75188784.676</v>
      </c>
      <c r="N16" s="27" t="s">
        <v>167</v>
      </c>
      <c r="O16" s="27">
        <v>16045.756937</v>
      </c>
      <c r="P16" s="27" t="s">
        <v>106</v>
      </c>
      <c r="Q16" s="27" t="s">
        <v>106</v>
      </c>
      <c r="R16" s="1377">
        <v>102692462.449937</v>
      </c>
      <c r="S16" s="1378"/>
      <c r="T16" s="1379"/>
      <c r="U16" s="1380">
        <v>0.046244544333796975</v>
      </c>
      <c r="V16" s="1374"/>
      <c r="W16" s="1375"/>
      <c r="X16" s="1381">
        <v>0.431963631976755</v>
      </c>
      <c r="Y16" s="1005"/>
      <c r="Z16" s="1382"/>
    </row>
    <row r="17" ht="18" customHeight="1" x14ac:dyDescent="0.2">
      <c r="B17" s="1383" t="s">
        <v>1167</v>
      </c>
      <c r="C17" s="1377">
        <v>15528.9971794872</v>
      </c>
      <c r="D17" s="1368"/>
      <c r="E17" s="1368"/>
      <c r="F17" s="1377" t="s">
        <v>106</v>
      </c>
      <c r="G17" s="1377">
        <v>137936881.92</v>
      </c>
      <c r="H17" s="1377" t="s">
        <v>106</v>
      </c>
      <c r="I17" s="1377">
        <v>14933660.063</v>
      </c>
      <c r="J17" s="1377" t="s">
        <v>106</v>
      </c>
      <c r="K17" s="1377" t="s">
        <v>106</v>
      </c>
      <c r="L17" s="1377" t="s">
        <v>106</v>
      </c>
      <c r="M17" s="1377">
        <v>2016760.3015</v>
      </c>
      <c r="N17" s="1377" t="s">
        <v>167</v>
      </c>
      <c r="O17" s="1377">
        <v>122470.83442</v>
      </c>
      <c r="P17" s="1377" t="s">
        <v>106</v>
      </c>
      <c r="Q17" s="1377" t="s">
        <v>106</v>
      </c>
      <c r="R17" s="1377">
        <v>155009773.11891997</v>
      </c>
      <c r="S17" s="1378"/>
      <c r="T17" s="1379"/>
      <c r="U17" s="1380">
        <v>0.015119281095762112</v>
      </c>
      <c r="V17" s="1374"/>
      <c r="W17" s="1375"/>
      <c r="X17" s="1377">
        <v>0.234787273491964</v>
      </c>
      <c r="Y17" s="1005"/>
      <c r="Z17" s="1382"/>
    </row>
    <row r="18" ht="18" customHeight="1" x14ac:dyDescent="0.2">
      <c r="B18" s="1384" t="s">
        <v>1169</v>
      </c>
      <c r="C18" s="1377">
        <v>15528.9971794872</v>
      </c>
      <c r="D18" s="1368"/>
      <c r="E18" s="1368"/>
      <c r="F18" s="1377" t="s">
        <v>106</v>
      </c>
      <c r="G18" s="1377">
        <v>137936881.92</v>
      </c>
      <c r="H18" s="1377" t="s">
        <v>106</v>
      </c>
      <c r="I18" s="1377">
        <v>14933660.063</v>
      </c>
      <c r="J18" s="1377" t="s">
        <v>106</v>
      </c>
      <c r="K18" s="1377" t="s">
        <v>106</v>
      </c>
      <c r="L18" s="1377" t="s">
        <v>106</v>
      </c>
      <c r="M18" s="1377">
        <v>2016760.3015</v>
      </c>
      <c r="N18" s="1377" t="s">
        <v>167</v>
      </c>
      <c r="O18" s="1377">
        <v>122470.83442</v>
      </c>
      <c r="P18" s="1377" t="s">
        <v>106</v>
      </c>
      <c r="Q18" s="1377" t="s">
        <v>106</v>
      </c>
      <c r="R18" s="1377">
        <v>155009773.11891997</v>
      </c>
      <c r="S18" s="1378"/>
      <c r="T18" s="1379"/>
      <c r="U18" s="1380">
        <v>0.015119281095762112</v>
      </c>
      <c r="V18" s="1374"/>
      <c r="W18" s="1375"/>
      <c r="X18" s="1377">
        <v>0.234787273491964</v>
      </c>
      <c r="Y18" s="1005"/>
      <c r="Z18" s="1382"/>
    </row>
    <row r="19" ht="18" customHeight="1" x14ac:dyDescent="0.2">
      <c r="B19" s="1385" t="s">
        <v>1170</v>
      </c>
      <c r="C19" s="1276">
        <v>15528.9971794872</v>
      </c>
      <c r="D19" s="1276">
        <v>9.9819564218</v>
      </c>
      <c r="E19" s="1377">
        <v>64.657847489</v>
      </c>
      <c r="F19" s="27" t="s">
        <v>106</v>
      </c>
      <c r="G19" s="27">
        <v>137936881.92</v>
      </c>
      <c r="H19" s="27" t="s">
        <v>106</v>
      </c>
      <c r="I19" s="27">
        <v>14933660.063</v>
      </c>
      <c r="J19" s="27" t="s">
        <v>106</v>
      </c>
      <c r="K19" s="27" t="s">
        <v>106</v>
      </c>
      <c r="L19" s="27" t="s">
        <v>106</v>
      </c>
      <c r="M19" s="27">
        <v>2016760.3015</v>
      </c>
      <c r="N19" s="27" t="s">
        <v>167</v>
      </c>
      <c r="O19" s="27">
        <v>122470.83442</v>
      </c>
      <c r="P19" s="27" t="s">
        <v>106</v>
      </c>
      <c r="Q19" s="27" t="s">
        <v>106</v>
      </c>
      <c r="R19" s="1377">
        <v>155009773.11891997</v>
      </c>
      <c r="S19" s="1378"/>
      <c r="T19" s="1379"/>
      <c r="U19" s="1380">
        <v>0.015119281095762112</v>
      </c>
      <c r="V19" s="1374"/>
      <c r="W19" s="1375"/>
      <c r="X19" s="1381">
        <v>0.234787273491964</v>
      </c>
      <c r="Y19" s="1005"/>
      <c r="Z19" s="1382"/>
    </row>
    <row r="20" ht="18" customHeight="1" x14ac:dyDescent="0.2">
      <c r="B20" s="1383" t="s">
        <v>1226</v>
      </c>
      <c r="C20" s="1377">
        <v>300706.083200046</v>
      </c>
      <c r="D20" s="1368"/>
      <c r="E20" s="1368"/>
      <c r="F20" s="1377" t="s">
        <v>106</v>
      </c>
      <c r="G20" s="1377">
        <v>9381088.6914</v>
      </c>
      <c r="H20" s="1377" t="s">
        <v>106</v>
      </c>
      <c r="I20" s="1377">
        <v>25232801.15942</v>
      </c>
      <c r="J20" s="1377" t="s">
        <v>106</v>
      </c>
      <c r="K20" s="1377" t="s">
        <v>106</v>
      </c>
      <c r="L20" s="1377" t="s">
        <v>106</v>
      </c>
      <c r="M20" s="1377">
        <v>19454554.564969998</v>
      </c>
      <c r="N20" s="1377" t="s">
        <v>167</v>
      </c>
      <c r="O20" s="1377">
        <v>106296.101557816</v>
      </c>
      <c r="P20" s="1377" t="s">
        <v>106</v>
      </c>
      <c r="Q20" s="1377">
        <v>157141666.07</v>
      </c>
      <c r="R20" s="1377">
        <v>211316406.5873478</v>
      </c>
      <c r="S20" s="1378"/>
      <c r="T20" s="1379"/>
      <c r="U20" s="1380">
        <v>0.0021401381900794133</v>
      </c>
      <c r="V20" s="1374"/>
      <c r="W20" s="1375"/>
      <c r="X20" s="1377">
        <v>0.6435525726456159</v>
      </c>
      <c r="Y20" s="1005"/>
      <c r="Z20" s="1382"/>
    </row>
    <row r="21" ht="18" customHeight="1" x14ac:dyDescent="0.2">
      <c r="B21" s="1384" t="s">
        <v>1172</v>
      </c>
      <c r="C21" s="1276">
        <v>1358.11681329923</v>
      </c>
      <c r="D21" s="1276">
        <v>14.348199203</v>
      </c>
      <c r="E21" s="1377">
        <v>51.601832867</v>
      </c>
      <c r="F21" s="27" t="s">
        <v>106</v>
      </c>
      <c r="G21" s="27" t="s">
        <v>106</v>
      </c>
      <c r="H21" s="27" t="s">
        <v>106</v>
      </c>
      <c r="I21" s="27">
        <v>17343068.961</v>
      </c>
      <c r="J21" s="27" t="s">
        <v>106</v>
      </c>
      <c r="K21" s="27" t="s">
        <v>106</v>
      </c>
      <c r="L21" s="27" t="s">
        <v>106</v>
      </c>
      <c r="M21" s="27">
        <v>2137283.055</v>
      </c>
      <c r="N21" s="27" t="s">
        <v>167</v>
      </c>
      <c r="O21" s="27">
        <v>6178.5630588</v>
      </c>
      <c r="P21" s="27" t="s">
        <v>106</v>
      </c>
      <c r="Q21" s="27" t="s">
        <v>106</v>
      </c>
      <c r="R21" s="1377">
        <v>19486530.5790588</v>
      </c>
      <c r="S21" s="1378"/>
      <c r="T21" s="1379"/>
      <c r="U21" s="1380">
        <v>0.20067476055284358</v>
      </c>
      <c r="V21" s="1374"/>
      <c r="W21" s="1375"/>
      <c r="X21" s="1381">
        <v>0.272539766311614</v>
      </c>
      <c r="Y21" s="1005"/>
      <c r="Z21" s="1382"/>
    </row>
    <row r="22" ht="18" customHeight="1" x14ac:dyDescent="0.2">
      <c r="B22" s="1384" t="s">
        <v>1173</v>
      </c>
      <c r="C22" s="1276">
        <v>341.711049308601</v>
      </c>
      <c r="D22" s="1276">
        <v>52.744529736</v>
      </c>
      <c r="E22" s="1377">
        <v>508.18536471</v>
      </c>
      <c r="F22" s="27" t="s">
        <v>106</v>
      </c>
      <c r="G22" s="27" t="s">
        <v>106</v>
      </c>
      <c r="H22" s="27" t="s">
        <v>106</v>
      </c>
      <c r="I22" s="27">
        <v>7505857.2847</v>
      </c>
      <c r="J22" s="27" t="s">
        <v>106</v>
      </c>
      <c r="K22" s="27" t="s">
        <v>106</v>
      </c>
      <c r="L22" s="27" t="s">
        <v>106</v>
      </c>
      <c r="M22" s="27">
        <v>10513643.351</v>
      </c>
      <c r="N22" s="27" t="s">
        <v>167</v>
      </c>
      <c r="O22" s="27">
        <v>3887.9659062</v>
      </c>
      <c r="P22" s="27" t="s">
        <v>106</v>
      </c>
      <c r="Q22" s="27" t="s">
        <v>106</v>
      </c>
      <c r="R22" s="1377">
        <v>18023388.601606198</v>
      </c>
      <c r="S22" s="1378"/>
      <c r="T22" s="1379"/>
      <c r="U22" s="1380">
        <v>0.34518301921462946</v>
      </c>
      <c r="V22" s="1374"/>
      <c r="W22" s="1375"/>
      <c r="X22" s="1381">
        <v>0.117952851699342</v>
      </c>
      <c r="Y22" s="1005"/>
      <c r="Z22" s="1382"/>
    </row>
    <row r="23" ht="18" customHeight="1" x14ac:dyDescent="0.2">
      <c r="B23" s="1384" t="s">
        <v>1227</v>
      </c>
      <c r="C23" s="1276">
        <v>29.5070385450828</v>
      </c>
      <c r="D23" s="1276">
        <v>15.323305409</v>
      </c>
      <c r="E23" s="1377">
        <v>177.28740985</v>
      </c>
      <c r="F23" s="27" t="s">
        <v>106</v>
      </c>
      <c r="G23" s="27" t="s">
        <v>106</v>
      </c>
      <c r="H23" s="27" t="s">
        <v>106</v>
      </c>
      <c r="I23" s="27">
        <v>188300.53083</v>
      </c>
      <c r="J23" s="27" t="s">
        <v>106</v>
      </c>
      <c r="K23" s="27" t="s">
        <v>106</v>
      </c>
      <c r="L23" s="27" t="s">
        <v>106</v>
      </c>
      <c r="M23" s="27">
        <v>263751.46194</v>
      </c>
      <c r="N23" s="27" t="s">
        <v>167</v>
      </c>
      <c r="O23" s="27">
        <v>93.370560816</v>
      </c>
      <c r="P23" s="27" t="s">
        <v>106</v>
      </c>
      <c r="Q23" s="27" t="s">
        <v>106</v>
      </c>
      <c r="R23" s="1377">
        <v>452145.36333081604</v>
      </c>
      <c r="S23" s="1378"/>
      <c r="T23" s="1379"/>
      <c r="U23" s="1380">
        <v>0.10028442441360652</v>
      </c>
      <c r="V23" s="1374"/>
      <c r="W23" s="1375"/>
      <c r="X23" s="1381">
        <v>0.00295909637664373</v>
      </c>
      <c r="Y23" s="1005"/>
      <c r="Z23" s="1382"/>
    </row>
    <row r="24" ht="18" customHeight="1" x14ac:dyDescent="0.2">
      <c r="B24" s="1384" t="s">
        <v>1175</v>
      </c>
      <c r="C24" s="1276">
        <v>297653.007798893</v>
      </c>
      <c r="D24" s="1276">
        <v>0.54966413112</v>
      </c>
      <c r="E24" s="1377" t="s">
        <v>114</v>
      </c>
      <c r="F24" s="27" t="s">
        <v>106</v>
      </c>
      <c r="G24" s="27" t="s">
        <v>106</v>
      </c>
      <c r="H24" s="27" t="s">
        <v>106</v>
      </c>
      <c r="I24" s="27" t="s">
        <v>106</v>
      </c>
      <c r="J24" s="27" t="s">
        <v>106</v>
      </c>
      <c r="K24" s="27" t="s">
        <v>106</v>
      </c>
      <c r="L24" s="27" t="s">
        <v>106</v>
      </c>
      <c r="M24" s="27">
        <v>6381993.2606</v>
      </c>
      <c r="N24" s="27" t="s">
        <v>167</v>
      </c>
      <c r="O24" s="27">
        <v>85522.577279</v>
      </c>
      <c r="P24" s="27" t="s">
        <v>106</v>
      </c>
      <c r="Q24" s="27">
        <v>157141666.07</v>
      </c>
      <c r="R24" s="1377">
        <v>163609181.907879</v>
      </c>
      <c r="S24" s="1378"/>
      <c r="T24" s="1379"/>
      <c r="U24" s="1380">
        <v>0.0008298842374265391</v>
      </c>
      <c r="V24" s="1374"/>
      <c r="W24" s="1375"/>
      <c r="X24" s="1381">
        <v>0.2470175393949</v>
      </c>
      <c r="Y24" s="1005"/>
      <c r="Z24" s="1382"/>
    </row>
    <row r="25" ht="18" customHeight="1" x14ac:dyDescent="0.2">
      <c r="B25" s="1384" t="s">
        <v>1176</v>
      </c>
      <c r="C25" s="1377">
        <v>1323.7405</v>
      </c>
      <c r="D25" s="1368"/>
      <c r="E25" s="1368"/>
      <c r="F25" s="1377" t="s">
        <v>106</v>
      </c>
      <c r="G25" s="1377">
        <v>9381088.6914</v>
      </c>
      <c r="H25" s="1377" t="s">
        <v>106</v>
      </c>
      <c r="I25" s="1377">
        <v>195574.38289</v>
      </c>
      <c r="J25" s="1377" t="s">
        <v>106</v>
      </c>
      <c r="K25" s="1377" t="s">
        <v>106</v>
      </c>
      <c r="L25" s="1377" t="s">
        <v>106</v>
      </c>
      <c r="M25" s="1377">
        <v>157883.43643</v>
      </c>
      <c r="N25" s="1377" t="s">
        <v>167</v>
      </c>
      <c r="O25" s="1377">
        <v>10613.624753</v>
      </c>
      <c r="P25" s="1377" t="s">
        <v>106</v>
      </c>
      <c r="Q25" s="1377" t="s">
        <v>106</v>
      </c>
      <c r="R25" s="1377">
        <v>9745160.135473</v>
      </c>
      <c r="S25" s="1378"/>
      <c r="T25" s="1379"/>
      <c r="U25" s="1380">
        <v>0.0023292472075276986</v>
      </c>
      <c r="V25" s="1374"/>
      <c r="W25" s="1375"/>
      <c r="X25" s="1377">
        <v>0.00308331886311632</v>
      </c>
      <c r="Y25" s="1005"/>
      <c r="Z25" s="1382"/>
    </row>
    <row r="26" ht="18" customHeight="1" x14ac:dyDescent="0.2">
      <c r="B26" s="1293" t="s">
        <v>1177</v>
      </c>
      <c r="C26" s="1276">
        <v>1309.3795</v>
      </c>
      <c r="D26" s="1276">
        <v>7.322</v>
      </c>
      <c r="E26" s="1377" t="s">
        <v>114</v>
      </c>
      <c r="F26" s="27" t="s">
        <v>106</v>
      </c>
      <c r="G26" s="27">
        <v>9381088.6914</v>
      </c>
      <c r="H26" s="27" t="s">
        <v>106</v>
      </c>
      <c r="I26" s="27">
        <v>195574.38289</v>
      </c>
      <c r="J26" s="27" t="s">
        <v>106</v>
      </c>
      <c r="K26" s="27" t="s">
        <v>106</v>
      </c>
      <c r="L26" s="27" t="s">
        <v>106</v>
      </c>
      <c r="M26" s="27" t="s">
        <v>106</v>
      </c>
      <c r="N26" s="27" t="s">
        <v>167</v>
      </c>
      <c r="O26" s="27">
        <v>10613.624753</v>
      </c>
      <c r="P26" s="27" t="s">
        <v>106</v>
      </c>
      <c r="Q26" s="27" t="s">
        <v>106</v>
      </c>
      <c r="R26" s="1377">
        <v>9587276.699043</v>
      </c>
      <c r="S26" s="1378"/>
      <c r="T26" s="1379"/>
      <c r="U26" s="1380">
        <v>0.0023547939028496475</v>
      </c>
      <c r="V26" s="1374"/>
      <c r="W26" s="1375"/>
      <c r="X26" s="1381">
        <v>0.00308331886311632</v>
      </c>
      <c r="Y26" s="1005"/>
      <c r="Z26" s="1382"/>
    </row>
    <row r="27" ht="18" customHeight="1" x14ac:dyDescent="0.2">
      <c r="B27" s="1293" t="s">
        <v>1178</v>
      </c>
      <c r="C27" s="1276">
        <v>14.361</v>
      </c>
      <c r="D27" s="1276">
        <v>10.993902683</v>
      </c>
      <c r="E27" s="1377" t="s">
        <v>114</v>
      </c>
      <c r="F27" s="27" t="s">
        <v>106</v>
      </c>
      <c r="G27" s="27" t="s">
        <v>106</v>
      </c>
      <c r="H27" s="27" t="s">
        <v>106</v>
      </c>
      <c r="I27" s="27" t="s">
        <v>106</v>
      </c>
      <c r="J27" s="27" t="s">
        <v>106</v>
      </c>
      <c r="K27" s="27" t="s">
        <v>106</v>
      </c>
      <c r="L27" s="27" t="s">
        <v>106</v>
      </c>
      <c r="M27" s="27">
        <v>157883.43643</v>
      </c>
      <c r="N27" s="27" t="s">
        <v>167</v>
      </c>
      <c r="O27" s="27" t="s">
        <v>106</v>
      </c>
      <c r="P27" s="27" t="s">
        <v>106</v>
      </c>
      <c r="Q27" s="27" t="s">
        <v>106</v>
      </c>
      <c r="R27" s="1377">
        <v>157883.43643</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321976452.1</v>
      </c>
      <c r="T28" s="1393">
        <v>41188793.318</v>
      </c>
      <c r="U28" s="1394"/>
      <c r="V28" s="1395">
        <v>0.007292969948203606</v>
      </c>
      <c r="W28" s="1396">
        <v>0.011000000000029682</v>
      </c>
      <c r="X28" s="1397"/>
      <c r="Y28" s="1392">
        <v>3.6899729258771</v>
      </c>
      <c r="Z28" s="1398">
        <v>0.711977713070207</v>
      </c>
    </row>
    <row r="29" ht="18" customHeight="1" x14ac:dyDescent="0.2">
      <c r="B29" s="1400" t="s">
        <v>1228</v>
      </c>
      <c r="C29" s="1401"/>
      <c r="D29" s="1401"/>
      <c r="E29" s="1401"/>
      <c r="F29" s="1402" t="s">
        <v>106</v>
      </c>
      <c r="G29" s="1402">
        <v>242243584.4184</v>
      </c>
      <c r="H29" s="1402" t="s">
        <v>106</v>
      </c>
      <c r="I29" s="1402">
        <v>481238920.86942005</v>
      </c>
      <c r="J29" s="1402" t="s">
        <v>106</v>
      </c>
      <c r="K29" s="1402" t="s">
        <v>106</v>
      </c>
      <c r="L29" s="1402">
        <v>70009635.668</v>
      </c>
      <c r="M29" s="1403"/>
      <c r="N29" s="1404" t="s">
        <v>167</v>
      </c>
      <c r="O29" s="1404">
        <v>578372.970504816</v>
      </c>
      <c r="P29" s="1403"/>
      <c r="Q29" s="1405">
        <v>157141666.07</v>
      </c>
      <c r="R29" s="1401"/>
      <c r="S29" s="1401"/>
      <c r="T29" s="1406"/>
      <c r="U29" s="1407"/>
      <c r="V29" s="1406"/>
      <c r="W29" s="1408"/>
      <c r="X29" s="1407"/>
      <c r="Y29" s="1406"/>
      <c r="Z29" s="1408"/>
    </row>
    <row r="30" ht="18" customHeight="1" x14ac:dyDescent="0.2">
      <c r="B30" s="1409" t="s">
        <v>1229</v>
      </c>
      <c r="C30" s="1391"/>
      <c r="D30" s="1391"/>
      <c r="E30" s="1391"/>
      <c r="F30" s="1410" t="s">
        <v>106</v>
      </c>
      <c r="G30" s="1410">
        <v>0.0007640196511734974</v>
      </c>
      <c r="H30" s="1410" t="s">
        <v>106</v>
      </c>
      <c r="I30" s="1410">
        <v>0.010000000000030942</v>
      </c>
      <c r="J30" s="1410" t="s">
        <v>106</v>
      </c>
      <c r="K30" s="1410" t="s">
        <v>106</v>
      </c>
      <c r="L30" s="1410">
        <v>0.009999999999636413</v>
      </c>
      <c r="M30" s="1388"/>
      <c r="N30" s="1411" t="s">
        <v>167</v>
      </c>
      <c r="O30" s="1411">
        <v>0.0005999999999934321</v>
      </c>
      <c r="P30" s="1388"/>
      <c r="Q30" s="1412">
        <v>0.0009999999999826445</v>
      </c>
      <c r="R30" s="1391"/>
      <c r="S30" s="1391"/>
      <c r="T30" s="1413"/>
      <c r="U30" s="1414"/>
      <c r="V30" s="1413"/>
      <c r="W30" s="1415"/>
      <c r="X30" s="1414"/>
      <c r="Y30" s="1413"/>
      <c r="Z30" s="1415"/>
    </row>
    <row r="31" ht="18" customHeight="1" x14ac:dyDescent="0.2">
      <c r="B31" s="1416" t="s">
        <v>1230</v>
      </c>
      <c r="C31" s="1417"/>
      <c r="D31" s="1417"/>
      <c r="E31" s="1417"/>
      <c r="F31" s="1418" t="s">
        <v>106</v>
      </c>
      <c r="G31" s="1418">
        <v>0.29083820679</v>
      </c>
      <c r="H31" s="1418" t="s">
        <v>106</v>
      </c>
      <c r="I31" s="1418">
        <v>7.5623258994</v>
      </c>
      <c r="J31" s="1418">
        <v>1.3470883215</v>
      </c>
      <c r="K31" s="1418" t="s">
        <v>106</v>
      </c>
      <c r="L31" s="1418">
        <v>1.1001514176</v>
      </c>
      <c r="M31" s="1419"/>
      <c r="N31" s="1420" t="s">
        <v>167</v>
      </c>
      <c r="O31" s="1420">
        <v>0.00054532308647</v>
      </c>
      <c r="P31" s="1419"/>
      <c r="Q31" s="1420">
        <v>0.24693690382</v>
      </c>
      <c r="R31" s="1417"/>
      <c r="S31" s="1419"/>
      <c r="T31" s="1421"/>
      <c r="U31" s="1422">
        <v>0.011088888782140304</v>
      </c>
      <c r="V31" s="1419"/>
      <c r="W31" s="1423"/>
      <c r="X31" s="1424">
        <v>10.54788607219647</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2.97154666713232</v>
      </c>
    </row>
    <row r="11" ht="18" customHeight="1" x14ac:dyDescent="0.2">
      <c r="B11" s="1451" t="s">
        <v>1252</v>
      </c>
      <c r="C11" s="1452">
        <v>0.26407</v>
      </c>
      <c r="D11" s="1093" t="s">
        <v>1253</v>
      </c>
      <c r="E11" s="1150">
        <v>0.065347347852</v>
      </c>
      <c r="F11" s="1453">
        <v>11.25287487080062</v>
      </c>
      <c r="G11" s="1454">
        <v>2.97154666713232</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0.26407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0.087947803604</v>
      </c>
    </row>
    <row r="9" ht="51.75" customHeight="1" x14ac:dyDescent="0.2">
      <c r="B9" s="1504"/>
      <c r="C9" s="1215"/>
      <c r="D9" s="1505" t="s">
        <v>1282</v>
      </c>
      <c r="E9" s="1444" t="s">
        <v>1283</v>
      </c>
      <c r="F9" s="1137" t="s">
        <v>76</v>
      </c>
      <c r="H9" s="1501" t="s">
        <v>1284</v>
      </c>
      <c r="I9" s="1502" t="s">
        <v>1285</v>
      </c>
      <c r="J9" s="1503">
        <v>0.12201480848</v>
      </c>
    </row>
    <row r="10" ht="24" customHeight="1" x14ac:dyDescent="0.2">
      <c r="B10" s="1506" t="s">
        <v>1286</v>
      </c>
      <c r="C10" s="1507"/>
      <c r="D10" s="1508"/>
      <c r="E10" s="1509"/>
      <c r="F10" s="1510">
        <v>65.02689956190846</v>
      </c>
      <c r="H10" s="1501" t="s">
        <v>1287</v>
      </c>
      <c r="I10" s="1502" t="s">
        <v>1288</v>
      </c>
      <c r="J10" s="1503">
        <v>0.09405910463</v>
      </c>
    </row>
    <row r="11" ht="24" customHeight="1" x14ac:dyDescent="0.2">
      <c r="B11" s="1511" t="s">
        <v>1289</v>
      </c>
      <c r="C11" s="1512" t="s">
        <v>1290</v>
      </c>
      <c r="D11" s="1513">
        <v>2407698.3852</v>
      </c>
      <c r="E11" s="1514">
        <v>0.010250402834409431</v>
      </c>
      <c r="F11" s="1515">
        <v>38.782665981804</v>
      </c>
      <c r="H11" s="1501" t="s">
        <v>1291</v>
      </c>
      <c r="I11" s="1502" t="s">
        <v>1292</v>
      </c>
      <c r="J11" s="1503">
        <v>0.13720666572</v>
      </c>
    </row>
    <row r="12" ht="24" customHeight="1" x14ac:dyDescent="0.2">
      <c r="B12" s="1511" t="s">
        <v>1293</v>
      </c>
      <c r="C12" s="1516" t="s">
        <v>1294</v>
      </c>
      <c r="D12" s="1517">
        <v>654888.69076</v>
      </c>
      <c r="E12" s="1518">
        <v>0.005645064914064721</v>
      </c>
      <c r="F12" s="1519">
        <v>5.809397268442518</v>
      </c>
      <c r="H12" s="1520" t="s">
        <v>1295</v>
      </c>
      <c r="I12" s="1521"/>
      <c r="J12" s="1522"/>
    </row>
    <row r="13" ht="24" customHeight="1" x14ac:dyDescent="0.2">
      <c r="B13" s="1511" t="s">
        <v>1296</v>
      </c>
      <c r="C13" s="1512" t="s">
        <v>1297</v>
      </c>
      <c r="D13" s="28">
        <v>617227.55473</v>
      </c>
      <c r="E13" s="1523">
        <v>0.00565340324749126</v>
      </c>
      <c r="F13" s="1524">
        <v>5.48339984083834</v>
      </c>
      <c r="H13" s="1525" t="s">
        <v>1298</v>
      </c>
      <c r="I13" s="1526"/>
      <c r="J13" s="1526"/>
    </row>
    <row r="14" ht="24" customHeight="1" x14ac:dyDescent="0.2">
      <c r="B14" s="1511" t="s">
        <v>1299</v>
      </c>
      <c r="C14" s="1512" t="s">
        <v>1300</v>
      </c>
      <c r="D14" s="28">
        <v>19701.049739</v>
      </c>
      <c r="E14" s="1523">
        <v>0.005507458889759229</v>
      </c>
      <c r="F14" s="1524">
        <v>0.170504276678441</v>
      </c>
      <c r="H14" s="1527"/>
    </row>
    <row r="15" ht="24" customHeight="1" x14ac:dyDescent="0.2">
      <c r="B15" s="1528" t="s">
        <v>1301</v>
      </c>
      <c r="C15" s="1512" t="s">
        <v>1302</v>
      </c>
      <c r="D15" s="28">
        <v>17960.086291</v>
      </c>
      <c r="E15" s="1523">
        <v>0.005509449417418823</v>
      </c>
      <c r="F15" s="1524">
        <v>0.155493150925737</v>
      </c>
    </row>
    <row r="16" ht="24" customHeight="1" x14ac:dyDescent="0.2">
      <c r="B16" s="1511" t="s">
        <v>1303</v>
      </c>
      <c r="C16" s="1512" t="s">
        <v>1304</v>
      </c>
      <c r="D16" s="28">
        <v>970587.42922</v>
      </c>
      <c r="E16" s="1523">
        <v>0.004394971183649646</v>
      </c>
      <c r="F16" s="1524">
        <v>6.70324880128277</v>
      </c>
    </row>
    <row r="17" ht="24" customHeight="1" x14ac:dyDescent="0.2">
      <c r="B17" s="1511" t="s">
        <v>1305</v>
      </c>
      <c r="C17" s="1512" t="s">
        <v>1306</v>
      </c>
      <c r="D17" s="28">
        <v>1553057.069</v>
      </c>
      <c r="E17" s="1523">
        <v>0.0055074588898770096</v>
      </c>
      <c r="F17" s="1524">
        <v>13.4410539389506</v>
      </c>
    </row>
    <row r="18" ht="24" customHeight="1" x14ac:dyDescent="0.2">
      <c r="B18" s="1511" t="s">
        <v>1307</v>
      </c>
      <c r="C18" s="1512" t="s">
        <v>1308</v>
      </c>
      <c r="D18" s="28" t="s">
        <v>106</v>
      </c>
      <c r="E18" s="1529" t="s">
        <v>106</v>
      </c>
      <c r="F18" s="1474" t="s">
        <v>106</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19.60611969776901</v>
      </c>
    </row>
    <row r="22" ht="24" customHeight="1" x14ac:dyDescent="0.2">
      <c r="B22" s="1539" t="s">
        <v>1313</v>
      </c>
      <c r="C22" s="1512" t="s">
        <v>1314</v>
      </c>
      <c r="D22" s="28">
        <v>409965.81315</v>
      </c>
      <c r="E22" s="1523">
        <v>0.009867826060960368</v>
      </c>
      <c r="F22" s="1524">
        <v>6.35716924087831</v>
      </c>
    </row>
    <row r="23" ht="14.1" customHeight="1" x14ac:dyDescent="0.25">
      <c r="B23" s="1540" t="s">
        <v>1315</v>
      </c>
      <c r="C23" s="1541" t="s">
        <v>1316</v>
      </c>
      <c r="D23" s="41">
        <v>766468.20825</v>
      </c>
      <c r="E23" s="1542">
        <v>0.01099999999999821</v>
      </c>
      <c r="F23" s="1533">
        <v>13.2489504568907</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38887537.8</v>
      </c>
      <c r="N9" s="556">
        <v>10956397.2</v>
      </c>
      <c r="O9" s="556">
        <v>16309063.3</v>
      </c>
      <c r="P9" s="1259">
        <v>2270957</v>
      </c>
      <c r="Q9" s="1259">
        <v>736224.1</v>
      </c>
      <c r="R9" s="1259">
        <v>137989.8</v>
      </c>
      <c r="S9" s="1259">
        <v>103984.3</v>
      </c>
    </row>
    <row r="10" ht="18" customHeight="1" x14ac:dyDescent="0.2">
      <c r="B10" s="1587" t="s">
        <v>1365</v>
      </c>
      <c r="C10" s="1446"/>
      <c r="D10" s="512"/>
      <c r="E10" s="512"/>
      <c r="F10" s="1588">
        <v>568.1204341419402</v>
      </c>
      <c r="G10" s="1589">
        <v>2.7000000000000024</v>
      </c>
      <c r="H10" s="1588">
        <v>0.07000000000000005</v>
      </c>
      <c r="I10" s="138">
        <v>1.5339251721832399</v>
      </c>
      <c r="J10" s="199">
        <v>0.03976843038993584</v>
      </c>
      <c r="L10" s="613" t="s">
        <v>1366</v>
      </c>
      <c r="M10" s="556">
        <v>1.050424053</v>
      </c>
      <c r="N10" s="556">
        <v>0.97017654465</v>
      </c>
      <c r="O10" s="556">
        <v>1.0408163265</v>
      </c>
      <c r="P10" s="1259">
        <v>1.3021294803</v>
      </c>
      <c r="Q10" s="1259">
        <v>1.3</v>
      </c>
      <c r="R10" s="1259">
        <v>1</v>
      </c>
      <c r="S10" s="1259">
        <v>1.4</v>
      </c>
    </row>
    <row r="11" ht="18" customHeight="1" x14ac:dyDescent="0.2">
      <c r="B11" s="1451" t="s">
        <v>1367</v>
      </c>
      <c r="C11" s="1590">
        <v>55.026589915</v>
      </c>
      <c r="D11" s="167">
        <v>6.6728926168</v>
      </c>
      <c r="E11" s="167">
        <v>0.9</v>
      </c>
      <c r="F11" s="190">
        <v>330.467873014914</v>
      </c>
      <c r="G11" s="148">
        <v>2.7000000000000037</v>
      </c>
      <c r="H11" s="199">
        <v>0.07000000000000006</v>
      </c>
      <c r="I11" s="1591">
        <v>0.892263257140269</v>
      </c>
      <c r="J11" s="1592">
        <v>0.023132751111044</v>
      </c>
      <c r="L11" s="613" t="s">
        <v>1368</v>
      </c>
      <c r="M11" s="556">
        <v>0.85</v>
      </c>
      <c r="N11" s="556">
        <v>0.85</v>
      </c>
      <c r="O11" s="556">
        <v>0.85</v>
      </c>
      <c r="P11" s="1259">
        <v>0.85</v>
      </c>
      <c r="Q11" s="1259">
        <v>0.85</v>
      </c>
      <c r="R11" s="1259">
        <v>0.85</v>
      </c>
      <c r="S11" s="1259">
        <v>0.85</v>
      </c>
    </row>
    <row r="12" ht="18" customHeight="1" x14ac:dyDescent="0.2">
      <c r="B12" s="1451" t="s">
        <v>1369</v>
      </c>
      <c r="C12" s="1590">
        <v>13.592528969</v>
      </c>
      <c r="D12" s="167">
        <v>5.5521840686</v>
      </c>
      <c r="E12" s="167">
        <v>0.9</v>
      </c>
      <c r="F12" s="190">
        <v>67.9214005151479</v>
      </c>
      <c r="G12" s="138">
        <v>2.6999999999999953</v>
      </c>
      <c r="H12" s="199">
        <v>0.06999999999999997</v>
      </c>
      <c r="I12" s="1590">
        <v>0.183387781390899</v>
      </c>
      <c r="J12" s="1592">
        <v>0.00475449803606035</v>
      </c>
      <c r="L12" s="613" t="s">
        <v>1370</v>
      </c>
      <c r="M12" s="556">
        <v>0.010575300236</v>
      </c>
      <c r="N12" s="556">
        <v>0.0083526956693</v>
      </c>
      <c r="O12" s="556">
        <v>0.0054799421223</v>
      </c>
      <c r="P12" s="1259">
        <v>0.0015721004701</v>
      </c>
      <c r="Q12" s="1259">
        <v>0.00066917067059</v>
      </c>
      <c r="R12" s="1259">
        <v>0.045644235001</v>
      </c>
      <c r="S12" s="1259">
        <v>0.98605455755</v>
      </c>
    </row>
    <row r="13" ht="18" customHeight="1" x14ac:dyDescent="0.2">
      <c r="B13" s="1451" t="s">
        <v>1371</v>
      </c>
      <c r="C13" s="1590">
        <v>10.038771733</v>
      </c>
      <c r="D13" s="167">
        <v>7.8762126402</v>
      </c>
      <c r="E13" s="167">
        <v>0.8</v>
      </c>
      <c r="F13" s="190">
        <v>63.2540006531893</v>
      </c>
      <c r="G13" s="138">
        <v>2.6999999999999984</v>
      </c>
      <c r="H13" s="199">
        <v>0.06999999999999999</v>
      </c>
      <c r="I13" s="1590">
        <v>0.170785801763611</v>
      </c>
      <c r="J13" s="1592">
        <v>0.00442778004572325</v>
      </c>
      <c r="L13" s="1593" t="s">
        <v>1372</v>
      </c>
      <c r="M13" s="582">
        <v>0.9</v>
      </c>
      <c r="N13" s="582">
        <v>0.9</v>
      </c>
      <c r="O13" s="582">
        <v>0.8</v>
      </c>
      <c r="P13" s="1282">
        <v>0.9</v>
      </c>
      <c r="Q13" s="1282">
        <v>0.9</v>
      </c>
      <c r="R13" s="1282">
        <v>0.9</v>
      </c>
      <c r="S13" s="1282">
        <v>0.8</v>
      </c>
    </row>
    <row r="14" ht="18" customHeight="1" x14ac:dyDescent="0.2">
      <c r="B14" s="1451" t="s">
        <v>1373</v>
      </c>
      <c r="C14" s="1594"/>
      <c r="D14" s="49"/>
      <c r="E14" s="49"/>
      <c r="F14" s="194">
        <v>106.47715995868907</v>
      </c>
      <c r="G14" s="1595">
        <v>2.700000000000002</v>
      </c>
      <c r="H14" s="194">
        <v>0.07000000000000005</v>
      </c>
      <c r="I14" s="148">
        <v>0.28748833188846074</v>
      </c>
      <c r="J14" s="186">
        <v>0.0074534011971082404</v>
      </c>
      <c r="L14" s="153" t="s">
        <v>1374</v>
      </c>
      <c r="M14" s="590"/>
      <c r="N14" s="590"/>
      <c r="O14" s="590"/>
      <c r="P14" s="590"/>
    </row>
    <row r="15" ht="18" customHeight="1" x14ac:dyDescent="0.2">
      <c r="B15" s="1596" t="s">
        <v>1354</v>
      </c>
      <c r="C15" s="1452">
        <v>0.66593181322</v>
      </c>
      <c r="D15" s="1093">
        <v>5.9337950653</v>
      </c>
      <c r="E15" s="1093">
        <v>0.9</v>
      </c>
      <c r="F15" s="1150">
        <v>3.55635261637421</v>
      </c>
      <c r="G15" s="1227">
        <v>2.700000000000001</v>
      </c>
      <c r="H15" s="1597">
        <v>0.07000000000000009</v>
      </c>
      <c r="I15" s="1452">
        <v>0.00960215206421037</v>
      </c>
      <c r="J15" s="1592">
        <v>0.000248944683146195</v>
      </c>
      <c r="L15" s="968" t="s">
        <v>1375</v>
      </c>
      <c r="M15" s="590"/>
      <c r="N15" s="590"/>
      <c r="O15" s="590"/>
      <c r="P15" s="590"/>
    </row>
    <row r="16" ht="18" customHeight="1" x14ac:dyDescent="0.2">
      <c r="B16" s="1596" t="s">
        <v>1355</v>
      </c>
      <c r="C16" s="1452">
        <v>0.092814455707</v>
      </c>
      <c r="D16" s="1093">
        <v>5.8653452837</v>
      </c>
      <c r="E16" s="1093">
        <v>0.9</v>
      </c>
      <c r="F16" s="1150">
        <v>0.489949947041648</v>
      </c>
      <c r="G16" s="1227">
        <v>2.7000000000000006</v>
      </c>
      <c r="H16" s="1597">
        <v>0.07000000000000008</v>
      </c>
      <c r="I16" s="1452">
        <v>0.00132286485701245</v>
      </c>
      <c r="J16" s="1592">
        <v>0.0000342964962929154</v>
      </c>
      <c r="L16" s="968"/>
      <c r="M16" s="590"/>
      <c r="N16" s="589"/>
      <c r="O16" s="589"/>
      <c r="P16" s="589"/>
    </row>
    <row r="17" ht="18" customHeight="1" x14ac:dyDescent="0.2">
      <c r="B17" s="1596" t="s">
        <v>1356</v>
      </c>
      <c r="C17" s="1452">
        <v>1.2967070721</v>
      </c>
      <c r="D17" s="1093">
        <v>4.1286680277</v>
      </c>
      <c r="E17" s="1093">
        <v>0.9</v>
      </c>
      <c r="F17" s="1150">
        <v>4.818305727047</v>
      </c>
      <c r="G17" s="1227">
        <v>2.6999999999999997</v>
      </c>
      <c r="H17" s="1597">
        <v>0.07</v>
      </c>
      <c r="I17" s="1452">
        <v>0.0130094254630269</v>
      </c>
      <c r="J17" s="1592">
        <v>0.00033728140089329</v>
      </c>
      <c r="L17" s="589"/>
      <c r="M17" s="589"/>
      <c r="N17" s="589"/>
      <c r="O17" s="589"/>
      <c r="P17" s="589"/>
    </row>
    <row r="18" ht="18" customHeight="1" x14ac:dyDescent="0.2">
      <c r="B18" s="1596" t="s">
        <v>1357</v>
      </c>
      <c r="C18" s="1452">
        <v>18.069449767</v>
      </c>
      <c r="D18" s="1093">
        <v>6.7525957435</v>
      </c>
      <c r="E18" s="1093">
        <v>0.8</v>
      </c>
      <c r="F18" s="1150">
        <v>97.6125516682262</v>
      </c>
      <c r="G18" s="1227">
        <v>2.7000000000000024</v>
      </c>
      <c r="H18" s="1597">
        <v>0.07000000000000006</v>
      </c>
      <c r="I18" s="1452">
        <v>0.263553889504211</v>
      </c>
      <c r="J18" s="1592">
        <v>0.00683287861677584</v>
      </c>
      <c r="L18" s="589"/>
      <c r="M18" s="589"/>
      <c r="N18" s="589"/>
      <c r="O18" s="589"/>
      <c r="P18" s="589"/>
    </row>
    <row r="19" ht="18" customHeight="1" x14ac:dyDescent="0.2">
      <c r="B19" s="1598" t="s">
        <v>1376</v>
      </c>
      <c r="C19" s="1599"/>
      <c r="D19" s="132"/>
      <c r="E19" s="132"/>
      <c r="F19" s="1600">
        <v>2.725632216615487</v>
      </c>
      <c r="G19" s="1601">
        <v>2.6999999999999944</v>
      </c>
      <c r="H19" s="1600">
        <v>0.06999999999999984</v>
      </c>
      <c r="I19" s="1602">
        <v>0.0073592069848618</v>
      </c>
      <c r="J19" s="209">
        <v>0.00019079425516308366</v>
      </c>
      <c r="L19" s="589"/>
      <c r="M19" s="589"/>
      <c r="N19" s="589"/>
      <c r="O19" s="589"/>
      <c r="P19" s="589"/>
    </row>
    <row r="20" ht="18" customHeight="1" x14ac:dyDescent="0.2">
      <c r="B20" s="1451" t="s">
        <v>1377</v>
      </c>
      <c r="C20" s="1603"/>
      <c r="D20" s="294"/>
      <c r="E20" s="294"/>
      <c r="F20" s="1604">
        <v>2.725632216615487</v>
      </c>
      <c r="G20" s="1605">
        <v>2.6999999999999944</v>
      </c>
      <c r="H20" s="194">
        <v>0.06999999999999984</v>
      </c>
      <c r="I20" s="148">
        <v>0.0073592069848618</v>
      </c>
      <c r="J20" s="186">
        <v>0.00019079425516308366</v>
      </c>
      <c r="L20" s="589"/>
      <c r="M20" s="589"/>
      <c r="N20" s="589"/>
      <c r="O20" s="589"/>
      <c r="P20" s="589"/>
    </row>
    <row r="21" ht="18" customHeight="1" x14ac:dyDescent="0.2">
      <c r="B21" s="1606" t="s">
        <v>1378</v>
      </c>
      <c r="C21" s="1607">
        <v>1.0214293206</v>
      </c>
      <c r="D21" s="172">
        <v>3.0750184542</v>
      </c>
      <c r="E21" s="172">
        <v>0.85</v>
      </c>
      <c r="F21" s="743">
        <v>2.66977690894202</v>
      </c>
      <c r="G21" s="1608">
        <v>2.6999999999999944</v>
      </c>
      <c r="H21" s="1609">
        <v>0.06999999999999985</v>
      </c>
      <c r="I21" s="1607">
        <v>0.00720839765414344</v>
      </c>
      <c r="J21" s="743">
        <v>0.000186884383625941</v>
      </c>
      <c r="L21" s="589"/>
      <c r="M21" s="589"/>
      <c r="N21" s="589"/>
      <c r="O21" s="589"/>
      <c r="P21" s="589"/>
    </row>
    <row r="22" ht="18" customHeight="1" x14ac:dyDescent="0.2">
      <c r="B22" s="1606" t="s">
        <v>1379</v>
      </c>
      <c r="C22" s="1607">
        <v>0.040363154165</v>
      </c>
      <c r="D22" s="172">
        <v>1.6280225873</v>
      </c>
      <c r="E22" s="172">
        <v>0.85</v>
      </c>
      <c r="F22" s="743">
        <v>0.0558553076734667</v>
      </c>
      <c r="G22" s="1608">
        <v>2.6999999999999984</v>
      </c>
      <c r="H22" s="1609">
        <v>0.07000000000000002</v>
      </c>
      <c r="I22" s="1607">
        <v>0.00015080933071836</v>
      </c>
      <c r="J22" s="743">
        <v>0.00000390987153714267</v>
      </c>
      <c r="L22" s="589"/>
      <c r="M22" s="589"/>
      <c r="N22" s="589"/>
      <c r="O22" s="589"/>
      <c r="P22" s="589"/>
    </row>
    <row r="23" ht="18" customHeight="1" x14ac:dyDescent="0.2">
      <c r="B23" s="1598" t="s">
        <v>1380</v>
      </c>
      <c r="C23" s="1599"/>
      <c r="D23" s="132"/>
      <c r="E23" s="132"/>
      <c r="F23" s="1600">
        <v>13.2790073041529</v>
      </c>
      <c r="G23" s="1601">
        <v>2.7000000000000055</v>
      </c>
      <c r="H23" s="1600">
        <v>0.07000000000000023</v>
      </c>
      <c r="I23" s="1602">
        <v>0.0358533197212129</v>
      </c>
      <c r="J23" s="209">
        <v>0.000929530511290706</v>
      </c>
      <c r="L23" s="589"/>
      <c r="M23" s="589"/>
      <c r="N23" s="589"/>
      <c r="O23" s="589"/>
      <c r="P23" s="589"/>
    </row>
    <row r="24" ht="18" customHeight="1" x14ac:dyDescent="0.2">
      <c r="B24" s="1451" t="s">
        <v>1381</v>
      </c>
      <c r="C24" s="1603"/>
      <c r="D24" s="294"/>
      <c r="E24" s="294"/>
      <c r="F24" s="1604">
        <v>13.2790073041529</v>
      </c>
      <c r="G24" s="1605">
        <v>2.7000000000000055</v>
      </c>
      <c r="H24" s="1604">
        <v>0.07000000000000023</v>
      </c>
      <c r="I24" s="148">
        <v>0.0358533197212129</v>
      </c>
      <c r="J24" s="186">
        <v>0.000929530511290706</v>
      </c>
      <c r="L24" s="589"/>
      <c r="M24" s="589"/>
      <c r="N24" s="589"/>
      <c r="O24" s="589"/>
      <c r="P24" s="589"/>
    </row>
    <row r="25" ht="18" customHeight="1" x14ac:dyDescent="0.2">
      <c r="B25" s="1606" t="s">
        <v>1382</v>
      </c>
      <c r="C25" s="1607">
        <v>6.6888262159</v>
      </c>
      <c r="D25" s="172">
        <v>2.335590884</v>
      </c>
      <c r="E25" s="172">
        <v>0.85</v>
      </c>
      <c r="F25" s="743">
        <v>13.2790073041529</v>
      </c>
      <c r="G25" s="1608">
        <v>2.7000000000000055</v>
      </c>
      <c r="H25" s="1609">
        <v>0.07000000000000023</v>
      </c>
      <c r="I25" s="1607">
        <v>0.0358533197212129</v>
      </c>
      <c r="J25" s="743">
        <v>0.000929530511290706</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5.687</v>
      </c>
      <c r="D27" s="330">
        <v>8.125</v>
      </c>
      <c r="E27" s="330">
        <v>0.8</v>
      </c>
      <c r="F27" s="1612">
        <v>36.9655</v>
      </c>
      <c r="G27" s="1613">
        <v>2.7</v>
      </c>
      <c r="H27" s="333">
        <v>0.06999999999999999</v>
      </c>
      <c r="I27" s="1611">
        <v>0.09980685</v>
      </c>
      <c r="J27" s="1612">
        <v>0.002587585</v>
      </c>
      <c r="K27" s="1126"/>
      <c r="L27" s="589"/>
      <c r="M27" s="589"/>
      <c r="N27" s="589"/>
      <c r="O27" s="589"/>
      <c r="P27" s="589"/>
    </row>
    <row r="28" ht="18" customHeight="1" x14ac:dyDescent="0.2">
      <c r="B28" s="1598" t="s">
        <v>1385</v>
      </c>
      <c r="C28" s="1599"/>
      <c r="D28" s="132"/>
      <c r="E28" s="132"/>
      <c r="F28" s="1600">
        <v>363.05594867665377</v>
      </c>
      <c r="G28" s="1601">
        <v>2.6999999999999984</v>
      </c>
      <c r="H28" s="1600">
        <v>0.06999999999999984</v>
      </c>
      <c r="I28" s="1602">
        <v>0.9802510614269646</v>
      </c>
      <c r="J28" s="209">
        <v>0.025413916407365705</v>
      </c>
      <c r="K28" s="1126"/>
      <c r="L28" s="589"/>
      <c r="M28" s="589"/>
      <c r="N28" s="589"/>
      <c r="O28" s="589"/>
      <c r="P28" s="589"/>
    </row>
    <row r="29" ht="18" customHeight="1" x14ac:dyDescent="0.25">
      <c r="B29" s="1614" t="s">
        <v>1386</v>
      </c>
      <c r="C29" s="1472">
        <v>1.3706645695</v>
      </c>
      <c r="D29" s="531">
        <v>4.4221364659</v>
      </c>
      <c r="E29" s="531">
        <v>0.85</v>
      </c>
      <c r="F29" s="1473">
        <v>5.1520759090188</v>
      </c>
      <c r="G29" s="1608">
        <v>2.699999999999988</v>
      </c>
      <c r="H29" s="1609">
        <v>0.07</v>
      </c>
      <c r="I29" s="1472">
        <v>0.0139106049543507</v>
      </c>
      <c r="J29" s="1572">
        <v>0.000360645313631316</v>
      </c>
      <c r="K29" s="1126"/>
      <c r="L29" s="589"/>
      <c r="M29" s="589"/>
      <c r="N29" s="589"/>
      <c r="O29" s="589"/>
      <c r="P29" s="589"/>
    </row>
    <row r="30" ht="18" customHeight="1" x14ac:dyDescent="0.25">
      <c r="B30" s="1614" t="s">
        <v>1387</v>
      </c>
      <c r="C30" s="1472">
        <v>3.1804218915</v>
      </c>
      <c r="D30" s="531">
        <v>7.9756905287</v>
      </c>
      <c r="E30" s="531">
        <v>0.85</v>
      </c>
      <c r="F30" s="1473">
        <v>21.561151643487</v>
      </c>
      <c r="G30" s="1608">
        <v>2.6999999999999997</v>
      </c>
      <c r="H30" s="1609">
        <v>0.06999999999999999</v>
      </c>
      <c r="I30" s="1472">
        <v>0.0582151094374149</v>
      </c>
      <c r="J30" s="1572">
        <v>0.00150928061504409</v>
      </c>
      <c r="K30" s="589"/>
    </row>
    <row r="31" ht="18" customHeight="1" x14ac:dyDescent="0.25">
      <c r="B31" s="1614" t="s">
        <v>1388</v>
      </c>
      <c r="C31" s="1472">
        <v>236.32553073</v>
      </c>
      <c r="D31" s="531">
        <v>1.4599700645</v>
      </c>
      <c r="E31" s="531">
        <v>0.97482675561</v>
      </c>
      <c r="F31" s="1473">
        <v>336.342721124148</v>
      </c>
      <c r="G31" s="1608">
        <v>2.699999999999998</v>
      </c>
      <c r="H31" s="1609">
        <v>0.06999999999999983</v>
      </c>
      <c r="I31" s="1472">
        <v>0.908125347035199</v>
      </c>
      <c r="J31" s="1572">
        <v>0.0235439904786903</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950.7019306688419</v>
      </c>
    </row>
    <row r="11" ht="18" customHeight="1" x14ac:dyDescent="0.2" s="1" customFormat="1">
      <c r="B11" s="1636" t="s">
        <v>1402</v>
      </c>
      <c r="C11" s="1637">
        <v>1779945.99773222</v>
      </c>
      <c r="D11" s="1638">
        <v>0.11999999999999972</v>
      </c>
      <c r="E11" s="1639">
        <v>783.176239002175</v>
      </c>
    </row>
    <row r="12" ht="18" customHeight="1" x14ac:dyDescent="0.2" s="1" customFormat="1">
      <c r="B12" s="1636" t="s">
        <v>1403</v>
      </c>
      <c r="C12" s="1637">
        <v>351452.5</v>
      </c>
      <c r="D12" s="1638">
        <v>0.13000000000000025</v>
      </c>
      <c r="E12" s="1639">
        <v>167.525691666667</v>
      </c>
    </row>
    <row r="13" ht="18" customHeight="1" x14ac:dyDescent="0.2" s="1" customFormat="1">
      <c r="B13" s="1633" t="s">
        <v>1404</v>
      </c>
      <c r="C13" s="1640">
        <v>1180758.21428571</v>
      </c>
      <c r="D13" s="1641">
        <v>0.20000000000000073</v>
      </c>
      <c r="E13" s="1642">
        <v>865.889357142857</v>
      </c>
    </row>
    <row r="14" ht="18" customHeight="1" x14ac:dyDescent="0.2" s="1" customFormat="1">
      <c r="B14" s="1633" t="s">
        <v>1405</v>
      </c>
      <c r="C14" s="1640">
        <v>345750.071428571</v>
      </c>
      <c r="D14" s="1641">
        <v>0.12499999999999997</v>
      </c>
      <c r="E14" s="1643">
        <v>158.468782738095</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-55001.47791997155</v>
      </c>
      <c r="D10" s="1656">
        <v>44.3145984502264</v>
      </c>
      <c r="E10" s="1656">
        <v>5.427892346964744</v>
      </c>
      <c r="F10" s="1656">
        <v>14.360723788033159</v>
      </c>
      <c r="G10" s="1656">
        <v>431.9648744827401</v>
      </c>
      <c r="H10" s="1657">
        <v>1124.0215669664344</v>
      </c>
      <c r="I10" s="1658">
        <v>-52322.27769141955</v>
      </c>
    </row>
    <row r="11" ht="18" customHeight="1" x14ac:dyDescent="0.2">
      <c r="B11" s="1659" t="s">
        <v>1418</v>
      </c>
      <c r="C11" s="1660">
        <v>-66377.47095860192</v>
      </c>
      <c r="D11" s="1660">
        <v>10.13565539368453</v>
      </c>
      <c r="E11" s="1660">
        <v>0.596275520793146</v>
      </c>
      <c r="F11" s="1660">
        <v>8.4479862130623</v>
      </c>
      <c r="G11" s="1660">
        <v>222.07420564768</v>
      </c>
      <c r="H11" s="1661">
        <v>9.92879303944444</v>
      </c>
      <c r="I11" s="1662">
        <v>-65935.65959456855</v>
      </c>
    </row>
    <row r="12" ht="18" customHeight="1" x14ac:dyDescent="0.2">
      <c r="B12" s="1663" t="s">
        <v>1419</v>
      </c>
      <c r="C12" s="1664">
        <v>-49182.16028078165</v>
      </c>
      <c r="D12" s="1664">
        <v>10.13565539368453</v>
      </c>
      <c r="E12" s="1664">
        <v>0.587229496626479</v>
      </c>
      <c r="F12" s="1093">
        <v>8.4479862130623</v>
      </c>
      <c r="G12" s="1093">
        <v>222.07420564768</v>
      </c>
      <c r="H12" s="1665">
        <v>9.92879303944444</v>
      </c>
      <c r="I12" s="1666">
        <v>-48742.74611315247</v>
      </c>
    </row>
    <row r="13" ht="18" customHeight="1" x14ac:dyDescent="0.2">
      <c r="B13" s="1667" t="s">
        <v>1420</v>
      </c>
      <c r="C13" s="1668">
        <v>-17195.31067782026</v>
      </c>
      <c r="D13" s="1668" t="s">
        <v>109</v>
      </c>
      <c r="E13" s="1668">
        <v>0.009046024166667</v>
      </c>
      <c r="F13" s="1669" t="s">
        <v>106</v>
      </c>
      <c r="G13" s="1669" t="s">
        <v>106</v>
      </c>
      <c r="H13" s="1670" t="s">
        <v>106</v>
      </c>
      <c r="I13" s="1671">
        <v>-17192.913481416093</v>
      </c>
    </row>
    <row r="14" ht="18" customHeight="1" x14ac:dyDescent="0.2">
      <c r="B14" s="1659" t="s">
        <v>1421</v>
      </c>
      <c r="C14" s="1672">
        <v>11199.661617853217</v>
      </c>
      <c r="D14" s="1672">
        <v>5.4261023707263</v>
      </c>
      <c r="E14" s="1672">
        <v>3.4215173291175502</v>
      </c>
      <c r="F14" s="1672">
        <v>2.296522357994811</v>
      </c>
      <c r="G14" s="1672">
        <v>81.572543324327</v>
      </c>
      <c r="H14" s="1673" t="s">
        <v>110</v>
      </c>
      <c r="I14" s="1674">
        <v>12258.294576449704</v>
      </c>
    </row>
    <row r="15" ht="18" customHeight="1" x14ac:dyDescent="0.2">
      <c r="B15" s="1663" t="s">
        <v>1422</v>
      </c>
      <c r="C15" s="1664">
        <v>-4116.001125568896</v>
      </c>
      <c r="D15" s="1664">
        <v>2.43352418410956</v>
      </c>
      <c r="E15" s="1664">
        <v>0.134586410184784</v>
      </c>
      <c r="F15" s="1093">
        <v>1.55292011751674</v>
      </c>
      <c r="G15" s="1093">
        <v>55.3874841914305</v>
      </c>
      <c r="H15" s="1665" t="s">
        <v>106</v>
      </c>
      <c r="I15" s="1666">
        <v>-4012.1970497148604</v>
      </c>
    </row>
    <row r="16" ht="18" customHeight="1" x14ac:dyDescent="0.2">
      <c r="B16" s="1667" t="s">
        <v>1423</v>
      </c>
      <c r="C16" s="1668">
        <v>15315.662743422114</v>
      </c>
      <c r="D16" s="1668">
        <v>2.99257818661674</v>
      </c>
      <c r="E16" s="1668">
        <v>3.2869309189327662</v>
      </c>
      <c r="F16" s="1669">
        <v>0.743602240478071</v>
      </c>
      <c r="G16" s="1669">
        <v>26.1850591328965</v>
      </c>
      <c r="H16" s="1670" t="s">
        <v>114</v>
      </c>
      <c r="I16" s="1671">
        <v>16270.491626164565</v>
      </c>
    </row>
    <row r="17" ht="18" customHeight="1" x14ac:dyDescent="0.2">
      <c r="B17" s="1659" t="s">
        <v>1424</v>
      </c>
      <c r="C17" s="1672">
        <v>-3807.407700278429</v>
      </c>
      <c r="D17" s="1672">
        <v>7.8782947896254</v>
      </c>
      <c r="E17" s="1672">
        <v>0.304729374002909</v>
      </c>
      <c r="F17" s="1672">
        <v>2.987751059616165</v>
      </c>
      <c r="G17" s="1672">
        <v>106.1875155857355</v>
      </c>
      <c r="H17" s="1673" t="s">
        <v>110</v>
      </c>
      <c r="I17" s="1674">
        <v>-3506.062162058147</v>
      </c>
    </row>
    <row r="18" ht="18" customHeight="1" x14ac:dyDescent="0.2">
      <c r="B18" s="1663" t="s">
        <v>1425</v>
      </c>
      <c r="C18" s="1664">
        <v>-1537.9297388106995</v>
      </c>
      <c r="D18" s="1664">
        <v>4.5404618979827305</v>
      </c>
      <c r="E18" s="1664">
        <v>0.274504258150818</v>
      </c>
      <c r="F18" s="1093">
        <v>2.15835919020174</v>
      </c>
      <c r="G18" s="1093">
        <v>76.9814777838621</v>
      </c>
      <c r="H18" s="1665" t="s">
        <v>106</v>
      </c>
      <c r="I18" s="1666">
        <v>-1338.0531772572162</v>
      </c>
    </row>
    <row r="19" ht="18" customHeight="1" x14ac:dyDescent="0.2">
      <c r="B19" s="1667" t="s">
        <v>1426</v>
      </c>
      <c r="C19" s="1668">
        <v>-2269.477961467729</v>
      </c>
      <c r="D19" s="1668">
        <v>3.33783289164267</v>
      </c>
      <c r="E19" s="1668">
        <v>0.030225115852091</v>
      </c>
      <c r="F19" s="1669">
        <v>0.829391869414425</v>
      </c>
      <c r="G19" s="1669">
        <v>29.2060378018734</v>
      </c>
      <c r="H19" s="1670" t="s">
        <v>114</v>
      </c>
      <c r="I19" s="1671">
        <v>-2168.00898480093</v>
      </c>
    </row>
    <row r="20" ht="18" customHeight="1" x14ac:dyDescent="0.2">
      <c r="B20" s="1659" t="s">
        <v>1427</v>
      </c>
      <c r="C20" s="1672">
        <v>792.1790099974555</v>
      </c>
      <c r="D20" s="1672">
        <v>0.261008351103523</v>
      </c>
      <c r="E20" s="1672">
        <v>0.08007688024717001</v>
      </c>
      <c r="F20" s="1672">
        <v>0.064855914385813</v>
      </c>
      <c r="G20" s="1672">
        <v>2.28382307215583</v>
      </c>
      <c r="H20" s="1673" t="s">
        <v>106</v>
      </c>
      <c r="I20" s="1674">
        <v>820.7076170938542</v>
      </c>
    </row>
    <row r="21" ht="18" customHeight="1" x14ac:dyDescent="0.2">
      <c r="B21" s="1663" t="s">
        <v>1428</v>
      </c>
      <c r="C21" s="1664">
        <v>265.58577259975306</v>
      </c>
      <c r="D21" s="1664" t="s">
        <v>730</v>
      </c>
      <c r="E21" s="1664">
        <v>0.001281523833333</v>
      </c>
      <c r="F21" s="1093" t="s">
        <v>106</v>
      </c>
      <c r="G21" s="1093" t="s">
        <v>106</v>
      </c>
      <c r="H21" s="1665" t="s">
        <v>106</v>
      </c>
      <c r="I21" s="1666">
        <v>265.9253764155863</v>
      </c>
    </row>
    <row r="22" ht="18" customHeight="1" x14ac:dyDescent="0.2">
      <c r="B22" s="1667" t="s">
        <v>1429</v>
      </c>
      <c r="C22" s="1668">
        <v>526.5932373977024</v>
      </c>
      <c r="D22" s="1668">
        <v>0.261008351103523</v>
      </c>
      <c r="E22" s="1668">
        <v>0.078795356413837</v>
      </c>
      <c r="F22" s="1669">
        <v>0.064855914385813</v>
      </c>
      <c r="G22" s="1669">
        <v>2.28382307215583</v>
      </c>
      <c r="H22" s="1670" t="s">
        <v>106</v>
      </c>
      <c r="I22" s="1671">
        <v>554.7822406782678</v>
      </c>
    </row>
    <row r="23" ht="18" customHeight="1" x14ac:dyDescent="0.2">
      <c r="B23" s="1659" t="s">
        <v>1430</v>
      </c>
      <c r="C23" s="1672">
        <v>6179.810075208099</v>
      </c>
      <c r="D23" s="1672">
        <v>2.18966122615335</v>
      </c>
      <c r="E23" s="1672">
        <v>0.9815928347779689</v>
      </c>
      <c r="F23" s="1672">
        <v>0.544091713605784</v>
      </c>
      <c r="G23" s="1672">
        <v>19.1595357288418</v>
      </c>
      <c r="H23" s="1673" t="s">
        <v>106</v>
      </c>
      <c r="I23" s="1674">
        <v>6501.242690756554</v>
      </c>
    </row>
    <row r="24" ht="18" customHeight="1" x14ac:dyDescent="0.2">
      <c r="B24" s="1663" t="s">
        <v>1431</v>
      </c>
      <c r="C24" s="1664">
        <v>147.6985381657964</v>
      </c>
      <c r="D24" s="1664" t="s">
        <v>106</v>
      </c>
      <c r="E24" s="1664" t="s">
        <v>106</v>
      </c>
      <c r="F24" s="1093" t="s">
        <v>106</v>
      </c>
      <c r="G24" s="1093" t="s">
        <v>106</v>
      </c>
      <c r="H24" s="1665" t="s">
        <v>106</v>
      </c>
      <c r="I24" s="1666">
        <v>147.6985381657964</v>
      </c>
    </row>
    <row r="25" ht="18" customHeight="1" x14ac:dyDescent="0.2">
      <c r="B25" s="1667" t="s">
        <v>1432</v>
      </c>
      <c r="C25" s="1668">
        <v>6032.111537042303</v>
      </c>
      <c r="D25" s="1668">
        <v>2.18966122615335</v>
      </c>
      <c r="E25" s="1668">
        <v>0.9815928347779689</v>
      </c>
      <c r="F25" s="1669">
        <v>0.544091713605784</v>
      </c>
      <c r="G25" s="1669">
        <v>19.1595357288418</v>
      </c>
      <c r="H25" s="1670" t="s">
        <v>106</v>
      </c>
      <c r="I25" s="1671">
        <v>6353.544152590758</v>
      </c>
    </row>
    <row r="26" ht="18" customHeight="1" x14ac:dyDescent="0.2">
      <c r="B26" s="1659" t="s">
        <v>1433</v>
      </c>
      <c r="C26" s="1672">
        <v>269.17861666669114</v>
      </c>
      <c r="D26" s="1672">
        <v>0.0785429856</v>
      </c>
      <c r="E26" s="1672">
        <v>0.043700408026000004</v>
      </c>
      <c r="F26" s="1672">
        <v>0.019516529368286</v>
      </c>
      <c r="G26" s="1672">
        <v>0.687251124</v>
      </c>
      <c r="H26" s="1673" t="s">
        <v>106</v>
      </c>
      <c r="I26" s="1674">
        <v>282.95842839038113</v>
      </c>
    </row>
    <row r="27" ht="18" customHeight="1" x14ac:dyDescent="0.2">
      <c r="B27" s="1663" t="s">
        <v>1434</v>
      </c>
      <c r="C27" s="1083"/>
      <c r="D27" s="1083"/>
      <c r="E27" s="1083"/>
      <c r="F27" s="1083"/>
      <c r="G27" s="1083"/>
      <c r="H27" s="1228"/>
      <c r="I27" s="1675"/>
    </row>
    <row r="28" ht="18" customHeight="1" x14ac:dyDescent="0.2">
      <c r="B28" s="1667" t="s">
        <v>1435</v>
      </c>
      <c r="C28" s="1668">
        <v>269.17861666669114</v>
      </c>
      <c r="D28" s="1668">
        <v>0.0785429856</v>
      </c>
      <c r="E28" s="1668">
        <v>0.043700408026000004</v>
      </c>
      <c r="F28" s="1669">
        <v>0.019516529368286</v>
      </c>
      <c r="G28" s="1669">
        <v>0.687251124</v>
      </c>
      <c r="H28" s="1670" t="s">
        <v>106</v>
      </c>
      <c r="I28" s="1671">
        <v>282.95842839038113</v>
      </c>
    </row>
    <row r="29" ht="18" customHeight="1" x14ac:dyDescent="0.2">
      <c r="B29" s="1676" t="s">
        <v>1436</v>
      </c>
      <c r="C29" s="1677">
        <v>-3724.6939141499997</v>
      </c>
      <c r="D29" s="1678"/>
      <c r="E29" s="1678"/>
      <c r="F29" s="1678"/>
      <c r="G29" s="1678"/>
      <c r="H29" s="1679"/>
      <c r="I29" s="1680">
        <v>-3724.6939141499997</v>
      </c>
    </row>
    <row r="30" ht="18" customHeight="1" x14ac:dyDescent="0.2">
      <c r="B30" s="1681" t="s">
        <v>1437</v>
      </c>
      <c r="C30" s="1682">
        <v>467.265333333333</v>
      </c>
      <c r="D30" s="1682">
        <v>18.3453333333333</v>
      </c>
      <c r="E30" s="1682" t="s">
        <v>113</v>
      </c>
      <c r="F30" s="1682" t="s">
        <v>113</v>
      </c>
      <c r="G30" s="1682" t="s">
        <v>113</v>
      </c>
      <c r="H30" s="1683">
        <v>1114.09277392699</v>
      </c>
      <c r="I30" s="1684">
        <v>980.9346666666654</v>
      </c>
    </row>
    <row r="31" ht="18" customHeight="1" x14ac:dyDescent="0.25">
      <c r="B31" s="1685" t="s">
        <v>1438</v>
      </c>
      <c r="C31" s="1686">
        <v>467.265333333333</v>
      </c>
      <c r="D31" s="1686">
        <v>18.3453333333333</v>
      </c>
      <c r="E31" s="1686" t="s">
        <v>113</v>
      </c>
      <c r="F31" s="1686" t="s">
        <v>113</v>
      </c>
      <c r="G31" s="1686" t="s">
        <v>113</v>
      </c>
      <c r="H31" s="1686" t="s">
        <v>113</v>
      </c>
      <c r="I31" s="1643">
        <v>980.9346666666654</v>
      </c>
    </row>
    <row r="32" ht="18" customHeight="1" x14ac:dyDescent="0.25">
      <c r="B32" s="1685" t="s">
        <v>1439</v>
      </c>
      <c r="C32" s="1686" t="s">
        <v>113</v>
      </c>
      <c r="D32" s="1686" t="s">
        <v>113</v>
      </c>
      <c r="E32" s="1686" t="s">
        <v>113</v>
      </c>
      <c r="F32" s="1686" t="s">
        <v>113</v>
      </c>
      <c r="G32" s="1686" t="s">
        <v>113</v>
      </c>
      <c r="H32" s="1686">
        <v>1114.09277392699</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25514.6386976518</v>
      </c>
      <c r="D10" s="1726" t="s">
        <v>106</v>
      </c>
      <c r="E10" s="1726">
        <v>10.972752448622</v>
      </c>
      <c r="F10" s="1726">
        <v>18.5243463029278</v>
      </c>
      <c r="G10" s="1726" t="s">
        <v>106</v>
      </c>
      <c r="H10" s="1726">
        <v>0.477890775693311</v>
      </c>
      <c r="I10" s="1726" t="s">
        <v>106</v>
      </c>
      <c r="J10" s="1726">
        <v>9.10961923172818</v>
      </c>
      <c r="K10" s="1726">
        <v>1.06314233259208</v>
      </c>
      <c r="L10" s="1727" t="s">
        <v>106</v>
      </c>
      <c r="M10" s="1728">
        <v>25554.78644874336</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46.623423410947</v>
      </c>
      <c r="D12" s="1726" t="s">
        <v>106</v>
      </c>
      <c r="E12" s="1726">
        <v>22303.147814934</v>
      </c>
      <c r="F12" s="1726">
        <v>70.3531875864944</v>
      </c>
      <c r="G12" s="1726" t="s">
        <v>106</v>
      </c>
      <c r="H12" s="1726">
        <v>0.359092105263158</v>
      </c>
      <c r="I12" s="1726" t="s">
        <v>106</v>
      </c>
      <c r="J12" s="1726">
        <v>22.936320788555</v>
      </c>
      <c r="K12" s="1726">
        <v>0.004763157894737</v>
      </c>
      <c r="L12" s="1727" t="s">
        <v>106</v>
      </c>
      <c r="M12" s="1728">
        <v>22443.424601983155</v>
      </c>
    </row>
    <row r="13" ht="18" customHeight="1" x14ac:dyDescent="0.2">
      <c r="B13" s="1725" t="s">
        <v>1475</v>
      </c>
      <c r="C13" s="1726">
        <v>43.9441217537735</v>
      </c>
      <c r="D13" s="1726" t="s">
        <v>106</v>
      </c>
      <c r="E13" s="1726">
        <v>97.7773977695993</v>
      </c>
      <c r="F13" s="1726">
        <v>11761.3020930649</v>
      </c>
      <c r="G13" s="1726" t="s">
        <v>106</v>
      </c>
      <c r="H13" s="1726">
        <v>0.040409561097278</v>
      </c>
      <c r="I13" s="1726" t="s">
        <v>106</v>
      </c>
      <c r="J13" s="1726">
        <v>1.42467438535245</v>
      </c>
      <c r="K13" s="1726">
        <v>0.279447368421053</v>
      </c>
      <c r="L13" s="1727" t="s">
        <v>106</v>
      </c>
      <c r="M13" s="1728">
        <v>11904.768143903144</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1.37609980863742</v>
      </c>
      <c r="D15" s="1726" t="s">
        <v>106</v>
      </c>
      <c r="E15" s="1726">
        <v>0.099906574353911</v>
      </c>
      <c r="F15" s="1726">
        <v>0.03562342013394</v>
      </c>
      <c r="G15" s="1726" t="s">
        <v>106</v>
      </c>
      <c r="H15" s="1726">
        <v>930.191360556659</v>
      </c>
      <c r="I15" s="1726" t="s">
        <v>106</v>
      </c>
      <c r="J15" s="1726">
        <v>0.108562629741564</v>
      </c>
      <c r="K15" s="1726">
        <v>0.178272181651927</v>
      </c>
      <c r="L15" s="1727" t="s">
        <v>106</v>
      </c>
      <c r="M15" s="1728">
        <v>931.9898251711776</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3.92706929518331</v>
      </c>
      <c r="D17" s="1726" t="s">
        <v>106</v>
      </c>
      <c r="E17" s="1726">
        <v>0.359801138207264</v>
      </c>
      <c r="F17" s="1726">
        <v>0.133926051712887</v>
      </c>
      <c r="G17" s="1726" t="s">
        <v>106</v>
      </c>
      <c r="H17" s="1726">
        <v>0.100263157894737</v>
      </c>
      <c r="I17" s="1726" t="s">
        <v>106</v>
      </c>
      <c r="J17" s="1726">
        <v>4767.2802850282</v>
      </c>
      <c r="K17" s="1726">
        <v>0.022263157894737</v>
      </c>
      <c r="L17" s="1727" t="s">
        <v>106</v>
      </c>
      <c r="M17" s="1728">
        <v>4771.823607829092</v>
      </c>
    </row>
    <row r="18" ht="18" customHeight="1" x14ac:dyDescent="0.2">
      <c r="B18" s="1725" t="s">
        <v>1480</v>
      </c>
      <c r="C18" s="1726">
        <v>0.840937952751781</v>
      </c>
      <c r="D18" s="1726" t="s">
        <v>106</v>
      </c>
      <c r="E18" s="1726">
        <v>0.002526315789474</v>
      </c>
      <c r="F18" s="1726">
        <v>0.12085991902834</v>
      </c>
      <c r="G18" s="1726" t="s">
        <v>106</v>
      </c>
      <c r="H18" s="1726">
        <v>0.023080613728857</v>
      </c>
      <c r="I18" s="1726" t="s">
        <v>106</v>
      </c>
      <c r="J18" s="1726">
        <v>0.025157894736842</v>
      </c>
      <c r="K18" s="1726">
        <v>940.402097832862</v>
      </c>
      <c r="L18" s="1727" t="s">
        <v>106</v>
      </c>
      <c r="M18" s="1728">
        <v>941.4146605288973</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25611.350349873093</v>
      </c>
      <c r="D20" s="1730" t="s">
        <v>105</v>
      </c>
      <c r="E20" s="1730">
        <v>22412.360199180566</v>
      </c>
      <c r="F20" s="1730">
        <v>11850.470036345198</v>
      </c>
      <c r="G20" s="1730" t="s">
        <v>106</v>
      </c>
      <c r="H20" s="1730">
        <v>931.1920967703363</v>
      </c>
      <c r="I20" s="1730" t="s">
        <v>106</v>
      </c>
      <c r="J20" s="1730">
        <v>4800.884619958314</v>
      </c>
      <c r="K20" s="1730">
        <v>941.9499860313165</v>
      </c>
      <c r="L20" s="1731" t="s">
        <v>105</v>
      </c>
      <c r="M20" s="1732">
        <v>66548.20728815884</v>
      </c>
    </row>
    <row r="21" ht="18" customHeight="1" x14ac:dyDescent="0.2">
      <c r="B21" s="1733" t="s">
        <v>1483</v>
      </c>
      <c r="C21" s="1734">
        <v>56.563901129731676</v>
      </c>
      <c r="D21" s="1734" t="s">
        <v>105</v>
      </c>
      <c r="E21" s="1734">
        <v>-31.06440280258903</v>
      </c>
      <c r="F21" s="1734">
        <v>-54.29810755794642</v>
      </c>
      <c r="G21" s="1734" t="s">
        <v>106</v>
      </c>
      <c r="H21" s="1734">
        <v>-0.7977284008412653</v>
      </c>
      <c r="I21" s="1734" t="s">
        <v>106</v>
      </c>
      <c r="J21" s="1734">
        <v>29.061012129222036</v>
      </c>
      <c r="K21" s="1734">
        <v>0.5353255024191412</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25611.350349873093</v>
      </c>
      <c r="E10" s="1773">
        <v>25611.350349873093</v>
      </c>
      <c r="F10" s="1774" t="s">
        <v>106</v>
      </c>
      <c r="G10" s="1775">
        <v>1.656342691500161</v>
      </c>
      <c r="H10" s="1776">
        <v>-0.9290431396979364</v>
      </c>
      <c r="I10" s="1776">
        <v>0.7272995518022245</v>
      </c>
      <c r="J10" s="1776">
        <v>-0.06598844717607824</v>
      </c>
      <c r="K10" s="1776">
        <v>0.04025196386525058</v>
      </c>
      <c r="L10" s="1776">
        <v>0.05057523549442294</v>
      </c>
      <c r="M10" s="1776" t="s">
        <v>106</v>
      </c>
      <c r="N10" s="1775">
        <v>42421.17297146239</v>
      </c>
      <c r="O10" s="1776">
        <v>-23794.04934094994</v>
      </c>
      <c r="P10" s="1776">
        <v>18627.123630512448</v>
      </c>
      <c r="Q10" s="1776">
        <v>-1690.0532396706337</v>
      </c>
      <c r="R10" s="1776">
        <v>1030.9071488233647</v>
      </c>
      <c r="S10" s="1776">
        <v>1295.300075275003</v>
      </c>
      <c r="T10" s="1777" t="s">
        <v>106</v>
      </c>
      <c r="U10" s="1778">
        <v>-70632.01792145376</v>
      </c>
      <c r="V10" s="1779"/>
      <c r="W10" s="1780"/>
    </row>
    <row r="11" ht="18" customHeight="1" x14ac:dyDescent="0.2">
      <c r="B11" s="1781" t="s">
        <v>1419</v>
      </c>
      <c r="C11" s="1782"/>
      <c r="D11" s="1783">
        <v>23698.8168224592</v>
      </c>
      <c r="E11" s="1784">
        <v>23698.8168224592</v>
      </c>
      <c r="F11" s="1785" t="s">
        <v>106</v>
      </c>
      <c r="G11" s="1786">
        <v>1.6647072876929663</v>
      </c>
      <c r="H11" s="1787">
        <v>-0.9828743151811498</v>
      </c>
      <c r="I11" s="1787">
        <v>0.6818329725118165</v>
      </c>
      <c r="J11" s="1787">
        <v>-0.07660641058179078</v>
      </c>
      <c r="K11" s="1788">
        <v>0.00971994064259752</v>
      </c>
      <c r="L11" s="1788">
        <v>0.000006030258855141039</v>
      </c>
      <c r="M11" s="1789" t="s">
        <v>106</v>
      </c>
      <c r="N11" s="1787">
        <v>39451.5930740485</v>
      </c>
      <c r="O11" s="1787">
        <v>-23292.9583549781</v>
      </c>
      <c r="P11" s="1787">
        <v>16158.6347190704</v>
      </c>
      <c r="Q11" s="1787">
        <v>-1815.48129180396</v>
      </c>
      <c r="R11" s="1788">
        <v>230.351092814095</v>
      </c>
      <c r="S11" s="1788">
        <v>0.14291</v>
      </c>
      <c r="T11" s="1788" t="s">
        <v>106</v>
      </c>
      <c r="U11" s="1790">
        <v>-53436.707243633486</v>
      </c>
      <c r="V11" s="1779"/>
      <c r="W11" s="1791"/>
    </row>
    <row r="12" ht="18" customHeight="1" x14ac:dyDescent="0.2">
      <c r="B12" s="1792" t="s">
        <v>1521</v>
      </c>
      <c r="C12" s="800"/>
      <c r="D12" s="1793">
        <v>23698.8168224592</v>
      </c>
      <c r="E12" s="1794">
        <v>23698.8168224592</v>
      </c>
      <c r="F12" s="1795" t="s">
        <v>106</v>
      </c>
      <c r="G12" s="1796">
        <v>1.6647072876929663</v>
      </c>
      <c r="H12" s="514">
        <v>-0.9828743151811498</v>
      </c>
      <c r="I12" s="514">
        <v>0.6818329725118165</v>
      </c>
      <c r="J12" s="514">
        <v>-0.07660641058179078</v>
      </c>
      <c r="K12" s="1797">
        <v>0.00971994064259752</v>
      </c>
      <c r="L12" s="1797">
        <v>0.000006030258855141039</v>
      </c>
      <c r="M12" s="515" t="s">
        <v>106</v>
      </c>
      <c r="N12" s="1798">
        <v>39451.5930740485</v>
      </c>
      <c r="O12" s="1798">
        <v>-23292.9583549781</v>
      </c>
      <c r="P12" s="514">
        <v>16158.6347190704</v>
      </c>
      <c r="Q12" s="1798">
        <v>-1815.48129180396</v>
      </c>
      <c r="R12" s="1799">
        <v>230.351092814095</v>
      </c>
      <c r="S12" s="1799">
        <v>0.14291</v>
      </c>
      <c r="T12" s="1799" t="s">
        <v>106</v>
      </c>
      <c r="U12" s="1800">
        <v>-53436.707243633486</v>
      </c>
      <c r="V12" s="1779"/>
      <c r="W12" s="1801" t="s">
        <v>342</v>
      </c>
    </row>
    <row r="13" ht="18" customHeight="1" x14ac:dyDescent="0.2">
      <c r="B13" s="1802" t="s">
        <v>1522</v>
      </c>
      <c r="C13" s="1803"/>
      <c r="D13" s="1793">
        <v>1912.5335274138922</v>
      </c>
      <c r="E13" s="1804">
        <v>1912.5335274138922</v>
      </c>
      <c r="F13" s="1805" t="s">
        <v>106</v>
      </c>
      <c r="G13" s="1796">
        <v>1.55269429521025</v>
      </c>
      <c r="H13" s="514">
        <v>-0.2620037655755039</v>
      </c>
      <c r="I13" s="514">
        <v>1.2906905296347464</v>
      </c>
      <c r="J13" s="514">
        <v>0.06558214553390278</v>
      </c>
      <c r="K13" s="1797">
        <v>0.4185840637741776</v>
      </c>
      <c r="L13" s="1797">
        <v>0.6771944892523275</v>
      </c>
      <c r="M13" s="515" t="s">
        <v>106</v>
      </c>
      <c r="N13" s="514">
        <v>2969.579897413887</v>
      </c>
      <c r="O13" s="514">
        <v>-501.090985971841</v>
      </c>
      <c r="P13" s="514">
        <v>2468.488911442046</v>
      </c>
      <c r="Q13" s="514">
        <v>125.4280521333263</v>
      </c>
      <c r="R13" s="1797">
        <v>800.5560560092696</v>
      </c>
      <c r="S13" s="1797">
        <v>1295.157165275003</v>
      </c>
      <c r="T13" s="1797" t="s">
        <v>106</v>
      </c>
      <c r="U13" s="1800">
        <v>-17195.31067782026</v>
      </c>
      <c r="V13" s="1779"/>
      <c r="W13" s="1806"/>
    </row>
    <row r="14" ht="18" customHeight="1" x14ac:dyDescent="0.2">
      <c r="B14" s="1807" t="s">
        <v>1523</v>
      </c>
      <c r="C14" s="1803"/>
      <c r="D14" s="1793">
        <v>958.758892490101</v>
      </c>
      <c r="E14" s="1808"/>
      <c r="F14" s="1809"/>
      <c r="G14" s="1796">
        <v>1.783438887381954</v>
      </c>
      <c r="H14" s="514">
        <v>-0.31381034619888903</v>
      </c>
      <c r="I14" s="514">
        <v>1.469628541183065</v>
      </c>
      <c r="J14" s="514">
        <v>0.05971279074168264</v>
      </c>
      <c r="K14" s="1797">
        <v>0.38675221078297484</v>
      </c>
      <c r="L14" s="1810"/>
      <c r="M14" s="1811"/>
      <c r="N14" s="514">
        <v>1709.8878924901</v>
      </c>
      <c r="O14" s="514">
        <v>-300.868459973582</v>
      </c>
      <c r="P14" s="514">
        <v>1409.019432516518</v>
      </c>
      <c r="Q14" s="514">
        <v>57.2501691189888</v>
      </c>
      <c r="R14" s="1797">
        <v>370.802121278383</v>
      </c>
      <c r="S14" s="1797">
        <v>1133.49437340125</v>
      </c>
      <c r="T14" s="1797" t="s">
        <v>106</v>
      </c>
      <c r="U14" s="1800">
        <v>-10892.075686489836</v>
      </c>
      <c r="V14" s="1779"/>
      <c r="W14" s="1806"/>
    </row>
    <row r="15" ht="18" customHeight="1" x14ac:dyDescent="0.2">
      <c r="B15" s="1812" t="s">
        <v>1521</v>
      </c>
      <c r="C15" s="800"/>
      <c r="D15" s="1793">
        <v>958.758892490101</v>
      </c>
      <c r="E15" s="1794">
        <v>958.758892490101</v>
      </c>
      <c r="F15" s="1795" t="s">
        <v>106</v>
      </c>
      <c r="G15" s="1796">
        <v>1.783438887381954</v>
      </c>
      <c r="H15" s="514">
        <v>-0.31381034619888903</v>
      </c>
      <c r="I15" s="514">
        <v>1.469628541183065</v>
      </c>
      <c r="J15" s="514">
        <v>0.05971279074168264</v>
      </c>
      <c r="K15" s="1797">
        <v>0.38675221078297484</v>
      </c>
      <c r="L15" s="1797">
        <v>1.1822517447085406</v>
      </c>
      <c r="M15" s="515" t="s">
        <v>106</v>
      </c>
      <c r="N15" s="1798">
        <v>1709.8878924901</v>
      </c>
      <c r="O15" s="1798">
        <v>-300.868459973582</v>
      </c>
      <c r="P15" s="514">
        <v>1409.019432516518</v>
      </c>
      <c r="Q15" s="1798">
        <v>57.2501691189888</v>
      </c>
      <c r="R15" s="1799">
        <v>370.802121278383</v>
      </c>
      <c r="S15" s="1799">
        <v>1133.49437340125</v>
      </c>
      <c r="T15" s="1799" t="s">
        <v>106</v>
      </c>
      <c r="U15" s="1800">
        <v>-10892.075686489836</v>
      </c>
      <c r="V15" s="1779"/>
      <c r="W15" s="1801" t="s">
        <v>342</v>
      </c>
    </row>
    <row r="16" ht="18" customHeight="1" x14ac:dyDescent="0.2">
      <c r="B16" s="1807" t="s">
        <v>1524</v>
      </c>
      <c r="C16" s="1803"/>
      <c r="D16" s="1793">
        <v>832.626501394934</v>
      </c>
      <c r="E16" s="1808"/>
      <c r="F16" s="1809"/>
      <c r="G16" s="1796">
        <v>1.2631530099425312</v>
      </c>
      <c r="H16" s="514">
        <v>-0.2155452940408713</v>
      </c>
      <c r="I16" s="514">
        <v>1.0476077159016597</v>
      </c>
      <c r="J16" s="514">
        <v>0.0687275928306151</v>
      </c>
      <c r="K16" s="1797">
        <v>0.46202051707232933</v>
      </c>
      <c r="L16" s="1810"/>
      <c r="M16" s="1811"/>
      <c r="N16" s="514">
        <v>1051.73467139493</v>
      </c>
      <c r="O16" s="514">
        <v>-179.468724069393</v>
      </c>
      <c r="P16" s="514">
        <v>872.265947325537</v>
      </c>
      <c r="Q16" s="514">
        <v>57.2244151678506</v>
      </c>
      <c r="R16" s="1797">
        <v>384.690526702612</v>
      </c>
      <c r="S16" s="1797">
        <v>-6.70573615749978</v>
      </c>
      <c r="T16" s="1797" t="s">
        <v>106</v>
      </c>
      <c r="U16" s="1800">
        <v>-4794.075561141602</v>
      </c>
      <c r="V16" s="1779"/>
      <c r="W16" s="1806"/>
    </row>
    <row r="17" ht="18" customHeight="1" x14ac:dyDescent="0.2">
      <c r="B17" s="1812" t="s">
        <v>1521</v>
      </c>
      <c r="C17" s="800"/>
      <c r="D17" s="1793">
        <v>832.626501394934</v>
      </c>
      <c r="E17" s="1794">
        <v>832.626501394934</v>
      </c>
      <c r="F17" s="1795" t="s">
        <v>106</v>
      </c>
      <c r="G17" s="1796">
        <v>1.2631530099425312</v>
      </c>
      <c r="H17" s="514">
        <v>-0.2155452940408713</v>
      </c>
      <c r="I17" s="514">
        <v>1.0476077159016597</v>
      </c>
      <c r="J17" s="514">
        <v>0.0687275928306151</v>
      </c>
      <c r="K17" s="1797">
        <v>0.46202051707232933</v>
      </c>
      <c r="L17" s="1797">
        <v>-0.00805371453618805</v>
      </c>
      <c r="M17" s="515" t="s">
        <v>106</v>
      </c>
      <c r="N17" s="1798">
        <v>1051.73467139493</v>
      </c>
      <c r="O17" s="1798">
        <v>-179.468724069393</v>
      </c>
      <c r="P17" s="514">
        <v>872.265947325537</v>
      </c>
      <c r="Q17" s="1798">
        <v>57.2244151678506</v>
      </c>
      <c r="R17" s="1799">
        <v>384.690526702612</v>
      </c>
      <c r="S17" s="1799">
        <v>-6.70573615749978</v>
      </c>
      <c r="T17" s="1799" t="s">
        <v>106</v>
      </c>
      <c r="U17" s="1800">
        <v>-4794.075561141602</v>
      </c>
      <c r="V17" s="1779"/>
      <c r="W17" s="1801" t="s">
        <v>342</v>
      </c>
    </row>
    <row r="18" ht="18" customHeight="1" x14ac:dyDescent="0.2">
      <c r="B18" s="1807" t="s">
        <v>1525</v>
      </c>
      <c r="C18" s="1803"/>
      <c r="D18" s="1793">
        <v>26.8022004788186</v>
      </c>
      <c r="E18" s="1808"/>
      <c r="F18" s="1809"/>
      <c r="G18" s="1796">
        <v>1.710193926615947</v>
      </c>
      <c r="H18" s="514">
        <v>-0.1743336925809708</v>
      </c>
      <c r="I18" s="514">
        <v>1.5358602340349763</v>
      </c>
      <c r="J18" s="514">
        <v>0.10647105606115051</v>
      </c>
      <c r="K18" s="1797">
        <v>0.3193807342455408</v>
      </c>
      <c r="L18" s="1810"/>
      <c r="M18" s="1811"/>
      <c r="N18" s="514">
        <v>45.8369604788186</v>
      </c>
      <c r="O18" s="514">
        <v>-4.67252657876791</v>
      </c>
      <c r="P18" s="514">
        <v>41.16443390005069</v>
      </c>
      <c r="Q18" s="514">
        <v>2.85365858974249</v>
      </c>
      <c r="R18" s="1797">
        <v>8.56010646832127</v>
      </c>
      <c r="S18" s="1797">
        <v>16.73554</v>
      </c>
      <c r="T18" s="1797" t="s">
        <v>106</v>
      </c>
      <c r="U18" s="1800">
        <v>-254.15037617977606</v>
      </c>
      <c r="V18" s="1779"/>
      <c r="W18" s="1806"/>
    </row>
    <row r="19" ht="18" customHeight="1" x14ac:dyDescent="0.2">
      <c r="B19" s="1812" t="s">
        <v>1521</v>
      </c>
      <c r="C19" s="800"/>
      <c r="D19" s="1793">
        <v>26.8022004788186</v>
      </c>
      <c r="E19" s="1794">
        <v>26.8022004788186</v>
      </c>
      <c r="F19" s="1795" t="s">
        <v>106</v>
      </c>
      <c r="G19" s="1796">
        <v>1.710193926615947</v>
      </c>
      <c r="H19" s="514">
        <v>-0.1743336925809708</v>
      </c>
      <c r="I19" s="514">
        <v>1.5358602340349763</v>
      </c>
      <c r="J19" s="514">
        <v>0.10647105606115051</v>
      </c>
      <c r="K19" s="1797">
        <v>0.3193807342455408</v>
      </c>
      <c r="L19" s="1797">
        <v>0.6244091791353422</v>
      </c>
      <c r="M19" s="515" t="s">
        <v>106</v>
      </c>
      <c r="N19" s="1798">
        <v>45.8369604788186</v>
      </c>
      <c r="O19" s="1798">
        <v>-4.67252657876791</v>
      </c>
      <c r="P19" s="514">
        <v>41.16443390005069</v>
      </c>
      <c r="Q19" s="1798">
        <v>2.85365858974249</v>
      </c>
      <c r="R19" s="1799">
        <v>8.56010646832127</v>
      </c>
      <c r="S19" s="1799">
        <v>16.73554</v>
      </c>
      <c r="T19" s="1799" t="s">
        <v>106</v>
      </c>
      <c r="U19" s="1800">
        <v>-254.15037617977606</v>
      </c>
      <c r="V19" s="1779"/>
      <c r="W19" s="1801" t="s">
        <v>342</v>
      </c>
    </row>
    <row r="20" ht="18" customHeight="1" x14ac:dyDescent="0.2">
      <c r="B20" s="1807" t="s">
        <v>1526</v>
      </c>
      <c r="C20" s="1803"/>
      <c r="D20" s="1793">
        <v>79.9775975009874</v>
      </c>
      <c r="E20" s="1808"/>
      <c r="F20" s="1809"/>
      <c r="G20" s="1796">
        <v>1.7990873944320542</v>
      </c>
      <c r="H20" s="514">
        <v>-0.18817354817268045</v>
      </c>
      <c r="I20" s="514">
        <v>1.6109138462593737</v>
      </c>
      <c r="J20" s="514">
        <v>0.06006938388510955</v>
      </c>
      <c r="K20" s="1797">
        <v>0.396426108633873</v>
      </c>
      <c r="L20" s="1810"/>
      <c r="M20" s="1811"/>
      <c r="N20" s="514">
        <v>143.886687500987</v>
      </c>
      <c r="O20" s="514">
        <v>-15.0496682960873</v>
      </c>
      <c r="P20" s="514">
        <v>128.8370192048997</v>
      </c>
      <c r="Q20" s="514">
        <v>4.80420500649559</v>
      </c>
      <c r="R20" s="1797">
        <v>31.7052077552026</v>
      </c>
      <c r="S20" s="1797">
        <v>134.001648031253</v>
      </c>
      <c r="T20" s="1797" t="s">
        <v>106</v>
      </c>
      <c r="U20" s="1800">
        <v>-1097.6096266588863</v>
      </c>
      <c r="V20" s="1779"/>
      <c r="W20" s="1806"/>
    </row>
    <row r="21" ht="18" customHeight="1" x14ac:dyDescent="0.2">
      <c r="B21" s="1812" t="s">
        <v>1521</v>
      </c>
      <c r="C21" s="800"/>
      <c r="D21" s="1793">
        <v>79.9775975009874</v>
      </c>
      <c r="E21" s="1794">
        <v>79.9775975009874</v>
      </c>
      <c r="F21" s="1795" t="s">
        <v>106</v>
      </c>
      <c r="G21" s="1796">
        <v>1.7990873944320542</v>
      </c>
      <c r="H21" s="514">
        <v>-0.18817354817268045</v>
      </c>
      <c r="I21" s="514">
        <v>1.6109138462593737</v>
      </c>
      <c r="J21" s="514">
        <v>0.06006938388510955</v>
      </c>
      <c r="K21" s="1797">
        <v>0.396426108633873</v>
      </c>
      <c r="L21" s="1797">
        <v>1.6754897898702026</v>
      </c>
      <c r="M21" s="515" t="s">
        <v>106</v>
      </c>
      <c r="N21" s="1798">
        <v>143.886687500987</v>
      </c>
      <c r="O21" s="1798">
        <v>-15.0496682960873</v>
      </c>
      <c r="P21" s="514">
        <v>128.8370192048997</v>
      </c>
      <c r="Q21" s="1798">
        <v>4.80420500649559</v>
      </c>
      <c r="R21" s="1799">
        <v>31.7052077552026</v>
      </c>
      <c r="S21" s="1799">
        <v>134.001648031253</v>
      </c>
      <c r="T21" s="1799" t="s">
        <v>106</v>
      </c>
      <c r="U21" s="1800">
        <v>-1097.6096266588863</v>
      </c>
      <c r="V21" s="1779"/>
      <c r="W21" s="1801" t="s">
        <v>342</v>
      </c>
    </row>
    <row r="22" ht="18" customHeight="1" x14ac:dyDescent="0.2">
      <c r="B22" s="1807" t="s">
        <v>1527</v>
      </c>
      <c r="C22" s="1803"/>
      <c r="D22" s="1793">
        <v>14.3683355490512</v>
      </c>
      <c r="E22" s="1813"/>
      <c r="F22" s="1809"/>
      <c r="G22" s="1796">
        <v>1.2690186338427518</v>
      </c>
      <c r="H22" s="514">
        <v>-0.0717972551858243</v>
      </c>
      <c r="I22" s="514">
        <v>1.1972213786569275</v>
      </c>
      <c r="J22" s="514">
        <v>0.2293657632784364</v>
      </c>
      <c r="K22" s="1797">
        <v>0.3339352556439683</v>
      </c>
      <c r="L22" s="1810"/>
      <c r="M22" s="1811"/>
      <c r="N22" s="514">
        <v>18.2336855490512</v>
      </c>
      <c r="O22" s="514">
        <v>-1.03160705401078</v>
      </c>
      <c r="P22" s="514">
        <v>17.202078495040418</v>
      </c>
      <c r="Q22" s="514">
        <v>3.29560425024882</v>
      </c>
      <c r="R22" s="1797">
        <v>4.79809380475073</v>
      </c>
      <c r="S22" s="1797">
        <v>17.63134</v>
      </c>
      <c r="T22" s="1797" t="s">
        <v>106</v>
      </c>
      <c r="U22" s="1800">
        <v>-157.39942735016086</v>
      </c>
      <c r="V22" s="1779"/>
      <c r="W22" s="1806"/>
    </row>
    <row r="23" ht="18" customHeight="1" x14ac:dyDescent="0.25">
      <c r="B23" s="1814" t="s">
        <v>1521</v>
      </c>
      <c r="C23" s="834"/>
      <c r="D23" s="1815">
        <v>14.3683355490512</v>
      </c>
      <c r="E23" s="1816">
        <v>14.3683355490512</v>
      </c>
      <c r="F23" s="1817" t="s">
        <v>106</v>
      </c>
      <c r="G23" s="1818">
        <v>1.2690186338427518</v>
      </c>
      <c r="H23" s="1819">
        <v>-0.0717972551858243</v>
      </c>
      <c r="I23" s="1819">
        <v>1.1972213786569275</v>
      </c>
      <c r="J23" s="1819">
        <v>0.2293657632784364</v>
      </c>
      <c r="K23" s="1820">
        <v>0.3339352556439683</v>
      </c>
      <c r="L23" s="1820">
        <v>1.2270968992761497</v>
      </c>
      <c r="M23" s="1821" t="s">
        <v>106</v>
      </c>
      <c r="N23" s="533">
        <v>18.2336855490512</v>
      </c>
      <c r="O23" s="533">
        <v>-1.03160705401078</v>
      </c>
      <c r="P23" s="1819">
        <v>17.202078495040418</v>
      </c>
      <c r="Q23" s="533">
        <v>3.29560425024882</v>
      </c>
      <c r="R23" s="1822">
        <v>4.79809380475073</v>
      </c>
      <c r="S23" s="1822">
        <v>17.63134</v>
      </c>
      <c r="T23" s="1822" t="s">
        <v>106</v>
      </c>
      <c r="U23" s="1823">
        <v>-157.39942735016086</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22412.360199180566</v>
      </c>
      <c r="E10" s="1844">
        <v>22401.825199180566</v>
      </c>
      <c r="F10" s="1845">
        <v>10.535</v>
      </c>
      <c r="G10" s="1846">
        <v>0.107489632462984</v>
      </c>
      <c r="H10" s="1847">
        <v>-0.19080161982093563</v>
      </c>
      <c r="I10" s="1847">
        <v>-0.08331198735795163</v>
      </c>
      <c r="J10" s="1847">
        <v>-0.006169709546941455</v>
      </c>
      <c r="K10" s="1848">
        <v>-0.042941252977635735</v>
      </c>
      <c r="L10" s="1849" t="s">
        <v>105</v>
      </c>
      <c r="M10" s="1850">
        <v>2409.09636043793</v>
      </c>
      <c r="N10" s="1847">
        <v>-4276.31463001392</v>
      </c>
      <c r="O10" s="1851">
        <v>-1867.2182695759898</v>
      </c>
      <c r="P10" s="1847">
        <v>-138.27775269037502</v>
      </c>
      <c r="Q10" s="1848">
        <v>-961.9624430387878</v>
      </c>
      <c r="R10" s="1848" t="s">
        <v>105</v>
      </c>
      <c r="S10" s="1852">
        <v>10880.681039453215</v>
      </c>
      <c r="T10" s="1779"/>
      <c r="U10" s="1852"/>
    </row>
    <row r="11" ht="18" customHeight="1" x14ac:dyDescent="0.2">
      <c r="B11" s="1781" t="s">
        <v>1422</v>
      </c>
      <c r="C11" s="1853"/>
      <c r="D11" s="1854">
        <v>18630.8905938986</v>
      </c>
      <c r="E11" s="1855">
        <v>18620.3555938986</v>
      </c>
      <c r="F11" s="1856">
        <v>10.535</v>
      </c>
      <c r="G11" s="1786">
        <v>0.08715359430910345</v>
      </c>
      <c r="H11" s="1787">
        <v>-0.10655503588053837</v>
      </c>
      <c r="I11" s="1787">
        <v>-0.019401441571434915</v>
      </c>
      <c r="J11" s="1787">
        <v>-0.0000015662160567652152</v>
      </c>
      <c r="K11" s="1788">
        <v>0.08437195369753234</v>
      </c>
      <c r="L11" s="1789" t="s">
        <v>167</v>
      </c>
      <c r="M11" s="1857">
        <v>1623.74908043793</v>
      </c>
      <c r="N11" s="1858">
        <v>-1985.21521571925</v>
      </c>
      <c r="O11" s="1859">
        <v>-361.46613528132</v>
      </c>
      <c r="P11" s="1858">
        <v>-0.02918</v>
      </c>
      <c r="Q11" s="1860">
        <v>1571.03578</v>
      </c>
      <c r="R11" s="1860" t="s">
        <v>167</v>
      </c>
      <c r="S11" s="1861">
        <v>-4434.981703968896</v>
      </c>
      <c r="T11" s="1779"/>
      <c r="U11" s="1861"/>
    </row>
    <row r="12" ht="18" customHeight="1" x14ac:dyDescent="0.2">
      <c r="B12" s="1792" t="s">
        <v>1521</v>
      </c>
      <c r="C12" s="1862"/>
      <c r="D12" s="1863">
        <v>18630.8905938986</v>
      </c>
      <c r="E12" s="1794">
        <v>18620.3555938986</v>
      </c>
      <c r="F12" s="1795">
        <v>10.535</v>
      </c>
      <c r="G12" s="1796">
        <v>0.08715359430910345</v>
      </c>
      <c r="H12" s="514">
        <v>-0.10655503588053837</v>
      </c>
      <c r="I12" s="514">
        <v>-0.019401441571434915</v>
      </c>
      <c r="J12" s="514">
        <v>-0.0000015662160567652152</v>
      </c>
      <c r="K12" s="1797">
        <v>0.08437195369753234</v>
      </c>
      <c r="L12" s="515" t="s">
        <v>167</v>
      </c>
      <c r="M12" s="1798">
        <v>1623.74908043793</v>
      </c>
      <c r="N12" s="1798">
        <v>-1985.21521571925</v>
      </c>
      <c r="O12" s="1864">
        <v>-361.46613528132</v>
      </c>
      <c r="P12" s="1798">
        <v>-0.02918</v>
      </c>
      <c r="Q12" s="1799">
        <v>1571.03578</v>
      </c>
      <c r="R12" s="1799" t="s">
        <v>167</v>
      </c>
      <c r="S12" s="1865">
        <v>-4434.981703968896</v>
      </c>
      <c r="T12" s="1779"/>
      <c r="U12" s="1801" t="s">
        <v>342</v>
      </c>
    </row>
    <row r="13" ht="18" customHeight="1" x14ac:dyDescent="0.2">
      <c r="B13" s="1802" t="s">
        <v>1549</v>
      </c>
      <c r="C13" s="1866"/>
      <c r="D13" s="1863">
        <v>3781.4696052819654</v>
      </c>
      <c r="E13" s="1867">
        <v>3781.4696052819654</v>
      </c>
      <c r="F13" s="1868" t="s">
        <v>106</v>
      </c>
      <c r="G13" s="1796">
        <v>0.20768308672983252</v>
      </c>
      <c r="H13" s="514">
        <v>-0.6058754012182082</v>
      </c>
      <c r="I13" s="514">
        <v>-0.39819231448837566</v>
      </c>
      <c r="J13" s="514">
        <v>-0.03655948271996398</v>
      </c>
      <c r="K13" s="1797">
        <v>-0.6698449247088195</v>
      </c>
      <c r="L13" s="515" t="s">
        <v>106</v>
      </c>
      <c r="M13" s="1869">
        <v>785.34728</v>
      </c>
      <c r="N13" s="1870">
        <v>-2291.09941429467</v>
      </c>
      <c r="O13" s="1864">
        <v>-1505.7521342946702</v>
      </c>
      <c r="P13" s="1870">
        <v>-138.24857269037503</v>
      </c>
      <c r="Q13" s="1870">
        <v>-2532.9982230387877</v>
      </c>
      <c r="R13" s="1871" t="s">
        <v>106</v>
      </c>
      <c r="S13" s="1865">
        <v>15315.662743422114</v>
      </c>
      <c r="T13" s="1779"/>
      <c r="U13" s="1865"/>
    </row>
    <row r="14" ht="18" customHeight="1" x14ac:dyDescent="0.2">
      <c r="B14" s="1807" t="s">
        <v>1550</v>
      </c>
      <c r="C14" s="1866"/>
      <c r="D14" s="1863">
        <v>213.807928791986</v>
      </c>
      <c r="E14" s="1808"/>
      <c r="F14" s="1809"/>
      <c r="G14" s="1796">
        <v>0.1928570667747171</v>
      </c>
      <c r="H14" s="514">
        <v>-4.895542556389532</v>
      </c>
      <c r="I14" s="514">
        <v>-4.702685489614814</v>
      </c>
      <c r="J14" s="514">
        <v>-0.6466031146341514</v>
      </c>
      <c r="K14" s="1810"/>
      <c r="L14" s="1811"/>
      <c r="M14" s="1869">
        <v>41.23437</v>
      </c>
      <c r="N14" s="1870">
        <v>-1046.70581429467</v>
      </c>
      <c r="O14" s="1864">
        <v>-1005.47144429467</v>
      </c>
      <c r="P14" s="1870">
        <v>-138.248872690375</v>
      </c>
      <c r="Q14" s="1872">
        <v>-232.525075637298</v>
      </c>
      <c r="R14" s="1872" t="s">
        <v>106</v>
      </c>
      <c r="S14" s="1865">
        <v>5046.233106282383</v>
      </c>
      <c r="T14" s="1779"/>
      <c r="U14" s="1865"/>
    </row>
    <row r="15" ht="18" customHeight="1" x14ac:dyDescent="0.2">
      <c r="B15" s="1812" t="s">
        <v>1521</v>
      </c>
      <c r="C15" s="1862"/>
      <c r="D15" s="1863">
        <v>213.807928791986</v>
      </c>
      <c r="E15" s="1794">
        <v>213.807928791986</v>
      </c>
      <c r="F15" s="1795" t="s">
        <v>106</v>
      </c>
      <c r="G15" s="1796">
        <v>0.1928570667747171</v>
      </c>
      <c r="H15" s="514">
        <v>-4.895542556389532</v>
      </c>
      <c r="I15" s="514">
        <v>-4.702685489614814</v>
      </c>
      <c r="J15" s="514">
        <v>-0.6466031146341514</v>
      </c>
      <c r="K15" s="1797">
        <v>-1.0875418743872773</v>
      </c>
      <c r="L15" s="515" t="s">
        <v>106</v>
      </c>
      <c r="M15" s="1798">
        <v>41.23437</v>
      </c>
      <c r="N15" s="1798">
        <v>-1046.70581429467</v>
      </c>
      <c r="O15" s="1864">
        <v>-1005.47144429467</v>
      </c>
      <c r="P15" s="1798">
        <v>-138.248872690375</v>
      </c>
      <c r="Q15" s="1799">
        <v>-232.525075637298</v>
      </c>
      <c r="R15" s="1799" t="s">
        <v>106</v>
      </c>
      <c r="S15" s="1865">
        <v>5046.233106282383</v>
      </c>
      <c r="T15" s="1779"/>
      <c r="U15" s="1801" t="s">
        <v>342</v>
      </c>
    </row>
    <row r="16" ht="18" customHeight="1" x14ac:dyDescent="0.2">
      <c r="B16" s="1807" t="s">
        <v>1551</v>
      </c>
      <c r="C16" s="1866"/>
      <c r="D16" s="1863">
        <v>3553.29885640886</v>
      </c>
      <c r="E16" s="1808"/>
      <c r="F16" s="1809"/>
      <c r="G16" s="1796">
        <v>0.2092842313724123</v>
      </c>
      <c r="H16" s="514">
        <v>-0.3501783385756467</v>
      </c>
      <c r="I16" s="514">
        <v>-0.14089410720323436</v>
      </c>
      <c r="J16" s="514">
        <v>4.502857948788016e-8</v>
      </c>
      <c r="K16" s="1810"/>
      <c r="L16" s="1811"/>
      <c r="M16" s="1869">
        <v>743.64942</v>
      </c>
      <c r="N16" s="1870">
        <v>-1244.28829</v>
      </c>
      <c r="O16" s="1864">
        <v>-500.63887</v>
      </c>
      <c r="P16" s="1870">
        <v>0.00016</v>
      </c>
      <c r="Q16" s="1872">
        <v>-2312.60211740149</v>
      </c>
      <c r="R16" s="1872" t="s">
        <v>106</v>
      </c>
      <c r="S16" s="1865">
        <v>10315.216367139736</v>
      </c>
      <c r="T16" s="1779"/>
      <c r="U16" s="1865"/>
    </row>
    <row r="17" ht="18" customHeight="1" x14ac:dyDescent="0.2">
      <c r="B17" s="1812" t="s">
        <v>1521</v>
      </c>
      <c r="C17" s="1862"/>
      <c r="D17" s="1863">
        <v>3553.29885640886</v>
      </c>
      <c r="E17" s="1794">
        <v>3553.29885640886</v>
      </c>
      <c r="F17" s="1795" t="s">
        <v>106</v>
      </c>
      <c r="G17" s="1796">
        <v>0.2092842313724123</v>
      </c>
      <c r="H17" s="514">
        <v>-0.3501783385756467</v>
      </c>
      <c r="I17" s="514">
        <v>-0.14089410720323436</v>
      </c>
      <c r="J17" s="514">
        <v>4.502857948788016e-8</v>
      </c>
      <c r="K17" s="1797">
        <v>-0.6508324266703309</v>
      </c>
      <c r="L17" s="515" t="s">
        <v>106</v>
      </c>
      <c r="M17" s="1798">
        <v>743.64942</v>
      </c>
      <c r="N17" s="1798">
        <v>-1244.28829</v>
      </c>
      <c r="O17" s="1864">
        <v>-500.63887</v>
      </c>
      <c r="P17" s="1798">
        <v>0.00016</v>
      </c>
      <c r="Q17" s="1799">
        <v>-2312.60211740149</v>
      </c>
      <c r="R17" s="1799" t="s">
        <v>106</v>
      </c>
      <c r="S17" s="1865">
        <v>10315.216367139736</v>
      </c>
      <c r="T17" s="1779"/>
      <c r="U17" s="1801" t="s">
        <v>342</v>
      </c>
    </row>
    <row r="18" ht="18" customHeight="1" x14ac:dyDescent="0.2">
      <c r="B18" s="1807" t="s">
        <v>1552</v>
      </c>
      <c r="C18" s="1866"/>
      <c r="D18" s="1863">
        <v>2.02999888306001</v>
      </c>
      <c r="E18" s="1808"/>
      <c r="F18" s="1809"/>
      <c r="G18" s="1796">
        <v>0.011960597713926055</v>
      </c>
      <c r="H18" s="514" t="s">
        <v>106</v>
      </c>
      <c r="I18" s="514">
        <v>0.011960597713926055</v>
      </c>
      <c r="J18" s="514" t="s">
        <v>113</v>
      </c>
      <c r="K18" s="1810"/>
      <c r="L18" s="1811"/>
      <c r="M18" s="1869">
        <v>0.02428</v>
      </c>
      <c r="N18" s="1870" t="s">
        <v>106</v>
      </c>
      <c r="O18" s="1864">
        <v>0.02428</v>
      </c>
      <c r="P18" s="1870" t="s">
        <v>113</v>
      </c>
      <c r="Q18" s="1872">
        <v>0.12323</v>
      </c>
      <c r="R18" s="1872" t="s">
        <v>106</v>
      </c>
      <c r="S18" s="1865">
        <v>-0.5408700000000491</v>
      </c>
      <c r="T18" s="1779"/>
      <c r="U18" s="1865"/>
    </row>
    <row r="19" ht="18" customHeight="1" x14ac:dyDescent="0.2">
      <c r="B19" s="1812" t="s">
        <v>1521</v>
      </c>
      <c r="C19" s="1862"/>
      <c r="D19" s="1863">
        <v>2.02999888306001</v>
      </c>
      <c r="E19" s="1794">
        <v>2.02999888306001</v>
      </c>
      <c r="F19" s="1795" t="s">
        <v>106</v>
      </c>
      <c r="G19" s="1796">
        <v>0.011960597713926055</v>
      </c>
      <c r="H19" s="514" t="s">
        <v>106</v>
      </c>
      <c r="I19" s="514">
        <v>0.011960597713926055</v>
      </c>
      <c r="J19" s="514" t="s">
        <v>113</v>
      </c>
      <c r="K19" s="1797">
        <v>0.060704466898151066</v>
      </c>
      <c r="L19" s="515" t="s">
        <v>106</v>
      </c>
      <c r="M19" s="1798">
        <v>0.02428</v>
      </c>
      <c r="N19" s="1798" t="s">
        <v>106</v>
      </c>
      <c r="O19" s="1864">
        <v>0.02428</v>
      </c>
      <c r="P19" s="1798" t="s">
        <v>113</v>
      </c>
      <c r="Q19" s="1799">
        <v>0.12323</v>
      </c>
      <c r="R19" s="1799" t="s">
        <v>106</v>
      </c>
      <c r="S19" s="1865">
        <v>-0.5408700000000491</v>
      </c>
      <c r="T19" s="1779"/>
      <c r="U19" s="1801" t="s">
        <v>342</v>
      </c>
    </row>
    <row r="20" ht="18" customHeight="1" x14ac:dyDescent="0.2">
      <c r="B20" s="1807" t="s">
        <v>1553</v>
      </c>
      <c r="C20" s="1866"/>
      <c r="D20" s="1863">
        <v>12.0104248822701</v>
      </c>
      <c r="E20" s="1808"/>
      <c r="F20" s="1809"/>
      <c r="G20" s="1796">
        <v>0.03411702783345255</v>
      </c>
      <c r="H20" s="514">
        <v>-0.008768216031679245</v>
      </c>
      <c r="I20" s="514">
        <v>0.0253488118017733</v>
      </c>
      <c r="J20" s="514">
        <v>0.000011656540161761411</v>
      </c>
      <c r="K20" s="1810"/>
      <c r="L20" s="1811"/>
      <c r="M20" s="1869">
        <v>0.40976</v>
      </c>
      <c r="N20" s="1870">
        <v>-0.10531</v>
      </c>
      <c r="O20" s="1864">
        <v>0.30445</v>
      </c>
      <c r="P20" s="1870">
        <v>0.00014</v>
      </c>
      <c r="Q20" s="1872">
        <v>11.52506</v>
      </c>
      <c r="R20" s="1872" t="s">
        <v>106</v>
      </c>
      <c r="S20" s="1865">
        <v>-43.375383333337275</v>
      </c>
      <c r="T20" s="1779"/>
      <c r="U20" s="1865"/>
    </row>
    <row r="21" ht="18" customHeight="1" x14ac:dyDescent="0.2">
      <c r="B21" s="1812" t="s">
        <v>1521</v>
      </c>
      <c r="C21" s="1862"/>
      <c r="D21" s="1863">
        <v>12.0104248822701</v>
      </c>
      <c r="E21" s="1794">
        <v>12.0104248822701</v>
      </c>
      <c r="F21" s="1795" t="s">
        <v>106</v>
      </c>
      <c r="G21" s="1796">
        <v>0.03411702783345255</v>
      </c>
      <c r="H21" s="514">
        <v>-0.008768216031679245</v>
      </c>
      <c r="I21" s="514">
        <v>0.0253488118017733</v>
      </c>
      <c r="J21" s="514">
        <v>0.000011656540161761411</v>
      </c>
      <c r="K21" s="1797">
        <v>0.9595880339764999</v>
      </c>
      <c r="L21" s="515" t="s">
        <v>106</v>
      </c>
      <c r="M21" s="1798">
        <v>0.40976</v>
      </c>
      <c r="N21" s="1798">
        <v>-0.10531</v>
      </c>
      <c r="O21" s="1864">
        <v>0.30445</v>
      </c>
      <c r="P21" s="1798">
        <v>0.00014</v>
      </c>
      <c r="Q21" s="1799">
        <v>11.52506</v>
      </c>
      <c r="R21" s="1799" t="s">
        <v>106</v>
      </c>
      <c r="S21" s="1865">
        <v>-43.375383333337275</v>
      </c>
      <c r="T21" s="1779"/>
      <c r="U21" s="1801" t="s">
        <v>342</v>
      </c>
    </row>
    <row r="22" ht="18" customHeight="1" x14ac:dyDescent="0.2">
      <c r="B22" s="1807" t="s">
        <v>1554</v>
      </c>
      <c r="C22" s="1866"/>
      <c r="D22" s="1863">
        <v>0.322396315789474</v>
      </c>
      <c r="E22" s="1808"/>
      <c r="F22" s="1809"/>
      <c r="G22" s="1796">
        <v>0.09134719771187139</v>
      </c>
      <c r="H22" s="514" t="s">
        <v>113</v>
      </c>
      <c r="I22" s="514">
        <v>0.09134719771187139</v>
      </c>
      <c r="J22" s="514" t="s">
        <v>113</v>
      </c>
      <c r="K22" s="1810"/>
      <c r="L22" s="1811"/>
      <c r="M22" s="1869">
        <v>0.02945</v>
      </c>
      <c r="N22" s="1870" t="s">
        <v>113</v>
      </c>
      <c r="O22" s="1864">
        <v>0.02945</v>
      </c>
      <c r="P22" s="1870" t="s">
        <v>113</v>
      </c>
      <c r="Q22" s="1872">
        <v>0.48068</v>
      </c>
      <c r="R22" s="1872" t="s">
        <v>106</v>
      </c>
      <c r="S22" s="1865">
        <v>-1.8704766666668367</v>
      </c>
      <c r="T22" s="1779"/>
      <c r="U22" s="1865"/>
    </row>
    <row r="23" ht="18" customHeight="1" x14ac:dyDescent="0.25">
      <c r="B23" s="1814" t="s">
        <v>1521</v>
      </c>
      <c r="C23" s="1873"/>
      <c r="D23" s="1874">
        <v>0.322396315789474</v>
      </c>
      <c r="E23" s="1816">
        <v>0.322396315789474</v>
      </c>
      <c r="F23" s="1817" t="s">
        <v>106</v>
      </c>
      <c r="G23" s="1818">
        <v>0.09134719771187139</v>
      </c>
      <c r="H23" s="1819" t="s">
        <v>113</v>
      </c>
      <c r="I23" s="1819">
        <v>0.09134719771187139</v>
      </c>
      <c r="J23" s="1819" t="s">
        <v>113</v>
      </c>
      <c r="K23" s="1820">
        <v>1.4909599659131523</v>
      </c>
      <c r="L23" s="1821" t="s">
        <v>106</v>
      </c>
      <c r="M23" s="533">
        <v>0.02945</v>
      </c>
      <c r="N23" s="533" t="s">
        <v>113</v>
      </c>
      <c r="O23" s="1819">
        <v>0.02945</v>
      </c>
      <c r="P23" s="533" t="s">
        <v>113</v>
      </c>
      <c r="Q23" s="1822">
        <v>0.48068</v>
      </c>
      <c r="R23" s="1822" t="s">
        <v>106</v>
      </c>
      <c r="S23" s="1875">
        <v>-1.8704766666668367</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11850.470036345263</v>
      </c>
      <c r="E10" s="1844">
        <v>11820.562536345264</v>
      </c>
      <c r="F10" s="1845">
        <v>29.9075</v>
      </c>
      <c r="G10" s="1846">
        <v>0.318391649269235</v>
      </c>
      <c r="H10" s="1847">
        <v>-0.331159344225141</v>
      </c>
      <c r="I10" s="1847">
        <v>-0.01276769495590597</v>
      </c>
      <c r="J10" s="1847">
        <v>-0.02170208723813646</v>
      </c>
      <c r="K10" s="1848">
        <v>0.13240294567160196</v>
      </c>
      <c r="L10" s="1849" t="s">
        <v>105</v>
      </c>
      <c r="M10" s="1850">
        <v>3773.09069948762</v>
      </c>
      <c r="N10" s="1847">
        <v>-3924.3938859957802</v>
      </c>
      <c r="O10" s="1851">
        <v>-151.30318650816025</v>
      </c>
      <c r="P10" s="1847">
        <v>-257.17993454168703</v>
      </c>
      <c r="Q10" s="1848">
        <v>1565.0772993074954</v>
      </c>
      <c r="R10" s="1848" t="s">
        <v>105</v>
      </c>
      <c r="S10" s="1852">
        <v>-4240.8453202784285</v>
      </c>
      <c r="T10" s="1779"/>
      <c r="U10" s="1852"/>
    </row>
    <row r="11" ht="18" customHeight="1" x14ac:dyDescent="0.2">
      <c r="B11" s="1886" t="s">
        <v>1425</v>
      </c>
      <c r="C11" s="1782"/>
      <c r="D11" s="1783">
        <v>10081.3105285761</v>
      </c>
      <c r="E11" s="1784">
        <v>10051.4030285761</v>
      </c>
      <c r="F11" s="1785">
        <v>29.9075</v>
      </c>
      <c r="G11" s="1786">
        <v>0.2517448720871888</v>
      </c>
      <c r="H11" s="1787">
        <v>-0.19470904012049178</v>
      </c>
      <c r="I11" s="1787">
        <v>0.05703583196669703</v>
      </c>
      <c r="J11" s="1787">
        <v>-0.00007558441909314192</v>
      </c>
      <c r="K11" s="1788">
        <v>-0.00364011868750856</v>
      </c>
      <c r="L11" s="1789" t="s">
        <v>167</v>
      </c>
      <c r="M11" s="1787">
        <v>2537.91822948762</v>
      </c>
      <c r="N11" s="1787">
        <v>-1962.92229617566</v>
      </c>
      <c r="O11" s="1787">
        <v>574.99593331196</v>
      </c>
      <c r="P11" s="1787">
        <v>-0.76199</v>
      </c>
      <c r="Q11" s="1788">
        <v>-36.5883</v>
      </c>
      <c r="R11" s="1788" t="s">
        <v>167</v>
      </c>
      <c r="S11" s="1790">
        <v>-1971.3673588106994</v>
      </c>
      <c r="T11" s="1779"/>
      <c r="U11" s="1791"/>
    </row>
    <row r="12" ht="18" customHeight="1" x14ac:dyDescent="0.2">
      <c r="B12" s="1792" t="s">
        <v>1521</v>
      </c>
      <c r="C12" s="800"/>
      <c r="D12" s="1793">
        <v>10081.3105285761</v>
      </c>
      <c r="E12" s="1794">
        <v>10051.4030285761</v>
      </c>
      <c r="F12" s="1795">
        <v>29.9075</v>
      </c>
      <c r="G12" s="1796">
        <v>0.2517448720871888</v>
      </c>
      <c r="H12" s="514">
        <v>-0.19470904012049178</v>
      </c>
      <c r="I12" s="514">
        <v>0.05703583196669703</v>
      </c>
      <c r="J12" s="514">
        <v>-0.00007558441909314192</v>
      </c>
      <c r="K12" s="1797">
        <v>-0.00364011868750856</v>
      </c>
      <c r="L12" s="515" t="s">
        <v>167</v>
      </c>
      <c r="M12" s="1798">
        <v>2537.91822948762</v>
      </c>
      <c r="N12" s="1798">
        <v>-1962.92229617566</v>
      </c>
      <c r="O12" s="514">
        <v>574.99593331196</v>
      </c>
      <c r="P12" s="1798">
        <v>-0.76199</v>
      </c>
      <c r="Q12" s="1799">
        <v>-36.5883</v>
      </c>
      <c r="R12" s="1799" t="s">
        <v>167</v>
      </c>
      <c r="S12" s="1800">
        <v>-1971.3673588106994</v>
      </c>
      <c r="T12" s="1779"/>
      <c r="U12" s="1801" t="s">
        <v>342</v>
      </c>
    </row>
    <row r="13" ht="18" customHeight="1" x14ac:dyDescent="0.2">
      <c r="B13" s="1802" t="s">
        <v>1578</v>
      </c>
      <c r="C13" s="1803"/>
      <c r="D13" s="1793">
        <v>1769.159507769164</v>
      </c>
      <c r="E13" s="1804">
        <v>1769.159507769164</v>
      </c>
      <c r="F13" s="1805" t="s">
        <v>106</v>
      </c>
      <c r="G13" s="1796">
        <v>0.6981690823104473</v>
      </c>
      <c r="H13" s="514">
        <v>-1.1087025116765494</v>
      </c>
      <c r="I13" s="514">
        <v>-0.4105334293661022</v>
      </c>
      <c r="J13" s="514">
        <v>-0.14493771953045617</v>
      </c>
      <c r="K13" s="1797">
        <v>0.9053257166885582</v>
      </c>
      <c r="L13" s="515" t="s">
        <v>106</v>
      </c>
      <c r="M13" s="514">
        <v>1235.17247</v>
      </c>
      <c r="N13" s="514">
        <v>-1961.4715898201202</v>
      </c>
      <c r="O13" s="514">
        <v>-726.2991198201203</v>
      </c>
      <c r="P13" s="514">
        <v>-256.417944541687</v>
      </c>
      <c r="Q13" s="1797">
        <v>1601.6655993074953</v>
      </c>
      <c r="R13" s="1797" t="s">
        <v>106</v>
      </c>
      <c r="S13" s="1800">
        <v>-2269.477961467729</v>
      </c>
      <c r="T13" s="1779"/>
      <c r="U13" s="1806"/>
    </row>
    <row r="14" ht="18" customHeight="1" x14ac:dyDescent="0.2">
      <c r="B14" s="1887" t="s">
        <v>1579</v>
      </c>
      <c r="C14" s="1803"/>
      <c r="D14" s="1888">
        <v>401.015108767305</v>
      </c>
      <c r="E14" s="1808"/>
      <c r="F14" s="1809"/>
      <c r="G14" s="1889">
        <v>0.14541783769508296</v>
      </c>
      <c r="H14" s="1890">
        <v>-3.205219009755462</v>
      </c>
      <c r="I14" s="1890">
        <v>-3.059801172060379</v>
      </c>
      <c r="J14" s="1890">
        <v>-0.6393879405937031</v>
      </c>
      <c r="K14" s="1810"/>
      <c r="L14" s="1811"/>
      <c r="M14" s="1890">
        <v>58.31475</v>
      </c>
      <c r="N14" s="1890">
        <v>-1285.34124982012</v>
      </c>
      <c r="O14" s="1890">
        <v>-1227.02649982012</v>
      </c>
      <c r="P14" s="1890">
        <v>-256.404224541687</v>
      </c>
      <c r="Q14" s="1891">
        <v>5.7124493074955</v>
      </c>
      <c r="R14" s="1891" t="s">
        <v>106</v>
      </c>
      <c r="S14" s="1892">
        <v>5418.300341866302</v>
      </c>
      <c r="T14" s="1779"/>
      <c r="U14" s="1893"/>
    </row>
    <row r="15" ht="18" customHeight="1" x14ac:dyDescent="0.2">
      <c r="B15" s="1812" t="s">
        <v>1521</v>
      </c>
      <c r="C15" s="800"/>
      <c r="D15" s="1888">
        <v>401.015108767305</v>
      </c>
      <c r="E15" s="1794">
        <v>401.015108767305</v>
      </c>
      <c r="F15" s="1795" t="s">
        <v>106</v>
      </c>
      <c r="G15" s="1889">
        <v>0.14541783769508296</v>
      </c>
      <c r="H15" s="1890">
        <v>-3.205219009755462</v>
      </c>
      <c r="I15" s="1890">
        <v>-3.059801172060379</v>
      </c>
      <c r="J15" s="1890">
        <v>-0.6393879405937031</v>
      </c>
      <c r="K15" s="1797">
        <v>0.014244972776849248</v>
      </c>
      <c r="L15" s="515" t="s">
        <v>106</v>
      </c>
      <c r="M15" s="1798">
        <v>58.31475</v>
      </c>
      <c r="N15" s="1798">
        <v>-1285.34124982012</v>
      </c>
      <c r="O15" s="1890">
        <v>-1227.02649982012</v>
      </c>
      <c r="P15" s="1798">
        <v>-256.404224541687</v>
      </c>
      <c r="Q15" s="1799">
        <v>5.7124493074955</v>
      </c>
      <c r="R15" s="1799" t="s">
        <v>106</v>
      </c>
      <c r="S15" s="1892">
        <v>5418.300341866302</v>
      </c>
      <c r="T15" s="1779"/>
      <c r="U15" s="1801" t="s">
        <v>342</v>
      </c>
    </row>
    <row r="16" ht="18" customHeight="1" x14ac:dyDescent="0.2">
      <c r="B16" s="1807" t="s">
        <v>1580</v>
      </c>
      <c r="C16" s="1803"/>
      <c r="D16" s="1888">
        <v>1357.65867936882</v>
      </c>
      <c r="E16" s="1808"/>
      <c r="F16" s="1809"/>
      <c r="G16" s="1889">
        <v>0.8661839517327861</v>
      </c>
      <c r="H16" s="1890">
        <v>-0.4979616381300663</v>
      </c>
      <c r="I16" s="1890">
        <v>0.36822231360271973</v>
      </c>
      <c r="J16" s="1890">
        <v>-0.000012948762650840194</v>
      </c>
      <c r="K16" s="1810"/>
      <c r="L16" s="1811"/>
      <c r="M16" s="1890">
        <v>1175.98216</v>
      </c>
      <c r="N16" s="1890">
        <v>-676.06194</v>
      </c>
      <c r="O16" s="1890">
        <v>499.92022</v>
      </c>
      <c r="P16" s="1890">
        <v>-0.01758</v>
      </c>
      <c r="Q16" s="1891">
        <v>1584.64984</v>
      </c>
      <c r="R16" s="1891" t="s">
        <v>106</v>
      </c>
      <c r="S16" s="1892">
        <v>-7643.359093334027</v>
      </c>
      <c r="T16" s="1779"/>
      <c r="U16" s="1893"/>
    </row>
    <row r="17" ht="18" customHeight="1" x14ac:dyDescent="0.2">
      <c r="B17" s="1812" t="s">
        <v>1521</v>
      </c>
      <c r="C17" s="800"/>
      <c r="D17" s="1888">
        <v>1357.65867936882</v>
      </c>
      <c r="E17" s="1794">
        <v>1357.65867936882</v>
      </c>
      <c r="F17" s="1795" t="s">
        <v>106</v>
      </c>
      <c r="G17" s="1889">
        <v>0.8661839517327861</v>
      </c>
      <c r="H17" s="1890">
        <v>-0.4979616381300663</v>
      </c>
      <c r="I17" s="1890">
        <v>0.36822231360271973</v>
      </c>
      <c r="J17" s="1890">
        <v>-0.000012948762650840194</v>
      </c>
      <c r="K17" s="1797">
        <v>1.1671930980006764</v>
      </c>
      <c r="L17" s="515" t="s">
        <v>106</v>
      </c>
      <c r="M17" s="1798">
        <v>1175.98216</v>
      </c>
      <c r="N17" s="1798">
        <v>-676.06194</v>
      </c>
      <c r="O17" s="1890">
        <v>499.92022</v>
      </c>
      <c r="P17" s="1798">
        <v>-0.01758</v>
      </c>
      <c r="Q17" s="1799">
        <v>1584.64984</v>
      </c>
      <c r="R17" s="1799" t="s">
        <v>106</v>
      </c>
      <c r="S17" s="1892">
        <v>-7643.359093334027</v>
      </c>
      <c r="T17" s="1779"/>
      <c r="U17" s="1801" t="s">
        <v>342</v>
      </c>
    </row>
    <row r="18" ht="18" customHeight="1" x14ac:dyDescent="0.2">
      <c r="B18" s="1807" t="s">
        <v>1581</v>
      </c>
      <c r="C18" s="1803"/>
      <c r="D18" s="1888">
        <v>0.915827881875161</v>
      </c>
      <c r="E18" s="1808"/>
      <c r="F18" s="1809"/>
      <c r="G18" s="1889">
        <v>0.04684286299753409</v>
      </c>
      <c r="H18" s="1890">
        <v>-0.003930869622170693</v>
      </c>
      <c r="I18" s="1890">
        <v>0.0429119933753634</v>
      </c>
      <c r="J18" s="1890" t="s">
        <v>106</v>
      </c>
      <c r="K18" s="1810"/>
      <c r="L18" s="1811"/>
      <c r="M18" s="1890">
        <v>0.0429</v>
      </c>
      <c r="N18" s="1890">
        <v>-0.0036</v>
      </c>
      <c r="O18" s="1890">
        <v>0.0393</v>
      </c>
      <c r="P18" s="1890" t="s">
        <v>106</v>
      </c>
      <c r="Q18" s="1891">
        <v>0.12935</v>
      </c>
      <c r="R18" s="1891" t="s">
        <v>106</v>
      </c>
      <c r="S18" s="1892">
        <v>-0.6183833333333896</v>
      </c>
      <c r="T18" s="1779"/>
      <c r="U18" s="1893"/>
    </row>
    <row r="19" ht="18" customHeight="1" x14ac:dyDescent="0.2">
      <c r="B19" s="1812" t="s">
        <v>1521</v>
      </c>
      <c r="C19" s="800"/>
      <c r="D19" s="1888">
        <v>0.915827881875161</v>
      </c>
      <c r="E19" s="1794">
        <v>0.915827881875161</v>
      </c>
      <c r="F19" s="1795" t="s">
        <v>106</v>
      </c>
      <c r="G19" s="1889">
        <v>0.04684286299753409</v>
      </c>
      <c r="H19" s="1890">
        <v>-0.003930869622170693</v>
      </c>
      <c r="I19" s="1890">
        <v>0.0429119933753634</v>
      </c>
      <c r="J19" s="1890" t="s">
        <v>106</v>
      </c>
      <c r="K19" s="1797">
        <v>0.14123832934104974</v>
      </c>
      <c r="L19" s="515" t="s">
        <v>106</v>
      </c>
      <c r="M19" s="1798">
        <v>0.0429</v>
      </c>
      <c r="N19" s="1798">
        <v>-0.0036</v>
      </c>
      <c r="O19" s="1890">
        <v>0.0393</v>
      </c>
      <c r="P19" s="1798" t="s">
        <v>106</v>
      </c>
      <c r="Q19" s="1799">
        <v>0.12935</v>
      </c>
      <c r="R19" s="1799" t="s">
        <v>106</v>
      </c>
      <c r="S19" s="1892">
        <v>-0.6183833333333896</v>
      </c>
      <c r="T19" s="1779"/>
      <c r="U19" s="1801" t="s">
        <v>342</v>
      </c>
    </row>
    <row r="20" ht="18" customHeight="1" x14ac:dyDescent="0.2">
      <c r="B20" s="1807" t="s">
        <v>1582</v>
      </c>
      <c r="C20" s="1803"/>
      <c r="D20" s="1888">
        <v>5.30653051345411</v>
      </c>
      <c r="E20" s="1808"/>
      <c r="F20" s="1809"/>
      <c r="G20" s="1889">
        <v>0.15583063131427163</v>
      </c>
      <c r="H20" s="1890">
        <v>-0.012211368583617281</v>
      </c>
      <c r="I20" s="1890">
        <v>0.14361926273065437</v>
      </c>
      <c r="J20" s="1890">
        <v>0.0006972540703608633</v>
      </c>
      <c r="K20" s="1810"/>
      <c r="L20" s="1811"/>
      <c r="M20" s="1890">
        <v>0.82692</v>
      </c>
      <c r="N20" s="1890">
        <v>-0.0648</v>
      </c>
      <c r="O20" s="1890">
        <v>0.76212</v>
      </c>
      <c r="P20" s="1890">
        <v>0.0037</v>
      </c>
      <c r="Q20" s="1891">
        <v>6.0737</v>
      </c>
      <c r="R20" s="1891" t="s">
        <v>106</v>
      </c>
      <c r="S20" s="1892">
        <v>-25.07824000000228</v>
      </c>
      <c r="T20" s="1779"/>
      <c r="U20" s="1893"/>
    </row>
    <row r="21" ht="18" customHeight="1" x14ac:dyDescent="0.2">
      <c r="B21" s="1812" t="s">
        <v>1521</v>
      </c>
      <c r="C21" s="800"/>
      <c r="D21" s="1888">
        <v>5.30653051345411</v>
      </c>
      <c r="E21" s="1794">
        <v>5.30653051345411</v>
      </c>
      <c r="F21" s="1795" t="s">
        <v>106</v>
      </c>
      <c r="G21" s="1889">
        <v>0.15583063131427163</v>
      </c>
      <c r="H21" s="1890">
        <v>-0.012211368583617281</v>
      </c>
      <c r="I21" s="1890">
        <v>0.14361926273065437</v>
      </c>
      <c r="J21" s="1890">
        <v>0.0006972540703608633</v>
      </c>
      <c r="K21" s="1797">
        <v>1.1445708235542635</v>
      </c>
      <c r="L21" s="515" t="s">
        <v>106</v>
      </c>
      <c r="M21" s="1798">
        <v>0.82692</v>
      </c>
      <c r="N21" s="1798">
        <v>-0.0648</v>
      </c>
      <c r="O21" s="1890">
        <v>0.76212</v>
      </c>
      <c r="P21" s="1798">
        <v>0.0037</v>
      </c>
      <c r="Q21" s="1799">
        <v>6.0737</v>
      </c>
      <c r="R21" s="1799" t="s">
        <v>106</v>
      </c>
      <c r="S21" s="1892">
        <v>-25.07824000000228</v>
      </c>
      <c r="T21" s="1779"/>
      <c r="U21" s="1801" t="s">
        <v>342</v>
      </c>
    </row>
    <row r="22" ht="18" customHeight="1" x14ac:dyDescent="0.2">
      <c r="B22" s="1807" t="s">
        <v>1583</v>
      </c>
      <c r="C22" s="1803"/>
      <c r="D22" s="1888">
        <v>4.26336123770966</v>
      </c>
      <c r="E22" s="1808"/>
      <c r="F22" s="1809"/>
      <c r="G22" s="1889">
        <v>0.001346355534977752</v>
      </c>
      <c r="H22" s="1890" t="s">
        <v>106</v>
      </c>
      <c r="I22" s="1890">
        <v>0.001346355534977752</v>
      </c>
      <c r="J22" s="1890">
        <v>0.000037529074145721314</v>
      </c>
      <c r="K22" s="1810"/>
      <c r="L22" s="1811"/>
      <c r="M22" s="1890">
        <v>0.00574</v>
      </c>
      <c r="N22" s="1890" t="s">
        <v>106</v>
      </c>
      <c r="O22" s="1890">
        <v>0.00574</v>
      </c>
      <c r="P22" s="1890">
        <v>0.00016</v>
      </c>
      <c r="Q22" s="1891">
        <v>5.10026</v>
      </c>
      <c r="R22" s="1891" t="s">
        <v>106</v>
      </c>
      <c r="S22" s="1892">
        <v>-18.722586666668366</v>
      </c>
      <c r="T22" s="1779"/>
      <c r="U22" s="1893"/>
    </row>
    <row r="23" ht="18" customHeight="1" x14ac:dyDescent="0.25">
      <c r="B23" s="1814" t="s">
        <v>1521</v>
      </c>
      <c r="C23" s="834"/>
      <c r="D23" s="1894">
        <v>4.26336123770966</v>
      </c>
      <c r="E23" s="1816">
        <v>4.26336123770966</v>
      </c>
      <c r="F23" s="1817" t="s">
        <v>106</v>
      </c>
      <c r="G23" s="1895">
        <v>0.001346355534977752</v>
      </c>
      <c r="H23" s="1896" t="s">
        <v>106</v>
      </c>
      <c r="I23" s="1896">
        <v>0.001346355534977752</v>
      </c>
      <c r="J23" s="1896">
        <v>0.000037529074145721314</v>
      </c>
      <c r="K23" s="1897">
        <v>1.1963002231403534</v>
      </c>
      <c r="L23" s="1898" t="s">
        <v>106</v>
      </c>
      <c r="M23" s="533">
        <v>0.00574</v>
      </c>
      <c r="N23" s="533" t="s">
        <v>106</v>
      </c>
      <c r="O23" s="1896">
        <v>0.00574</v>
      </c>
      <c r="P23" s="533">
        <v>0.00016</v>
      </c>
      <c r="Q23" s="1822">
        <v>5.10026</v>
      </c>
      <c r="R23" s="1822" t="s">
        <v>106</v>
      </c>
      <c r="S23" s="1899">
        <v>-18.722586666668366</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931.1920967703351</v>
      </c>
      <c r="E10" s="1844">
        <v>930.4168957075465</v>
      </c>
      <c r="F10" s="1845">
        <v>0.775201062788572</v>
      </c>
      <c r="G10" s="1916">
        <v>0.00022689196002928397</v>
      </c>
      <c r="H10" s="1917">
        <v>-0.08517193858491477</v>
      </c>
      <c r="I10" s="1916">
        <v>-0.08494504662488549</v>
      </c>
      <c r="J10" s="1917">
        <v>-0.006195812244559406</v>
      </c>
      <c r="K10" s="1917">
        <v>-0.0642677280215635</v>
      </c>
      <c r="L10" s="1918">
        <v>-92.08371461657653</v>
      </c>
      <c r="M10" s="1919">
        <v>0.21128</v>
      </c>
      <c r="N10" s="1917">
        <v>-79.311436076881</v>
      </c>
      <c r="O10" s="1916">
        <v>-79.10015607688099</v>
      </c>
      <c r="P10" s="1917">
        <v>-5.76949139520659</v>
      </c>
      <c r="Q10" s="1920">
        <v>-59.79578</v>
      </c>
      <c r="R10" s="1920">
        <v>-71.3833934362897</v>
      </c>
      <c r="S10" s="1852">
        <v>792.1790099974553</v>
      </c>
      <c r="T10" s="1779"/>
      <c r="U10" s="1921"/>
    </row>
    <row r="11" ht="18" customHeight="1" x14ac:dyDescent="0.2">
      <c r="B11" s="1922" t="s">
        <v>1428</v>
      </c>
      <c r="C11" s="1782"/>
      <c r="D11" s="1923">
        <v>890.7989539893786</v>
      </c>
      <c r="E11" s="1855">
        <v>890.02375292659</v>
      </c>
      <c r="F11" s="1856">
        <v>0.775201062788572</v>
      </c>
      <c r="G11" s="1924" t="s">
        <v>113</v>
      </c>
      <c r="H11" s="1925">
        <v>-0.000056690681745683934</v>
      </c>
      <c r="I11" s="1924">
        <v>-0.000056690681745683934</v>
      </c>
      <c r="J11" s="1925" t="s">
        <v>113</v>
      </c>
      <c r="K11" s="1925">
        <v>-0.0011219812917536423</v>
      </c>
      <c r="L11" s="1926">
        <v>-92.08371461657653</v>
      </c>
      <c r="M11" s="1927" t="s">
        <v>113</v>
      </c>
      <c r="N11" s="1925">
        <v>-0.0505</v>
      </c>
      <c r="O11" s="1924">
        <v>-0.0505</v>
      </c>
      <c r="P11" s="1925" t="s">
        <v>113</v>
      </c>
      <c r="Q11" s="1928">
        <v>-0.99859</v>
      </c>
      <c r="R11" s="1928">
        <v>-71.3833934362897</v>
      </c>
      <c r="S11" s="1861">
        <v>265.58577259975306</v>
      </c>
      <c r="T11" s="1779"/>
      <c r="U11" s="1929"/>
    </row>
    <row r="12" ht="18" customHeight="1" x14ac:dyDescent="0.2">
      <c r="B12" s="1807" t="s">
        <v>1600</v>
      </c>
      <c r="C12" s="1782"/>
      <c r="D12" s="1863">
        <v>0.775201062788572</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-71.3833934362897</v>
      </c>
      <c r="S12" s="1931">
        <v>261.73910926641935</v>
      </c>
      <c r="T12" s="1779"/>
      <c r="U12" s="1929"/>
    </row>
    <row r="13" ht="18" customHeight="1" x14ac:dyDescent="0.2">
      <c r="B13" s="1812" t="s">
        <v>1521</v>
      </c>
      <c r="C13" s="1932"/>
      <c r="D13" s="1863">
        <v>0.775201062788572</v>
      </c>
      <c r="E13" s="1794" t="s">
        <v>106</v>
      </c>
      <c r="F13" s="1795">
        <v>0.775201062788572</v>
      </c>
      <c r="G13" s="1871" t="s">
        <v>113</v>
      </c>
      <c r="H13" s="1870" t="s">
        <v>113</v>
      </c>
      <c r="I13" s="1871" t="s">
        <v>113</v>
      </c>
      <c r="J13" s="1870" t="s">
        <v>113</v>
      </c>
      <c r="K13" s="1870" t="s">
        <v>106</v>
      </c>
      <c r="L13" s="1872">
        <v>-92.08371461657653</v>
      </c>
      <c r="M13" s="1933" t="s">
        <v>113</v>
      </c>
      <c r="N13" s="1934" t="s">
        <v>113</v>
      </c>
      <c r="O13" s="1871" t="s">
        <v>113</v>
      </c>
      <c r="P13" s="1934" t="s">
        <v>113</v>
      </c>
      <c r="Q13" s="1935" t="s">
        <v>106</v>
      </c>
      <c r="R13" s="1935">
        <v>-71.3833934362897</v>
      </c>
      <c r="S13" s="1931">
        <v>261.73910926641935</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890.02375292659</v>
      </c>
      <c r="E16" s="1808"/>
      <c r="F16" s="1809"/>
      <c r="G16" s="1871" t="s">
        <v>113</v>
      </c>
      <c r="H16" s="1870">
        <v>-0.00005674005871634899</v>
      </c>
      <c r="I16" s="1871">
        <v>-0.00005674005871634899</v>
      </c>
      <c r="J16" s="1870" t="s">
        <v>113</v>
      </c>
      <c r="K16" s="1930"/>
      <c r="L16" s="1810"/>
      <c r="M16" s="1927" t="s">
        <v>113</v>
      </c>
      <c r="N16" s="1925">
        <v>-0.0505</v>
      </c>
      <c r="O16" s="1924">
        <v>-0.0505</v>
      </c>
      <c r="P16" s="1925" t="s">
        <v>113</v>
      </c>
      <c r="Q16" s="1928">
        <v>-0.99859</v>
      </c>
      <c r="R16" s="1928" t="s">
        <v>113</v>
      </c>
      <c r="S16" s="1931">
        <v>3.8466633333336833</v>
      </c>
      <c r="T16" s="1779"/>
      <c r="U16" s="1929"/>
    </row>
    <row r="17" ht="18" customHeight="1" x14ac:dyDescent="0.2">
      <c r="A17" s="1544"/>
      <c r="B17" s="1937" t="s">
        <v>1604</v>
      </c>
      <c r="C17" s="1803"/>
      <c r="D17" s="1863">
        <v>40.3931427809565</v>
      </c>
      <c r="E17" s="1867">
        <v>40.3931427809565</v>
      </c>
      <c r="F17" s="1868" t="s">
        <v>106</v>
      </c>
      <c r="G17" s="1871">
        <v>0.005230590774917587</v>
      </c>
      <c r="H17" s="1870">
        <v>-1.9622374150656299</v>
      </c>
      <c r="I17" s="1871">
        <v>-1.9570068242907122</v>
      </c>
      <c r="J17" s="1870">
        <v>-0.1428334365189984</v>
      </c>
      <c r="K17" s="1870">
        <v>-1.4556230575779847</v>
      </c>
      <c r="L17" s="1872" t="s">
        <v>106</v>
      </c>
      <c r="M17" s="1938">
        <v>0.21128</v>
      </c>
      <c r="N17" s="1870">
        <v>-79.260936076881</v>
      </c>
      <c r="O17" s="1871">
        <v>-79.04965607688099</v>
      </c>
      <c r="P17" s="1870">
        <v>-5.76949139520659</v>
      </c>
      <c r="Q17" s="1869">
        <v>-58.79719</v>
      </c>
      <c r="R17" s="1869" t="s">
        <v>106</v>
      </c>
      <c r="S17" s="1865">
        <v>526.5932373977024</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40.3931427809565</v>
      </c>
      <c r="E20" s="1808"/>
      <c r="F20" s="1809"/>
      <c r="G20" s="1871">
        <v>0.005230590774917587</v>
      </c>
      <c r="H20" s="1870">
        <v>-1.9622374150656299</v>
      </c>
      <c r="I20" s="1871">
        <v>-1.9570068242907122</v>
      </c>
      <c r="J20" s="1870">
        <v>-0.1428334365189984</v>
      </c>
      <c r="K20" s="1930"/>
      <c r="L20" s="1810"/>
      <c r="M20" s="1938">
        <v>0.21128</v>
      </c>
      <c r="N20" s="1870">
        <v>-79.260936076881</v>
      </c>
      <c r="O20" s="1871">
        <v>-79.04965607688099</v>
      </c>
      <c r="P20" s="1870">
        <v>-5.76949139520659</v>
      </c>
      <c r="Q20" s="1869">
        <v>-58.79719</v>
      </c>
      <c r="R20" s="1869" t="s">
        <v>106</v>
      </c>
      <c r="S20" s="1865">
        <v>526.5932373977024</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4800.884619958315</v>
      </c>
      <c r="E10" s="1844">
        <v>4800.884619958315</v>
      </c>
      <c r="F10" s="1845" t="s">
        <v>106</v>
      </c>
      <c r="G10" s="1846">
        <v>0.029143639876816466</v>
      </c>
      <c r="H10" s="1847">
        <v>-0.2033412519757324</v>
      </c>
      <c r="I10" s="1847">
        <v>-0.17419761209891593</v>
      </c>
      <c r="J10" s="1847">
        <v>-0.02047126377921668</v>
      </c>
      <c r="K10" s="1848">
        <v>-0.15639199752367558</v>
      </c>
      <c r="L10" s="1849" t="s">
        <v>106</v>
      </c>
      <c r="M10" s="1850">
        <v>139.915252454212</v>
      </c>
      <c r="N10" s="1847">
        <v>-976.217889213362</v>
      </c>
      <c r="O10" s="1851">
        <v>-836.30263675915</v>
      </c>
      <c r="P10" s="1847">
        <v>-98.2801754287511</v>
      </c>
      <c r="Q10" s="1848">
        <v>-750.819935595973</v>
      </c>
      <c r="R10" s="1848" t="s">
        <v>106</v>
      </c>
      <c r="S10" s="1852">
        <v>6179.8100752081</v>
      </c>
      <c r="T10" s="1779"/>
      <c r="U10" s="1852"/>
    </row>
    <row r="11" ht="18" customHeight="1" x14ac:dyDescent="0.2">
      <c r="B11" s="1886" t="s">
        <v>1431</v>
      </c>
      <c r="C11" s="1853"/>
      <c r="D11" s="1854">
        <v>4233.71086198935</v>
      </c>
      <c r="E11" s="1855">
        <v>4233.71086198935</v>
      </c>
      <c r="F11" s="1856" t="s">
        <v>106</v>
      </c>
      <c r="G11" s="1786">
        <v>0.02514017039042657</v>
      </c>
      <c r="H11" s="1787">
        <v>-0.03465461783685219</v>
      </c>
      <c r="I11" s="1787">
        <v>-0.009514447446425624</v>
      </c>
      <c r="J11" s="1787" t="s">
        <v>106</v>
      </c>
      <c r="K11" s="1788" t="s">
        <v>106</v>
      </c>
      <c r="L11" s="1789" t="s">
        <v>106</v>
      </c>
      <c r="M11" s="1787">
        <v>106.436212454212</v>
      </c>
      <c r="N11" s="1787">
        <v>-146.717631953971</v>
      </c>
      <c r="O11" s="1787">
        <v>-40.281419499759</v>
      </c>
      <c r="P11" s="1787" t="s">
        <v>106</v>
      </c>
      <c r="Q11" s="1788" t="s">
        <v>106</v>
      </c>
      <c r="R11" s="1788" t="s">
        <v>106</v>
      </c>
      <c r="S11" s="1790">
        <v>147.6985381657964</v>
      </c>
      <c r="T11" s="1779"/>
      <c r="U11" s="1791"/>
    </row>
    <row r="12" ht="18" customHeight="1" x14ac:dyDescent="0.2">
      <c r="B12" s="1792" t="s">
        <v>1521</v>
      </c>
      <c r="C12" s="1862"/>
      <c r="D12" s="1863">
        <v>4233.71086198935</v>
      </c>
      <c r="E12" s="1794">
        <v>4233.71086198935</v>
      </c>
      <c r="F12" s="1795" t="s">
        <v>106</v>
      </c>
      <c r="G12" s="1796">
        <v>0.02514017039042657</v>
      </c>
      <c r="H12" s="514">
        <v>-0.03465461783685219</v>
      </c>
      <c r="I12" s="514">
        <v>-0.009514447446425624</v>
      </c>
      <c r="J12" s="514" t="s">
        <v>106</v>
      </c>
      <c r="K12" s="1797" t="s">
        <v>106</v>
      </c>
      <c r="L12" s="515" t="s">
        <v>106</v>
      </c>
      <c r="M12" s="1798">
        <v>106.436212454212</v>
      </c>
      <c r="N12" s="1798">
        <v>-146.717631953971</v>
      </c>
      <c r="O12" s="514">
        <v>-40.281419499759</v>
      </c>
      <c r="P12" s="1798" t="s">
        <v>106</v>
      </c>
      <c r="Q12" s="1799" t="s">
        <v>106</v>
      </c>
      <c r="R12" s="1799" t="s">
        <v>106</v>
      </c>
      <c r="S12" s="1800">
        <v>147.6985381657964</v>
      </c>
      <c r="T12" s="1779"/>
      <c r="U12" s="1801" t="s">
        <v>342</v>
      </c>
    </row>
    <row r="13" ht="18" customHeight="1" x14ac:dyDescent="0.2">
      <c r="B13" s="1886" t="s">
        <v>1432</v>
      </c>
      <c r="C13" s="1866"/>
      <c r="D13" s="1863">
        <v>567.1737579689653</v>
      </c>
      <c r="E13" s="1867">
        <v>567.1737579689653</v>
      </c>
      <c r="F13" s="1868" t="s">
        <v>106</v>
      </c>
      <c r="G13" s="1796">
        <v>0.05902783676009198</v>
      </c>
      <c r="H13" s="514">
        <v>-1.46251522677955</v>
      </c>
      <c r="I13" s="514">
        <v>-1.403487390019458</v>
      </c>
      <c r="J13" s="514">
        <v>-0.1732805406595148</v>
      </c>
      <c r="K13" s="1797">
        <v>-1.3237917393862506</v>
      </c>
      <c r="L13" s="515" t="s">
        <v>106</v>
      </c>
      <c r="M13" s="514">
        <v>33.479040000000005</v>
      </c>
      <c r="N13" s="514">
        <v>-829.500257259391</v>
      </c>
      <c r="O13" s="514">
        <v>-796.0212172593909</v>
      </c>
      <c r="P13" s="514">
        <v>-98.2801754287511</v>
      </c>
      <c r="Q13" s="1797">
        <v>-750.819935595973</v>
      </c>
      <c r="R13" s="1797" t="s">
        <v>106</v>
      </c>
      <c r="S13" s="1800">
        <v>6032.111537042303</v>
      </c>
      <c r="T13" s="1779"/>
      <c r="U13" s="1806"/>
    </row>
    <row r="14" ht="18" customHeight="1" x14ac:dyDescent="0.2">
      <c r="B14" s="1951" t="s">
        <v>1622</v>
      </c>
      <c r="C14" s="1866"/>
      <c r="D14" s="1863">
        <v>178.592359244195</v>
      </c>
      <c r="E14" s="1808"/>
      <c r="F14" s="1809"/>
      <c r="G14" s="1796">
        <v>0.08430651828398084</v>
      </c>
      <c r="H14" s="514">
        <v>-4.102737599526994</v>
      </c>
      <c r="I14" s="514">
        <v>-4.018431081243013</v>
      </c>
      <c r="J14" s="514">
        <v>-0.5503584579134</v>
      </c>
      <c r="K14" s="1810"/>
      <c r="L14" s="1811"/>
      <c r="M14" s="514">
        <v>15.0565</v>
      </c>
      <c r="N14" s="514">
        <v>-732.717587259391</v>
      </c>
      <c r="O14" s="514">
        <v>-717.661087259391</v>
      </c>
      <c r="P14" s="514">
        <v>-98.2898154287511</v>
      </c>
      <c r="Q14" s="1797">
        <v>-281.956185595973</v>
      </c>
      <c r="R14" s="1797" t="s">
        <v>106</v>
      </c>
      <c r="S14" s="1800">
        <v>4025.659323708788</v>
      </c>
      <c r="T14" s="1779"/>
      <c r="U14" s="1806"/>
    </row>
    <row r="15" ht="18" customHeight="1" x14ac:dyDescent="0.2">
      <c r="B15" s="1812" t="s">
        <v>1521</v>
      </c>
      <c r="C15" s="1862"/>
      <c r="D15" s="1863">
        <v>178.592359244195</v>
      </c>
      <c r="E15" s="1794">
        <v>178.592359244195</v>
      </c>
      <c r="F15" s="1795" t="s">
        <v>106</v>
      </c>
      <c r="G15" s="1796">
        <v>0.08430651828398084</v>
      </c>
      <c r="H15" s="514">
        <v>-4.102737599526994</v>
      </c>
      <c r="I15" s="514">
        <v>-4.018431081243013</v>
      </c>
      <c r="J15" s="514">
        <v>-0.5503584579134</v>
      </c>
      <c r="K15" s="1797">
        <v>-1.5787695889634639</v>
      </c>
      <c r="L15" s="515" t="s">
        <v>106</v>
      </c>
      <c r="M15" s="1798">
        <v>15.0565</v>
      </c>
      <c r="N15" s="1798">
        <v>-732.717587259391</v>
      </c>
      <c r="O15" s="514">
        <v>-717.661087259391</v>
      </c>
      <c r="P15" s="1798">
        <v>-98.2898154287511</v>
      </c>
      <c r="Q15" s="1799">
        <v>-281.956185595973</v>
      </c>
      <c r="R15" s="1799" t="s">
        <v>106</v>
      </c>
      <c r="S15" s="1800">
        <v>4025.659323708788</v>
      </c>
      <c r="T15" s="1779"/>
      <c r="U15" s="1801" t="s">
        <v>342</v>
      </c>
    </row>
    <row r="16" ht="18" customHeight="1" x14ac:dyDescent="0.2">
      <c r="B16" s="1807" t="s">
        <v>1623</v>
      </c>
      <c r="C16" s="1866"/>
      <c r="D16" s="1863">
        <v>352.910825250296</v>
      </c>
      <c r="E16" s="1808"/>
      <c r="F16" s="1809"/>
      <c r="G16" s="1796">
        <v>0.05092224073108091</v>
      </c>
      <c r="H16" s="514">
        <v>-0.25549272946232576</v>
      </c>
      <c r="I16" s="514">
        <v>-0.2045704887312449</v>
      </c>
      <c r="J16" s="514">
        <v>0.00014519248584584762</v>
      </c>
      <c r="K16" s="1810"/>
      <c r="L16" s="1811"/>
      <c r="M16" s="514">
        <v>17.97101</v>
      </c>
      <c r="N16" s="514">
        <v>-90.16615</v>
      </c>
      <c r="O16" s="514">
        <v>-72.19514000000001</v>
      </c>
      <c r="P16" s="514">
        <v>0.05124</v>
      </c>
      <c r="Q16" s="1797">
        <v>-432.54986</v>
      </c>
      <c r="R16" s="1797" t="s">
        <v>106</v>
      </c>
      <c r="S16" s="1800">
        <v>1850.5437866668349</v>
      </c>
      <c r="T16" s="1779"/>
      <c r="U16" s="1806"/>
    </row>
    <row r="17" ht="18" customHeight="1" x14ac:dyDescent="0.2">
      <c r="B17" s="1812" t="s">
        <v>1521</v>
      </c>
      <c r="C17" s="1862"/>
      <c r="D17" s="1863">
        <v>352.910825250296</v>
      </c>
      <c r="E17" s="1794">
        <v>352.910825250296</v>
      </c>
      <c r="F17" s="1795" t="s">
        <v>106</v>
      </c>
      <c r="G17" s="1796">
        <v>0.05092224073108091</v>
      </c>
      <c r="H17" s="514">
        <v>-0.25549272946232576</v>
      </c>
      <c r="I17" s="514">
        <v>-0.2045704887312449</v>
      </c>
      <c r="J17" s="514">
        <v>0.00014519248584584762</v>
      </c>
      <c r="K17" s="1797">
        <v>-1.2256633377375754</v>
      </c>
      <c r="L17" s="515" t="s">
        <v>106</v>
      </c>
      <c r="M17" s="1798">
        <v>17.97101</v>
      </c>
      <c r="N17" s="1798">
        <v>-90.16615</v>
      </c>
      <c r="O17" s="514">
        <v>-72.19514000000001</v>
      </c>
      <c r="P17" s="1798">
        <v>0.05124</v>
      </c>
      <c r="Q17" s="1799">
        <v>-432.54986</v>
      </c>
      <c r="R17" s="1799" t="s">
        <v>106</v>
      </c>
      <c r="S17" s="1800">
        <v>1850.5437866668349</v>
      </c>
      <c r="T17" s="1779"/>
      <c r="U17" s="1801" t="s">
        <v>342</v>
      </c>
    </row>
    <row r="18" ht="18" customHeight="1" x14ac:dyDescent="0.2">
      <c r="B18" s="1807" t="s">
        <v>1624</v>
      </c>
      <c r="C18" s="1866"/>
      <c r="D18" s="1863">
        <v>32.4766340265133</v>
      </c>
      <c r="E18" s="1808"/>
      <c r="F18" s="1809"/>
      <c r="G18" s="1796">
        <v>0.013629183358061226</v>
      </c>
      <c r="H18" s="514">
        <v>-0.1974865989734028</v>
      </c>
      <c r="I18" s="514">
        <v>-0.18385741561534158</v>
      </c>
      <c r="J18" s="514">
        <v>-0.001297240347186407</v>
      </c>
      <c r="K18" s="1810"/>
      <c r="L18" s="1811"/>
      <c r="M18" s="514">
        <v>0.44263</v>
      </c>
      <c r="N18" s="514">
        <v>-6.4137</v>
      </c>
      <c r="O18" s="514">
        <v>-5.97107</v>
      </c>
      <c r="P18" s="514">
        <v>-0.04213</v>
      </c>
      <c r="Q18" s="1797">
        <v>-35.39564</v>
      </c>
      <c r="R18" s="1797" t="s">
        <v>106</v>
      </c>
      <c r="S18" s="1800">
        <v>151.83241333334712</v>
      </c>
      <c r="T18" s="1779"/>
      <c r="U18" s="1806"/>
    </row>
    <row r="19" ht="18" customHeight="1" x14ac:dyDescent="0.2">
      <c r="B19" s="1812" t="s">
        <v>1521</v>
      </c>
      <c r="C19" s="1862"/>
      <c r="D19" s="1863">
        <v>32.4766340265133</v>
      </c>
      <c r="E19" s="1794">
        <v>32.4766340265133</v>
      </c>
      <c r="F19" s="1795" t="s">
        <v>106</v>
      </c>
      <c r="G19" s="1796">
        <v>0.013629183358061226</v>
      </c>
      <c r="H19" s="514">
        <v>-0.1974865989734028</v>
      </c>
      <c r="I19" s="514">
        <v>-0.18385741561534158</v>
      </c>
      <c r="J19" s="514">
        <v>-0.001297240347186407</v>
      </c>
      <c r="K19" s="1797">
        <v>-1.089880188048542</v>
      </c>
      <c r="L19" s="515" t="s">
        <v>106</v>
      </c>
      <c r="M19" s="1798">
        <v>0.44263</v>
      </c>
      <c r="N19" s="1798">
        <v>-6.4137</v>
      </c>
      <c r="O19" s="514">
        <v>-5.97107</v>
      </c>
      <c r="P19" s="1798">
        <v>-0.04213</v>
      </c>
      <c r="Q19" s="1799">
        <v>-35.39564</v>
      </c>
      <c r="R19" s="1799" t="s">
        <v>106</v>
      </c>
      <c r="S19" s="1800">
        <v>151.83241333334712</v>
      </c>
      <c r="T19" s="1779"/>
      <c r="U19" s="1801" t="s">
        <v>342</v>
      </c>
    </row>
    <row r="20" ht="18" customHeight="1" x14ac:dyDescent="0.2">
      <c r="B20" s="1807" t="s">
        <v>1625</v>
      </c>
      <c r="C20" s="1866"/>
      <c r="D20" s="1863">
        <v>2.33446155322401</v>
      </c>
      <c r="E20" s="1808"/>
      <c r="F20" s="1809"/>
      <c r="G20" s="1796">
        <v>0.00178627915042808</v>
      </c>
      <c r="H20" s="514">
        <v>-0.08688084827094081</v>
      </c>
      <c r="I20" s="514">
        <v>-0.08509456912051272</v>
      </c>
      <c r="J20" s="514">
        <v>0.00022703308146927633</v>
      </c>
      <c r="K20" s="1810"/>
      <c r="L20" s="1811"/>
      <c r="M20" s="514">
        <v>0.00417</v>
      </c>
      <c r="N20" s="514">
        <v>-0.20282</v>
      </c>
      <c r="O20" s="514">
        <v>-0.19865</v>
      </c>
      <c r="P20" s="514">
        <v>0.00053</v>
      </c>
      <c r="Q20" s="1797">
        <v>-1.28415</v>
      </c>
      <c r="R20" s="1797" t="s">
        <v>106</v>
      </c>
      <c r="S20" s="1800">
        <v>5.434990000000494</v>
      </c>
      <c r="T20" s="1779"/>
      <c r="U20" s="1806"/>
    </row>
    <row r="21" ht="18" customHeight="1" x14ac:dyDescent="0.2">
      <c r="B21" s="1812" t="s">
        <v>1521</v>
      </c>
      <c r="C21" s="1862"/>
      <c r="D21" s="1863">
        <v>2.33446155322401</v>
      </c>
      <c r="E21" s="1794">
        <v>2.33446155322401</v>
      </c>
      <c r="F21" s="1795" t="s">
        <v>106</v>
      </c>
      <c r="G21" s="1796">
        <v>0.00178627915042808</v>
      </c>
      <c r="H21" s="514">
        <v>-0.08688084827094081</v>
      </c>
      <c r="I21" s="514">
        <v>-0.08509456912051272</v>
      </c>
      <c r="J21" s="514">
        <v>0.00022703308146927633</v>
      </c>
      <c r="K21" s="1797">
        <v>-0.5500840218278702</v>
      </c>
      <c r="L21" s="515" t="s">
        <v>106</v>
      </c>
      <c r="M21" s="1798">
        <v>0.00417</v>
      </c>
      <c r="N21" s="1798">
        <v>-0.20282</v>
      </c>
      <c r="O21" s="514">
        <v>-0.19865</v>
      </c>
      <c r="P21" s="1798">
        <v>0.00053</v>
      </c>
      <c r="Q21" s="1799">
        <v>-1.28415</v>
      </c>
      <c r="R21" s="1799" t="s">
        <v>106</v>
      </c>
      <c r="S21" s="1800">
        <v>5.434990000000494</v>
      </c>
      <c r="T21" s="1779"/>
      <c r="U21" s="1801" t="s">
        <v>342</v>
      </c>
    </row>
    <row r="22" ht="18" customHeight="1" x14ac:dyDescent="0.2">
      <c r="B22" s="1807" t="s">
        <v>1626</v>
      </c>
      <c r="C22" s="1866"/>
      <c r="D22" s="1863">
        <v>0.859477894736842</v>
      </c>
      <c r="E22" s="1808"/>
      <c r="F22" s="1809"/>
      <c r="G22" s="1796">
        <v>0.005503341073650589</v>
      </c>
      <c r="H22" s="514" t="s">
        <v>106</v>
      </c>
      <c r="I22" s="514">
        <v>0.005503341073650589</v>
      </c>
      <c r="J22" s="514" t="s">
        <v>113</v>
      </c>
      <c r="K22" s="1810"/>
      <c r="L22" s="1811"/>
      <c r="M22" s="514">
        <v>0.00473</v>
      </c>
      <c r="N22" s="514" t="s">
        <v>106</v>
      </c>
      <c r="O22" s="514">
        <v>0.00473</v>
      </c>
      <c r="P22" s="514" t="s">
        <v>113</v>
      </c>
      <c r="Q22" s="1797">
        <v>0.3659</v>
      </c>
      <c r="R22" s="1797" t="s">
        <v>106</v>
      </c>
      <c r="S22" s="1800">
        <v>-1.3589766666667902</v>
      </c>
      <c r="T22" s="1779"/>
      <c r="U22" s="1806"/>
    </row>
    <row r="23" ht="18" customHeight="1" x14ac:dyDescent="0.25">
      <c r="B23" s="1952" t="s">
        <v>1521</v>
      </c>
      <c r="C23" s="1873"/>
      <c r="D23" s="1874">
        <v>0.859477894736842</v>
      </c>
      <c r="E23" s="1816">
        <v>0.859477894736842</v>
      </c>
      <c r="F23" s="1817" t="s">
        <v>106</v>
      </c>
      <c r="G23" s="1818">
        <v>0.005503341073650589</v>
      </c>
      <c r="H23" s="1819" t="s">
        <v>106</v>
      </c>
      <c r="I23" s="1819">
        <v>0.005503341073650589</v>
      </c>
      <c r="J23" s="1819" t="s">
        <v>113</v>
      </c>
      <c r="K23" s="1820">
        <v>0.4257235726952961</v>
      </c>
      <c r="L23" s="1821" t="s">
        <v>106</v>
      </c>
      <c r="M23" s="533">
        <v>0.00473</v>
      </c>
      <c r="N23" s="533" t="s">
        <v>106</v>
      </c>
      <c r="O23" s="1819">
        <v>0.00473</v>
      </c>
      <c r="P23" s="533" t="s">
        <v>113</v>
      </c>
      <c r="Q23" s="1822">
        <v>0.3659</v>
      </c>
      <c r="R23" s="1822" t="s">
        <v>106</v>
      </c>
      <c r="S23" s="1823">
        <v>-1.3589766666667902</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941.9499860313161</v>
      </c>
      <c r="E10" s="1844">
        <v>941.9499860313161</v>
      </c>
      <c r="F10" s="1845" t="s">
        <v>106</v>
      </c>
      <c r="G10" s="1846" t="s">
        <v>113</v>
      </c>
      <c r="H10" s="1847">
        <v>-0.03447536544569827</v>
      </c>
      <c r="I10" s="1847">
        <v>-0.03447536544569827</v>
      </c>
      <c r="J10" s="1847">
        <v>-0.007757078516222917</v>
      </c>
      <c r="K10" s="1848">
        <v>-0.03570412495221576</v>
      </c>
      <c r="L10" s="1848" t="s">
        <v>106</v>
      </c>
      <c r="M10" s="1846" t="s">
        <v>113</v>
      </c>
      <c r="N10" s="1847">
        <v>-32.474070000000005</v>
      </c>
      <c r="O10" s="1847">
        <v>-32.474070000000005</v>
      </c>
      <c r="P10" s="1847">
        <v>-7.30678</v>
      </c>
      <c r="Q10" s="1848">
        <v>-33.6315</v>
      </c>
      <c r="R10" s="1848" t="s">
        <v>106</v>
      </c>
      <c r="S10" s="1961">
        <v>269.17861666669114</v>
      </c>
      <c r="T10" s="1779"/>
      <c r="U10" s="1852"/>
    </row>
    <row r="11" ht="18" customHeight="1" x14ac:dyDescent="0.2">
      <c r="B11" s="1886" t="s">
        <v>1636</v>
      </c>
      <c r="C11" s="1782"/>
      <c r="D11" s="1854">
        <v>913.867655463479</v>
      </c>
      <c r="E11" s="1962">
        <v>913.867655463479</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28.082330567837207</v>
      </c>
      <c r="E12" s="1867">
        <v>28.082330567837207</v>
      </c>
      <c r="F12" s="1868" t="s">
        <v>106</v>
      </c>
      <c r="G12" s="1796" t="s">
        <v>113</v>
      </c>
      <c r="H12" s="514">
        <v>-1.1563879971270146</v>
      </c>
      <c r="I12" s="514">
        <v>-1.1563879971270146</v>
      </c>
      <c r="J12" s="514">
        <v>-0.26019136774810564</v>
      </c>
      <c r="K12" s="1797">
        <v>-1.1976035934324583</v>
      </c>
      <c r="L12" s="515" t="s">
        <v>106</v>
      </c>
      <c r="M12" s="1858" t="s">
        <v>113</v>
      </c>
      <c r="N12" s="514">
        <v>-32.474070000000005</v>
      </c>
      <c r="O12" s="1858">
        <v>-32.474070000000005</v>
      </c>
      <c r="P12" s="514">
        <v>-7.30678</v>
      </c>
      <c r="Q12" s="1797">
        <v>-33.6315</v>
      </c>
      <c r="R12" s="1797" t="s">
        <v>106</v>
      </c>
      <c r="S12" s="1800">
        <v>269.17861666669114</v>
      </c>
      <c r="T12" s="1779"/>
      <c r="U12" s="1806"/>
    </row>
    <row r="13" ht="18" customHeight="1" x14ac:dyDescent="0.2">
      <c r="B13" s="1807" t="s">
        <v>1638</v>
      </c>
      <c r="C13" s="1803"/>
      <c r="D13" s="1863">
        <v>18.2890863404997</v>
      </c>
      <c r="E13" s="1808"/>
      <c r="F13" s="1809"/>
      <c r="G13" s="1796" t="s">
        <v>113</v>
      </c>
      <c r="H13" s="514">
        <v>-1.7753686212360484</v>
      </c>
      <c r="I13" s="514">
        <v>-1.7753686212360484</v>
      </c>
      <c r="J13" s="514">
        <v>-0.39951585683204566</v>
      </c>
      <c r="K13" s="1810"/>
      <c r="L13" s="1811"/>
      <c r="M13" s="1858" t="s">
        <v>113</v>
      </c>
      <c r="N13" s="514">
        <v>-32.46987</v>
      </c>
      <c r="O13" s="1858">
        <v>-32.46987</v>
      </c>
      <c r="P13" s="514">
        <v>-7.30678</v>
      </c>
      <c r="Q13" s="1797">
        <v>-31.72454</v>
      </c>
      <c r="R13" s="1797" t="s">
        <v>106</v>
      </c>
      <c r="S13" s="1800">
        <v>262.17103000002385</v>
      </c>
      <c r="T13" s="1779"/>
      <c r="U13" s="1806"/>
    </row>
    <row r="14" ht="18" customHeight="1" x14ac:dyDescent="0.2">
      <c r="B14" s="1814" t="s">
        <v>1521</v>
      </c>
      <c r="C14" s="800"/>
      <c r="D14" s="1863">
        <v>18.2890863404997</v>
      </c>
      <c r="E14" s="1794">
        <v>18.2890863404997</v>
      </c>
      <c r="F14" s="1795" t="s">
        <v>106</v>
      </c>
      <c r="G14" s="1796" t="s">
        <v>113</v>
      </c>
      <c r="H14" s="514">
        <v>-1.7753686212360484</v>
      </c>
      <c r="I14" s="514">
        <v>-1.7753686212360484</v>
      </c>
      <c r="J14" s="514">
        <v>-0.39951585683204566</v>
      </c>
      <c r="K14" s="1797">
        <v>-1.734615902039271</v>
      </c>
      <c r="L14" s="515" t="s">
        <v>106</v>
      </c>
      <c r="M14" s="1969" t="s">
        <v>113</v>
      </c>
      <c r="N14" s="1798">
        <v>-32.46987</v>
      </c>
      <c r="O14" s="1858">
        <v>-32.46987</v>
      </c>
      <c r="P14" s="1798">
        <v>-7.30678</v>
      </c>
      <c r="Q14" s="1799">
        <v>-31.72454</v>
      </c>
      <c r="R14" s="1799" t="s">
        <v>106</v>
      </c>
      <c r="S14" s="1800">
        <v>262.17103000002385</v>
      </c>
      <c r="T14" s="1779"/>
      <c r="U14" s="1801" t="s">
        <v>342</v>
      </c>
    </row>
    <row r="15" ht="18" customHeight="1" x14ac:dyDescent="0.2">
      <c r="B15" s="1807" t="s">
        <v>1639</v>
      </c>
      <c r="C15" s="1803"/>
      <c r="D15" s="1863">
        <v>0.263073157894737</v>
      </c>
      <c r="E15" s="1808"/>
      <c r="F15" s="1809"/>
      <c r="G15" s="1796" t="s">
        <v>113</v>
      </c>
      <c r="H15" s="514">
        <v>-0.006842203189426991</v>
      </c>
      <c r="I15" s="514">
        <v>-0.006842203189426991</v>
      </c>
      <c r="J15" s="514" t="s">
        <v>113</v>
      </c>
      <c r="K15" s="1810"/>
      <c r="L15" s="1811"/>
      <c r="M15" s="1858" t="s">
        <v>113</v>
      </c>
      <c r="N15" s="514">
        <v>-0.0018</v>
      </c>
      <c r="O15" s="1858">
        <v>-0.0018</v>
      </c>
      <c r="P15" s="514" t="s">
        <v>113</v>
      </c>
      <c r="Q15" s="1797">
        <v>-0.51679</v>
      </c>
      <c r="R15" s="1797" t="s">
        <v>106</v>
      </c>
      <c r="S15" s="1800">
        <v>1.9014966666668396</v>
      </c>
      <c r="T15" s="1779"/>
      <c r="U15" s="1806"/>
    </row>
    <row r="16" ht="18" customHeight="1" x14ac:dyDescent="0.2">
      <c r="B16" s="1812" t="s">
        <v>1521</v>
      </c>
      <c r="C16" s="800"/>
      <c r="D16" s="1863">
        <v>0.263073157894737</v>
      </c>
      <c r="E16" s="1794">
        <v>0.263073157894737</v>
      </c>
      <c r="F16" s="1795" t="s">
        <v>106</v>
      </c>
      <c r="G16" s="1796" t="s">
        <v>113</v>
      </c>
      <c r="H16" s="514">
        <v>-0.006842203189426991</v>
      </c>
      <c r="I16" s="514">
        <v>-0.006842203189426991</v>
      </c>
      <c r="J16" s="514" t="s">
        <v>113</v>
      </c>
      <c r="K16" s="1797">
        <v>-1.9644345479244303</v>
      </c>
      <c r="L16" s="515" t="s">
        <v>106</v>
      </c>
      <c r="M16" s="1969" t="s">
        <v>113</v>
      </c>
      <c r="N16" s="1798">
        <v>-0.0018</v>
      </c>
      <c r="O16" s="1858">
        <v>-0.0018</v>
      </c>
      <c r="P16" s="1798" t="s">
        <v>113</v>
      </c>
      <c r="Q16" s="1799">
        <v>-0.51679</v>
      </c>
      <c r="R16" s="1799" t="s">
        <v>106</v>
      </c>
      <c r="S16" s="1800">
        <v>1.9014966666668396</v>
      </c>
      <c r="T16" s="1779"/>
      <c r="U16" s="1801" t="s">
        <v>342</v>
      </c>
    </row>
    <row r="17" ht="18" customHeight="1" x14ac:dyDescent="0.2">
      <c r="B17" s="1807" t="s">
        <v>1640</v>
      </c>
      <c r="C17" s="1803"/>
      <c r="D17" s="1863">
        <v>5.65128736842105</v>
      </c>
      <c r="E17" s="1808"/>
      <c r="F17" s="1809"/>
      <c r="G17" s="1796" t="s">
        <v>113</v>
      </c>
      <c r="H17" s="514">
        <v>-0.00042468199607243677</v>
      </c>
      <c r="I17" s="514">
        <v>-0.00042468199607243677</v>
      </c>
      <c r="J17" s="514" t="s">
        <v>113</v>
      </c>
      <c r="K17" s="1810"/>
      <c r="L17" s="1811"/>
      <c r="M17" s="1858" t="s">
        <v>113</v>
      </c>
      <c r="N17" s="514">
        <v>-0.0024</v>
      </c>
      <c r="O17" s="1858">
        <v>-0.0024</v>
      </c>
      <c r="P17" s="514" t="s">
        <v>113</v>
      </c>
      <c r="Q17" s="1797">
        <v>-0.31703</v>
      </c>
      <c r="R17" s="1797" t="s">
        <v>106</v>
      </c>
      <c r="S17" s="1800">
        <v>1.1712433333334398</v>
      </c>
      <c r="T17" s="1779"/>
      <c r="U17" s="1806"/>
    </row>
    <row r="18" ht="18" customHeight="1" x14ac:dyDescent="0.2">
      <c r="B18" s="1812" t="s">
        <v>1521</v>
      </c>
      <c r="C18" s="800"/>
      <c r="D18" s="1863">
        <v>5.65128736842105</v>
      </c>
      <c r="E18" s="1794">
        <v>5.65128736842105</v>
      </c>
      <c r="F18" s="1795" t="s">
        <v>106</v>
      </c>
      <c r="G18" s="1796" t="s">
        <v>113</v>
      </c>
      <c r="H18" s="514">
        <v>-0.00042468199607243677</v>
      </c>
      <c r="I18" s="514">
        <v>-0.00042468199607243677</v>
      </c>
      <c r="J18" s="514" t="s">
        <v>113</v>
      </c>
      <c r="K18" s="1797">
        <v>-0.056098722172851924</v>
      </c>
      <c r="L18" s="515" t="s">
        <v>106</v>
      </c>
      <c r="M18" s="1969" t="s">
        <v>113</v>
      </c>
      <c r="N18" s="1798">
        <v>-0.0024</v>
      </c>
      <c r="O18" s="1858">
        <v>-0.0024</v>
      </c>
      <c r="P18" s="1798" t="s">
        <v>113</v>
      </c>
      <c r="Q18" s="1799">
        <v>-0.31703</v>
      </c>
      <c r="R18" s="1799" t="s">
        <v>106</v>
      </c>
      <c r="S18" s="1800">
        <v>1.1712433333334398</v>
      </c>
      <c r="T18" s="1779"/>
      <c r="U18" s="1801" t="s">
        <v>342</v>
      </c>
    </row>
    <row r="19" ht="18" customHeight="1" x14ac:dyDescent="0.2">
      <c r="B19" s="1807" t="s">
        <v>1641</v>
      </c>
      <c r="C19" s="1803"/>
      <c r="D19" s="1863">
        <v>3.43362054312698</v>
      </c>
      <c r="E19" s="1808"/>
      <c r="F19" s="1809"/>
      <c r="G19" s="1796" t="s">
        <v>113</v>
      </c>
      <c r="H19" s="514" t="s">
        <v>113</v>
      </c>
      <c r="I19" s="514" t="s">
        <v>113</v>
      </c>
      <c r="J19" s="514" t="s">
        <v>113</v>
      </c>
      <c r="K19" s="1810"/>
      <c r="L19" s="1811"/>
      <c r="M19" s="1858" t="s">
        <v>113</v>
      </c>
      <c r="N19" s="514" t="s">
        <v>113</v>
      </c>
      <c r="O19" s="1858" t="s">
        <v>113</v>
      </c>
      <c r="P19" s="514" t="s">
        <v>113</v>
      </c>
      <c r="Q19" s="1797">
        <v>-1.07314</v>
      </c>
      <c r="R19" s="1797" t="s">
        <v>106</v>
      </c>
      <c r="S19" s="1800">
        <v>3.9348466666670245</v>
      </c>
      <c r="T19" s="1779"/>
      <c r="U19" s="1806"/>
    </row>
    <row r="20" ht="18" customHeight="1" x14ac:dyDescent="0.2">
      <c r="B20" s="1812" t="s">
        <v>1521</v>
      </c>
      <c r="C20" s="800"/>
      <c r="D20" s="1863">
        <v>3.43362054312698</v>
      </c>
      <c r="E20" s="1794">
        <v>3.43362054312698</v>
      </c>
      <c r="F20" s="1795" t="s">
        <v>106</v>
      </c>
      <c r="G20" s="1796" t="s">
        <v>113</v>
      </c>
      <c r="H20" s="514" t="s">
        <v>113</v>
      </c>
      <c r="I20" s="514" t="s">
        <v>113</v>
      </c>
      <c r="J20" s="514" t="s">
        <v>113</v>
      </c>
      <c r="K20" s="1797">
        <v>-0.3125389036211605</v>
      </c>
      <c r="L20" s="515" t="s">
        <v>106</v>
      </c>
      <c r="M20" s="1969" t="s">
        <v>113</v>
      </c>
      <c r="N20" s="1798" t="s">
        <v>113</v>
      </c>
      <c r="O20" s="1858" t="s">
        <v>113</v>
      </c>
      <c r="P20" s="1798" t="s">
        <v>113</v>
      </c>
      <c r="Q20" s="1799">
        <v>-1.07314</v>
      </c>
      <c r="R20" s="1799" t="s">
        <v>106</v>
      </c>
      <c r="S20" s="1800">
        <v>3.9348466666670245</v>
      </c>
      <c r="T20" s="1779"/>
      <c r="U20" s="1801" t="s">
        <v>342</v>
      </c>
    </row>
    <row r="21" ht="18" customHeight="1" x14ac:dyDescent="0.2">
      <c r="B21" s="1807" t="s">
        <v>1642</v>
      </c>
      <c r="C21" s="1803"/>
      <c r="D21" s="1863">
        <v>0.445263157894737</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1521</v>
      </c>
      <c r="C22" s="834"/>
      <c r="D22" s="1874">
        <v>0.445263157894737</v>
      </c>
      <c r="E22" s="1816">
        <v>0.445263157894737</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23622.5135014486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23622.5135014486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1988.83684842451</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18610.2716872272</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18610.2716872272</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3791.55351195335</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9887.29936656048</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9887.29936656048</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1933.26316978476</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0.775201062788572</v>
      </c>
      <c r="E49" s="2083" t="s">
        <v>105</v>
      </c>
      <c r="F49" s="2084" t="s">
        <v>106</v>
      </c>
      <c r="G49" s="2082" t="s">
        <v>106</v>
      </c>
      <c r="H49" s="2085" t="s">
        <v>105</v>
      </c>
      <c r="I49" s="2084" t="s">
        <v>106</v>
      </c>
      <c r="J49" s="2082" t="s">
        <v>106</v>
      </c>
    </row>
    <row r="50" ht="18" customHeight="1" x14ac:dyDescent="0.2">
      <c r="B50" s="2051" t="s">
        <v>1701</v>
      </c>
      <c r="C50" s="2052"/>
      <c r="D50" s="2082">
        <v>889.050501579043</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0.775201062788572</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0.775201062788572</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889.050501579043</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889.050501579043</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41.3663941285035</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41.3663941285035</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47003.4490387968</v>
      </c>
      <c r="D10" s="2109">
        <v>231590.06395515116</v>
      </c>
      <c r="E10" s="2110">
        <v>0.04927086600900198</v>
      </c>
      <c r="F10" s="2109">
        <v>0.0022499999999999938</v>
      </c>
      <c r="G10" s="2108">
        <v>3.6392724335809445</v>
      </c>
      <c r="H10" s="2111">
        <v>0.8188362975557109</v>
      </c>
      <c r="I10" s="2112">
        <v>4.458108731136655</v>
      </c>
    </row>
    <row r="11" ht="18" customHeight="1" x14ac:dyDescent="0.2">
      <c r="B11" s="2107" t="s">
        <v>1747</v>
      </c>
      <c r="C11" s="2113">
        <v>25611.35034987309</v>
      </c>
      <c r="D11" s="2046">
        <v>469.923333333333</v>
      </c>
      <c r="E11" s="2113">
        <v>0.0001834824509109463</v>
      </c>
      <c r="F11" s="2046">
        <v>0.002249999999999808</v>
      </c>
      <c r="G11" s="2113">
        <v>0.00738450952381</v>
      </c>
      <c r="H11" s="2045">
        <v>0.001661514642857</v>
      </c>
      <c r="I11" s="2046">
        <v>0.009046024166667</v>
      </c>
    </row>
    <row r="12" ht="18" customHeight="1" x14ac:dyDescent="0.2">
      <c r="B12" s="2114" t="s">
        <v>1748</v>
      </c>
      <c r="C12" s="2115">
        <v>23698.8168224592</v>
      </c>
      <c r="D12" s="2116" t="s">
        <v>106</v>
      </c>
      <c r="E12" s="2054" t="s">
        <v>106</v>
      </c>
      <c r="F12" s="2053" t="s">
        <v>106</v>
      </c>
      <c r="G12" s="2115" t="s">
        <v>106</v>
      </c>
      <c r="H12" s="2117" t="s">
        <v>106</v>
      </c>
      <c r="I12" s="2082" t="s">
        <v>106</v>
      </c>
    </row>
    <row r="13" ht="18" customHeight="1" x14ac:dyDescent="0.2">
      <c r="B13" s="2114" t="s">
        <v>1749</v>
      </c>
      <c r="C13" s="2083">
        <v>1912.53352741389</v>
      </c>
      <c r="D13" s="2082">
        <v>469.923333333333</v>
      </c>
      <c r="E13" s="2083">
        <v>0.0024570723942747797</v>
      </c>
      <c r="F13" s="2082">
        <v>0.002249999999999808</v>
      </c>
      <c r="G13" s="2083">
        <v>0.00738450952381</v>
      </c>
      <c r="H13" s="2084">
        <v>0.001661514642857</v>
      </c>
      <c r="I13" s="2082">
        <v>0.009046024166667</v>
      </c>
    </row>
    <row r="14" ht="18" customHeight="1" x14ac:dyDescent="0.2">
      <c r="B14" s="2118" t="s">
        <v>1750</v>
      </c>
      <c r="C14" s="2119">
        <v>3781.46960528197</v>
      </c>
      <c r="D14" s="2050">
        <v>169680.880202586</v>
      </c>
      <c r="E14" s="2119">
        <v>0.44871676335987193</v>
      </c>
      <c r="F14" s="2050">
        <v>0.0022499999999999938</v>
      </c>
      <c r="G14" s="2119">
        <v>2.66641383175492</v>
      </c>
      <c r="H14" s="2049">
        <v>0.599943112144856</v>
      </c>
      <c r="I14" s="2050">
        <v>3.266356943899776</v>
      </c>
    </row>
    <row r="15" ht="18" customHeight="1" x14ac:dyDescent="0.2">
      <c r="B15" s="2114" t="s">
        <v>1751</v>
      </c>
      <c r="C15" s="2083">
        <v>3781.46960528197</v>
      </c>
      <c r="D15" s="2082">
        <v>169680.880202586</v>
      </c>
      <c r="E15" s="2083">
        <v>0.44871676335987193</v>
      </c>
      <c r="F15" s="2082">
        <v>0.0022499999999999938</v>
      </c>
      <c r="G15" s="2083">
        <v>2.66641383175492</v>
      </c>
      <c r="H15" s="2084">
        <v>0.599943112144856</v>
      </c>
      <c r="I15" s="2082">
        <v>3.266356943899776</v>
      </c>
    </row>
    <row r="16" ht="18" customHeight="1" x14ac:dyDescent="0.2">
      <c r="B16" s="2118" t="s">
        <v>1752</v>
      </c>
      <c r="C16" s="2119">
        <v>11850.47003634526</v>
      </c>
      <c r="D16" s="2050">
        <v>4920.726046166963</v>
      </c>
      <c r="E16" s="2119">
        <v>0.004152346726395836</v>
      </c>
      <c r="F16" s="2050">
        <v>0.0022500000000000124</v>
      </c>
      <c r="G16" s="2119">
        <v>0.077325695011196</v>
      </c>
      <c r="H16" s="2049">
        <v>0.017398281377519</v>
      </c>
      <c r="I16" s="2050">
        <v>0.094723976388715</v>
      </c>
    </row>
    <row r="17" ht="18" customHeight="1" x14ac:dyDescent="0.2">
      <c r="B17" s="2114" t="s">
        <v>1753</v>
      </c>
      <c r="C17" s="2115">
        <v>10081.3105285761</v>
      </c>
      <c r="D17" s="2116">
        <v>4542.67333333333</v>
      </c>
      <c r="E17" s="2054">
        <v>0.004506034528404681</v>
      </c>
      <c r="F17" s="2053">
        <v>0.0022500000000000016</v>
      </c>
      <c r="G17" s="2115">
        <v>0.071384866666667</v>
      </c>
      <c r="H17" s="2117">
        <v>0.016061595</v>
      </c>
      <c r="I17" s="2082">
        <v>0.087446461666667</v>
      </c>
    </row>
    <row r="18" ht="18" customHeight="1" x14ac:dyDescent="0.2">
      <c r="B18" s="2114" t="s">
        <v>1754</v>
      </c>
      <c r="C18" s="2083">
        <v>1769.15950776916</v>
      </c>
      <c r="D18" s="2082">
        <v>378.052712833633</v>
      </c>
      <c r="E18" s="2083">
        <v>0.00213690575198826</v>
      </c>
      <c r="F18" s="2082">
        <v>0.00225000000000014</v>
      </c>
      <c r="G18" s="2083">
        <v>0.005940828344529</v>
      </c>
      <c r="H18" s="2084">
        <v>0.001336686377519</v>
      </c>
      <c r="I18" s="2082">
        <v>0.007277514722048</v>
      </c>
    </row>
    <row r="19" ht="18" customHeight="1" x14ac:dyDescent="0.2">
      <c r="B19" s="2118" t="s">
        <v>1755</v>
      </c>
      <c r="C19" s="2119">
        <v>931.1920967703354</v>
      </c>
      <c r="D19" s="2050">
        <v>4066.6206666666667</v>
      </c>
      <c r="E19" s="2119">
        <v>0.04367112522508484</v>
      </c>
      <c r="F19" s="2050">
        <v>0.002249999999999955</v>
      </c>
      <c r="G19" s="2119">
        <v>0.063904039047619</v>
      </c>
      <c r="H19" s="2049">
        <v>0.014378408785714</v>
      </c>
      <c r="I19" s="2050">
        <v>0.078282447833333</v>
      </c>
    </row>
    <row r="20" ht="18" customHeight="1" x14ac:dyDescent="0.2">
      <c r="B20" s="2114" t="s">
        <v>1756</v>
      </c>
      <c r="C20" s="2115">
        <v>890.798953989379</v>
      </c>
      <c r="D20" s="2116">
        <v>66.5726666666667</v>
      </c>
      <c r="E20" s="2054">
        <v>0.0007473366057350183</v>
      </c>
      <c r="F20" s="2053">
        <v>0.002249999999995902</v>
      </c>
      <c r="G20" s="2115">
        <v>0.001046141904762</v>
      </c>
      <c r="H20" s="2117">
        <v>0.000235381928571</v>
      </c>
      <c r="I20" s="2082">
        <v>0.001281523833333</v>
      </c>
    </row>
    <row r="21" ht="18" customHeight="1" x14ac:dyDescent="0.2">
      <c r="B21" s="2114" t="s">
        <v>1757</v>
      </c>
      <c r="C21" s="2083">
        <v>40.3931427809564</v>
      </c>
      <c r="D21" s="2082">
        <v>4000.048</v>
      </c>
      <c r="E21" s="2083">
        <v>0.9902789742534811</v>
      </c>
      <c r="F21" s="2082">
        <v>0.002250000000000023</v>
      </c>
      <c r="G21" s="2083">
        <v>0.062857897142857</v>
      </c>
      <c r="H21" s="2084">
        <v>0.014143026857143</v>
      </c>
      <c r="I21" s="2082">
        <v>0.077000924</v>
      </c>
    </row>
    <row r="22" ht="18" customHeight="1" x14ac:dyDescent="0.2">
      <c r="B22" s="2120" t="s">
        <v>1758</v>
      </c>
      <c r="C22" s="2121">
        <v>4800.884619958315</v>
      </c>
      <c r="D22" s="2122">
        <v>50209.8137063982</v>
      </c>
      <c r="E22" s="2121">
        <v>0.10458450406757358</v>
      </c>
      <c r="F22" s="2122">
        <v>0.002249999999999999</v>
      </c>
      <c r="G22" s="2121">
        <v>0.7890113582434</v>
      </c>
      <c r="H22" s="2123">
        <v>0.177527555604765</v>
      </c>
      <c r="I22" s="2122">
        <v>0.9665389138481649</v>
      </c>
    </row>
    <row r="23" ht="18" customHeight="1" x14ac:dyDescent="0.2">
      <c r="B23" s="2114" t="s">
        <v>1759</v>
      </c>
      <c r="C23" s="2115">
        <v>4233.71086198935</v>
      </c>
      <c r="D23" s="2116" t="s">
        <v>106</v>
      </c>
      <c r="E23" s="2054" t="s">
        <v>106</v>
      </c>
      <c r="F23" s="2053" t="s">
        <v>106</v>
      </c>
      <c r="G23" s="2115" t="s">
        <v>106</v>
      </c>
      <c r="H23" s="2117" t="s">
        <v>106</v>
      </c>
      <c r="I23" s="2082" t="s">
        <v>106</v>
      </c>
    </row>
    <row r="24" ht="18" customHeight="1" x14ac:dyDescent="0.2">
      <c r="B24" s="2114" t="s">
        <v>1760</v>
      </c>
      <c r="C24" s="2083">
        <v>567.173757968965</v>
      </c>
      <c r="D24" s="2082">
        <v>50209.8137063982</v>
      </c>
      <c r="E24" s="2083">
        <v>0.8852633430396757</v>
      </c>
      <c r="F24" s="2082">
        <v>0.002249999999999999</v>
      </c>
      <c r="G24" s="2083">
        <v>0.7890113582434</v>
      </c>
      <c r="H24" s="2084">
        <v>0.177527555604765</v>
      </c>
      <c r="I24" s="2082">
        <v>0.9665389138481649</v>
      </c>
    </row>
    <row r="25" ht="18" customHeight="1" x14ac:dyDescent="0.2">
      <c r="B25" s="2124" t="s">
        <v>1761</v>
      </c>
      <c r="C25" s="2121">
        <v>28.0823305678373</v>
      </c>
      <c r="D25" s="2122">
        <v>2242.1</v>
      </c>
      <c r="E25" s="2121">
        <v>0.7984023956216361</v>
      </c>
      <c r="F25" s="2122">
        <v>0.0022500000000000003</v>
      </c>
      <c r="G25" s="2121">
        <v>0.035233</v>
      </c>
      <c r="H25" s="2123">
        <v>0.007927425</v>
      </c>
      <c r="I25" s="2122">
        <v>0.043160425</v>
      </c>
    </row>
    <row r="26" ht="18" customHeight="1" x14ac:dyDescent="0.2">
      <c r="B26" s="2114" t="s">
        <v>1762</v>
      </c>
      <c r="C26" s="2083">
        <v>28.0823305678373</v>
      </c>
      <c r="D26" s="2082">
        <v>2242.1</v>
      </c>
      <c r="E26" s="2083">
        <v>0.7984023956216361</v>
      </c>
      <c r="F26" s="2082">
        <v>0.0022500000000000003</v>
      </c>
      <c r="G26" s="2083">
        <v>0.035233</v>
      </c>
      <c r="H26" s="2084">
        <v>0.007927425</v>
      </c>
      <c r="I26" s="2082">
        <v>0.043160425</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2805295.9295878415</v>
      </c>
      <c r="G10" s="2150">
        <v>1.5166125320250672</v>
      </c>
      <c r="H10" s="2153">
        <v>0.008843850074861147</v>
      </c>
      <c r="I10" s="2154">
        <v>0.000345697438049101</v>
      </c>
      <c r="J10" s="2150">
        <v>4254.54696285183</v>
      </c>
      <c r="K10" s="2151">
        <v>24.809616616893106</v>
      </c>
      <c r="L10" s="2152">
        <v>0.969783615828088</v>
      </c>
    </row>
    <row r="11" ht="18" customHeight="1" x14ac:dyDescent="0.2">
      <c r="B11" s="2155" t="s">
        <v>1782</v>
      </c>
      <c r="C11" s="2156"/>
      <c r="D11" s="2157"/>
      <c r="E11" s="2158"/>
      <c r="F11" s="2159">
        <v>402462.8742365546</v>
      </c>
      <c r="G11" s="2160">
        <v>10.57127808601582</v>
      </c>
      <c r="H11" s="2158">
        <v>0.025184075457670964</v>
      </c>
      <c r="I11" s="2159">
        <v>0.0014590898545373025</v>
      </c>
      <c r="J11" s="2157">
        <v>4254.54696285183</v>
      </c>
      <c r="K11" s="2158">
        <v>10.13565539368453</v>
      </c>
      <c r="L11" s="2159">
        <v>0.587229496626479</v>
      </c>
      <c r="M11" s="2161"/>
    </row>
    <row r="12" ht="18" customHeight="1" x14ac:dyDescent="0.2">
      <c r="B12" s="2162" t="s">
        <v>1783</v>
      </c>
      <c r="C12" s="2163"/>
      <c r="D12" s="2164"/>
      <c r="E12" s="2165"/>
      <c r="F12" s="2166">
        <v>402462.8742365546</v>
      </c>
      <c r="G12" s="2164">
        <v>10.57127808601582</v>
      </c>
      <c r="H12" s="2165">
        <v>0.025184075457670964</v>
      </c>
      <c r="I12" s="2167">
        <v>0.0014590898545373025</v>
      </c>
      <c r="J12" s="2164">
        <v>4254.54696285183</v>
      </c>
      <c r="K12" s="2165">
        <v>10.13565539368453</v>
      </c>
      <c r="L12" s="2166">
        <v>0.587229496626479</v>
      </c>
    </row>
    <row r="13" ht="18" customHeight="1" x14ac:dyDescent="0.2">
      <c r="B13" s="2168" t="s">
        <v>1784</v>
      </c>
      <c r="C13" s="2163"/>
      <c r="D13" s="2164"/>
      <c r="E13" s="2164"/>
      <c r="F13" s="2169">
        <v>332888.873680999</v>
      </c>
      <c r="G13" s="2170" t="s">
        <v>167</v>
      </c>
      <c r="H13" s="2171">
        <v>0.004258769836533353</v>
      </c>
      <c r="I13" s="2172">
        <v>0.00023559152287205888</v>
      </c>
      <c r="J13" s="2164" t="s">
        <v>167</v>
      </c>
      <c r="K13" s="2164">
        <v>1.4176970941502</v>
      </c>
      <c r="L13" s="2169">
        <v>0.078425796697671</v>
      </c>
      <c r="M13" s="2161"/>
    </row>
    <row r="14" ht="18" customHeight="1" x14ac:dyDescent="0.2">
      <c r="B14" s="2168" t="s">
        <v>1521</v>
      </c>
      <c r="C14" s="2173"/>
      <c r="D14" s="2174" t="s">
        <v>342</v>
      </c>
      <c r="E14" s="2175" t="s">
        <v>342</v>
      </c>
      <c r="F14" s="2176">
        <v>332888.873680999</v>
      </c>
      <c r="G14" s="2170" t="s">
        <v>167</v>
      </c>
      <c r="H14" s="2171">
        <v>0.004258769836533353</v>
      </c>
      <c r="I14" s="2172">
        <v>0.00023559152287205888</v>
      </c>
      <c r="J14" s="2174" t="s">
        <v>167</v>
      </c>
      <c r="K14" s="2175">
        <v>1.4176970941502</v>
      </c>
      <c r="L14" s="2176">
        <v>0.078425796697671</v>
      </c>
      <c r="M14" s="2161"/>
    </row>
    <row r="15" ht="18" customHeight="1" x14ac:dyDescent="0.2">
      <c r="B15" s="2168" t="s">
        <v>1785</v>
      </c>
      <c r="C15" s="2163"/>
      <c r="D15" s="2164"/>
      <c r="E15" s="2164"/>
      <c r="F15" s="2169">
        <v>69574.0005555556</v>
      </c>
      <c r="G15" s="2170">
        <v>61.15139173942612</v>
      </c>
      <c r="H15" s="2171">
        <v>0.1253048298203428</v>
      </c>
      <c r="I15" s="2172">
        <v>0.007313129845430158</v>
      </c>
      <c r="J15" s="2164">
        <v>4254.54696285183</v>
      </c>
      <c r="K15" s="2164">
        <v>8.71795829953433</v>
      </c>
      <c r="L15" s="2169">
        <v>0.508803699928808</v>
      </c>
      <c r="M15" s="2161"/>
    </row>
    <row r="16" ht="18" customHeight="1" x14ac:dyDescent="0.2">
      <c r="B16" s="2168" t="s">
        <v>1521</v>
      </c>
      <c r="C16" s="2173"/>
      <c r="D16" s="2174" t="s">
        <v>342</v>
      </c>
      <c r="E16" s="2175" t="s">
        <v>342</v>
      </c>
      <c r="F16" s="2176">
        <v>69574.0005555556</v>
      </c>
      <c r="G16" s="2170">
        <v>61.15139173942612</v>
      </c>
      <c r="H16" s="2171">
        <v>0.1253048298203428</v>
      </c>
      <c r="I16" s="2172">
        <v>0.007313129845430158</v>
      </c>
      <c r="J16" s="2174">
        <v>4254.54696285183</v>
      </c>
      <c r="K16" s="2175">
        <v>8.71795829953433</v>
      </c>
      <c r="L16" s="2176">
        <v>0.508803699928808</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911400.326884976</v>
      </c>
      <c r="G22" s="2190" t="s">
        <v>105</v>
      </c>
      <c r="H22" s="2188">
        <v>0.005952912469616688</v>
      </c>
      <c r="I22" s="2189">
        <v>0.00017024394290935573</v>
      </c>
      <c r="J22" s="2187" t="s">
        <v>105</v>
      </c>
      <c r="K22" s="2188">
        <v>5.4254863707263</v>
      </c>
      <c r="L22" s="2189">
        <v>0.155160385217774</v>
      </c>
      <c r="M22" s="2161"/>
    </row>
    <row r="23" ht="18" customHeight="1" x14ac:dyDescent="0.2">
      <c r="B23" s="2162" t="s">
        <v>1790</v>
      </c>
      <c r="C23" s="2163"/>
      <c r="D23" s="2164"/>
      <c r="E23" s="2165"/>
      <c r="F23" s="2166">
        <v>517640.039172247</v>
      </c>
      <c r="G23" s="2164" t="s">
        <v>105</v>
      </c>
      <c r="H23" s="2165">
        <v>0.0046999999999999984</v>
      </c>
      <c r="I23" s="2167">
        <v>0.0002599999999999996</v>
      </c>
      <c r="J23" s="2164" t="s">
        <v>105</v>
      </c>
      <c r="K23" s="2165">
        <v>2.43290818410956</v>
      </c>
      <c r="L23" s="2166">
        <v>0.134586410184784</v>
      </c>
    </row>
    <row r="24" ht="18" customHeight="1" x14ac:dyDescent="0.2">
      <c r="B24" s="2168" t="s">
        <v>1791</v>
      </c>
      <c r="C24" s="2163"/>
      <c r="D24" s="2164"/>
      <c r="E24" s="2164"/>
      <c r="F24" s="2169">
        <v>517640.039172247</v>
      </c>
      <c r="G24" s="2170" t="s">
        <v>167</v>
      </c>
      <c r="H24" s="2171">
        <v>0.0046999999999999984</v>
      </c>
      <c r="I24" s="2172">
        <v>0.0002599999999999996</v>
      </c>
      <c r="J24" s="2164" t="s">
        <v>167</v>
      </c>
      <c r="K24" s="2164">
        <v>2.43290818410956</v>
      </c>
      <c r="L24" s="2169">
        <v>0.134586410184784</v>
      </c>
    </row>
    <row r="25" ht="18" customHeight="1" x14ac:dyDescent="0.2">
      <c r="B25" s="2168" t="s">
        <v>1521</v>
      </c>
      <c r="C25" s="2173"/>
      <c r="D25" s="2174" t="s">
        <v>342</v>
      </c>
      <c r="E25" s="2175" t="s">
        <v>342</v>
      </c>
      <c r="F25" s="2176">
        <v>517640.039172247</v>
      </c>
      <c r="G25" s="2170" t="s">
        <v>167</v>
      </c>
      <c r="H25" s="2171">
        <v>0.0046999999999999984</v>
      </c>
      <c r="I25" s="2172">
        <v>0.0002599999999999996</v>
      </c>
      <c r="J25" s="2174" t="s">
        <v>167</v>
      </c>
      <c r="K25" s="2175">
        <v>2.43290818410956</v>
      </c>
      <c r="L25" s="2176">
        <v>0.134586410184784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393760.287712729</v>
      </c>
      <c r="G28" s="2164" t="s">
        <v>105</v>
      </c>
      <c r="H28" s="2165">
        <v>0.007599999999999998</v>
      </c>
      <c r="I28" s="2167">
        <v>0.00005224999999999978</v>
      </c>
      <c r="J28" s="2164" t="s">
        <v>105</v>
      </c>
      <c r="K28" s="2165">
        <v>2.99257818661674</v>
      </c>
      <c r="L28" s="2166">
        <v>0.02057397503299</v>
      </c>
    </row>
    <row r="29" ht="18" customHeight="1" x14ac:dyDescent="0.2">
      <c r="B29" s="2168" t="s">
        <v>1794</v>
      </c>
      <c r="C29" s="2163"/>
      <c r="D29" s="2164"/>
      <c r="E29" s="2164"/>
      <c r="F29" s="2169">
        <v>393760.287712729</v>
      </c>
      <c r="G29" s="2164" t="s">
        <v>167</v>
      </c>
      <c r="H29" s="2165">
        <v>0.007599999999999998</v>
      </c>
      <c r="I29" s="2167">
        <v>0.00005224999999999978</v>
      </c>
      <c r="J29" s="2164" t="s">
        <v>167</v>
      </c>
      <c r="K29" s="2164">
        <v>2.99257818661674</v>
      </c>
      <c r="L29" s="2169">
        <v>0.02057397503299</v>
      </c>
      <c r="M29" s="2161"/>
    </row>
    <row r="30" ht="18" customHeight="1" x14ac:dyDescent="0.2">
      <c r="B30" s="2168" t="s">
        <v>1521</v>
      </c>
      <c r="C30" s="2173"/>
      <c r="D30" s="2174" t="s">
        <v>342</v>
      </c>
      <c r="E30" s="2175" t="s">
        <v>342</v>
      </c>
      <c r="F30" s="2176">
        <v>393760.287712729</v>
      </c>
      <c r="G30" s="2170" t="s">
        <v>167</v>
      </c>
      <c r="H30" s="2171">
        <v>0.007599999999999998</v>
      </c>
      <c r="I30" s="2172">
        <v>0.00005224999999999978</v>
      </c>
      <c r="J30" s="2174" t="s">
        <v>167</v>
      </c>
      <c r="K30" s="2175">
        <v>2.99257818661674</v>
      </c>
      <c r="L30" s="2176">
        <v>0.02057397503299</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1158641.601774617</v>
      </c>
      <c r="G33" s="2160" t="s">
        <v>105</v>
      </c>
      <c r="H33" s="2158">
        <v>0.005799258613995852</v>
      </c>
      <c r="I33" s="2159">
        <v>0.00018125138722150332</v>
      </c>
      <c r="J33" s="2157" t="s">
        <v>105</v>
      </c>
      <c r="K33" s="2158">
        <v>6.7192622896254</v>
      </c>
      <c r="L33" s="2159">
        <v>0.21000539761419398</v>
      </c>
      <c r="M33" s="2161"/>
    </row>
    <row r="34" ht="18" customHeight="1" x14ac:dyDescent="0.2">
      <c r="B34" s="2162" t="s">
        <v>1797</v>
      </c>
      <c r="C34" s="2163"/>
      <c r="D34" s="2164"/>
      <c r="E34" s="2165"/>
      <c r="F34" s="2166">
        <v>719453.063400581</v>
      </c>
      <c r="G34" s="2164" t="s">
        <v>105</v>
      </c>
      <c r="H34" s="2165">
        <v>0.004699999999999999</v>
      </c>
      <c r="I34" s="2167">
        <v>0.0002599999999999999</v>
      </c>
      <c r="J34" s="2164" t="s">
        <v>105</v>
      </c>
      <c r="K34" s="2165">
        <v>3.38142939798273</v>
      </c>
      <c r="L34" s="2166">
        <v>0.187057796484151</v>
      </c>
    </row>
    <row r="35" ht="18" customHeight="1" x14ac:dyDescent="0.2">
      <c r="B35" s="2168" t="s">
        <v>1798</v>
      </c>
      <c r="C35" s="2163"/>
      <c r="D35" s="2164"/>
      <c r="E35" s="2164"/>
      <c r="F35" s="2169">
        <v>719453.063400581</v>
      </c>
      <c r="G35" s="2170" t="s">
        <v>167</v>
      </c>
      <c r="H35" s="2171">
        <v>0.004699999999999999</v>
      </c>
      <c r="I35" s="2172">
        <v>0.0002599999999999999</v>
      </c>
      <c r="J35" s="2164" t="s">
        <v>167</v>
      </c>
      <c r="K35" s="2164">
        <v>3.38142939798273</v>
      </c>
      <c r="L35" s="2169">
        <v>0.187057796484151</v>
      </c>
      <c r="M35" s="2161"/>
    </row>
    <row r="36" ht="18" customHeight="1" x14ac:dyDescent="0.2">
      <c r="B36" s="2168" t="s">
        <v>1521</v>
      </c>
      <c r="C36" s="2173"/>
      <c r="D36" s="2174" t="s">
        <v>342</v>
      </c>
      <c r="E36" s="2175" t="s">
        <v>342</v>
      </c>
      <c r="F36" s="2176">
        <v>719453.063400581</v>
      </c>
      <c r="G36" s="2170" t="s">
        <v>167</v>
      </c>
      <c r="H36" s="2171">
        <v>0.004699999999999999</v>
      </c>
      <c r="I36" s="2172">
        <v>0.0002599999999999999</v>
      </c>
      <c r="J36" s="2174" t="s">
        <v>167</v>
      </c>
      <c r="K36" s="2175">
        <v>3.38142939798273</v>
      </c>
      <c r="L36" s="2176">
        <v>0.187057796484151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439188.538374036</v>
      </c>
      <c r="G39" s="2164" t="s">
        <v>105</v>
      </c>
      <c r="H39" s="2165">
        <v>0.007599999999999991</v>
      </c>
      <c r="I39" s="2167">
        <v>0.00005224999999999912</v>
      </c>
      <c r="J39" s="2164" t="s">
        <v>105</v>
      </c>
      <c r="K39" s="2165">
        <v>3.33783289164267</v>
      </c>
      <c r="L39" s="2166">
        <v>0.022947601130043</v>
      </c>
    </row>
    <row r="40" ht="18" customHeight="1" x14ac:dyDescent="0.2">
      <c r="B40" s="2168" t="s">
        <v>1801</v>
      </c>
      <c r="C40" s="2163"/>
      <c r="D40" s="2164"/>
      <c r="E40" s="2164"/>
      <c r="F40" s="2169">
        <v>439188.538374036</v>
      </c>
      <c r="G40" s="2164" t="s">
        <v>167</v>
      </c>
      <c r="H40" s="2165">
        <v>0.007599999999999991</v>
      </c>
      <c r="I40" s="2167">
        <v>0.00005224999999999912</v>
      </c>
      <c r="J40" s="2164" t="s">
        <v>167</v>
      </c>
      <c r="K40" s="2164">
        <v>3.33783289164267</v>
      </c>
      <c r="L40" s="2169">
        <v>0.022947601130043</v>
      </c>
      <c r="M40" s="2161"/>
    </row>
    <row r="41" ht="18" customHeight="1" x14ac:dyDescent="0.2">
      <c r="B41" s="2168" t="s">
        <v>1521</v>
      </c>
      <c r="C41" s="2173"/>
      <c r="D41" s="2174" t="s">
        <v>342</v>
      </c>
      <c r="E41" s="2175" t="s">
        <v>342</v>
      </c>
      <c r="F41" s="2176">
        <v>439188.538374036</v>
      </c>
      <c r="G41" s="2170" t="s">
        <v>167</v>
      </c>
      <c r="H41" s="2171">
        <v>0.007599999999999991</v>
      </c>
      <c r="I41" s="2172">
        <v>0.00005224999999999912</v>
      </c>
      <c r="J41" s="2174" t="s">
        <v>167</v>
      </c>
      <c r="K41" s="2175">
        <v>3.33783289164267</v>
      </c>
      <c r="L41" s="2176">
        <v>0.022947601130043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34343.2040925688</v>
      </c>
      <c r="G44" s="2160" t="s">
        <v>105</v>
      </c>
      <c r="H44" s="2158">
        <v>0.007600000000000004</v>
      </c>
      <c r="I44" s="2159">
        <v>0.00005225000000000816</v>
      </c>
      <c r="J44" s="2157" t="s">
        <v>105</v>
      </c>
      <c r="K44" s="2158">
        <v>0.261008351103523</v>
      </c>
      <c r="L44" s="2159">
        <v>0.001794432413837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34343.2040925688</v>
      </c>
      <c r="G50" s="2164" t="s">
        <v>105</v>
      </c>
      <c r="H50" s="2165">
        <v>0.007600000000000004</v>
      </c>
      <c r="I50" s="2167">
        <v>0.00005225000000000816</v>
      </c>
      <c r="J50" s="2164" t="s">
        <v>105</v>
      </c>
      <c r="K50" s="2165">
        <v>0.261008351103523</v>
      </c>
      <c r="L50" s="2166">
        <v>0.001794432413837</v>
      </c>
    </row>
    <row r="51" ht="18" customHeight="1" x14ac:dyDescent="0.2">
      <c r="B51" s="2168" t="s">
        <v>1808</v>
      </c>
      <c r="C51" s="2163"/>
      <c r="D51" s="2164"/>
      <c r="E51" s="2164"/>
      <c r="F51" s="2169">
        <v>34343.2040925688</v>
      </c>
      <c r="G51" s="2164" t="s">
        <v>167</v>
      </c>
      <c r="H51" s="2165">
        <v>0.007600000000000004</v>
      </c>
      <c r="I51" s="2167">
        <v>0.00005225000000000816</v>
      </c>
      <c r="J51" s="2164" t="s">
        <v>167</v>
      </c>
      <c r="K51" s="2164">
        <v>0.261008351103523</v>
      </c>
      <c r="L51" s="2169">
        <v>0.001794432413837</v>
      </c>
      <c r="M51" s="2161"/>
    </row>
    <row r="52" ht="18" customHeight="1" x14ac:dyDescent="0.2">
      <c r="B52" s="2168" t="s">
        <v>1521</v>
      </c>
      <c r="C52" s="2173"/>
      <c r="D52" s="2174" t="s">
        <v>342</v>
      </c>
      <c r="E52" s="2175" t="s">
        <v>342</v>
      </c>
      <c r="F52" s="2176">
        <v>34343.2040925688</v>
      </c>
      <c r="G52" s="2170" t="s">
        <v>167</v>
      </c>
      <c r="H52" s="2171">
        <v>0.007600000000000004</v>
      </c>
      <c r="I52" s="2172">
        <v>0.00005225000000000816</v>
      </c>
      <c r="J52" s="2174" t="s">
        <v>167</v>
      </c>
      <c r="K52" s="2175">
        <v>0.261008351103523</v>
      </c>
      <c r="L52" s="2176">
        <v>0.001794432413837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288113.319230704</v>
      </c>
      <c r="G55" s="2193">
        <v>0.007599999999999999</v>
      </c>
      <c r="H55" s="2194" t="s">
        <v>105</v>
      </c>
      <c r="I55" s="2195">
        <v>0.000052249999999999014</v>
      </c>
      <c r="J55" s="1356" t="s">
        <v>105</v>
      </c>
      <c r="K55" s="1356">
        <v>2.18966122615335</v>
      </c>
      <c r="L55" s="2192">
        <v>0.015053920929804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288113.319230704</v>
      </c>
      <c r="G61" s="2164" t="s">
        <v>105</v>
      </c>
      <c r="H61" s="2165">
        <v>0.007599999999999999</v>
      </c>
      <c r="I61" s="2167">
        <v>0.000052249999999999014</v>
      </c>
      <c r="J61" s="2164" t="s">
        <v>105</v>
      </c>
      <c r="K61" s="2165">
        <v>2.18966122615335</v>
      </c>
      <c r="L61" s="2166">
        <v>0.015053920929804</v>
      </c>
    </row>
    <row r="62" ht="18" customHeight="1" x14ac:dyDescent="0.2">
      <c r="B62" s="2168" t="s">
        <v>1815</v>
      </c>
      <c r="C62" s="2163"/>
      <c r="D62" s="2164"/>
      <c r="E62" s="2164"/>
      <c r="F62" s="2169">
        <v>288113.319230704</v>
      </c>
      <c r="G62" s="2164" t="s">
        <v>167</v>
      </c>
      <c r="H62" s="2165">
        <v>0.007599999999999999</v>
      </c>
      <c r="I62" s="2167">
        <v>0.000052249999999999014</v>
      </c>
      <c r="J62" s="2164" t="s">
        <v>167</v>
      </c>
      <c r="K62" s="2164">
        <v>2.18966122615335</v>
      </c>
      <c r="L62" s="2169">
        <v>0.015053920929804</v>
      </c>
      <c r="M62" s="2161"/>
    </row>
    <row r="63" ht="18" customHeight="1" x14ac:dyDescent="0.2">
      <c r="B63" s="2168" t="s">
        <v>1521</v>
      </c>
      <c r="C63" s="2173"/>
      <c r="D63" s="2174" t="s">
        <v>342</v>
      </c>
      <c r="E63" s="2175" t="s">
        <v>342</v>
      </c>
      <c r="F63" s="2176">
        <v>288113.319230704</v>
      </c>
      <c r="G63" s="2170" t="s">
        <v>167</v>
      </c>
      <c r="H63" s="2171">
        <v>0.007599999999999999</v>
      </c>
      <c r="I63" s="2172">
        <v>0.000052249999999999014</v>
      </c>
      <c r="J63" s="2174" t="s">
        <v>167</v>
      </c>
      <c r="K63" s="2175">
        <v>2.18966122615335</v>
      </c>
      <c r="L63" s="2176">
        <v>0.015053920929804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10334.6033684211</v>
      </c>
      <c r="G66" s="2193" t="s">
        <v>106</v>
      </c>
      <c r="H66" s="2194">
        <v>0.007599999999999966</v>
      </c>
      <c r="I66" s="2195">
        <v>0.00005224999999999975</v>
      </c>
      <c r="J66" s="1356" t="s">
        <v>106</v>
      </c>
      <c r="K66" s="1356">
        <v>0.0785429856</v>
      </c>
      <c r="L66" s="2192">
        <v>0.000539983026</v>
      </c>
    </row>
    <row r="67" ht="18" customHeight="1" x14ac:dyDescent="0.2">
      <c r="B67" s="2162" t="s">
        <v>1818</v>
      </c>
      <c r="C67" s="2163"/>
      <c r="D67" s="2164"/>
      <c r="E67" s="2165"/>
      <c r="F67" s="2166">
        <v>10334.6033684211</v>
      </c>
      <c r="G67" s="2164" t="s">
        <v>106</v>
      </c>
      <c r="H67" s="2165">
        <v>0.007599999999999966</v>
      </c>
      <c r="I67" s="2167">
        <v>0.00005224999999999975</v>
      </c>
      <c r="J67" s="2164" t="s">
        <v>106</v>
      </c>
      <c r="K67" s="2165">
        <v>0.0785429856</v>
      </c>
      <c r="L67" s="2166">
        <v>0.000539983026</v>
      </c>
    </row>
    <row r="68" ht="18" customHeight="1" x14ac:dyDescent="0.2">
      <c r="B68" s="2168" t="s">
        <v>1819</v>
      </c>
      <c r="C68" s="2163"/>
      <c r="D68" s="2164"/>
      <c r="E68" s="2164"/>
      <c r="F68" s="2169">
        <v>10334.6033684211</v>
      </c>
      <c r="G68" s="2164" t="s">
        <v>106</v>
      </c>
      <c r="H68" s="2165">
        <v>0.007599999999999966</v>
      </c>
      <c r="I68" s="2167">
        <v>0.00005224999999999975</v>
      </c>
      <c r="J68" s="2164" t="s">
        <v>106</v>
      </c>
      <c r="K68" s="2164">
        <v>0.0785429856</v>
      </c>
      <c r="L68" s="2169">
        <v>0.000539983026</v>
      </c>
      <c r="M68" s="2161"/>
    </row>
    <row r="69" ht="18" customHeight="1" x14ac:dyDescent="0.2">
      <c r="B69" s="2168" t="s">
        <v>1521</v>
      </c>
      <c r="C69" s="2173"/>
      <c r="D69" s="2174" t="s">
        <v>342</v>
      </c>
      <c r="E69" s="2175" t="s">
        <v>342</v>
      </c>
      <c r="F69" s="2176">
        <v>10334.6033684211</v>
      </c>
      <c r="G69" s="2170" t="s">
        <v>106</v>
      </c>
      <c r="H69" s="2171">
        <v>0.007599999999999966</v>
      </c>
      <c r="I69" s="2172">
        <v>0.00005224999999999975</v>
      </c>
      <c r="J69" s="2174" t="s">
        <v>106</v>
      </c>
      <c r="K69" s="2175">
        <v>0.0785429856</v>
      </c>
      <c r="L69" s="2176">
        <v>0.000539983026</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4248848.3284</v>
      </c>
      <c r="D11" s="2237">
        <v>-3233022.7154</v>
      </c>
      <c r="E11" s="2238"/>
      <c r="F11" s="2239">
        <v>1015.825612948</v>
      </c>
      <c r="G11" s="2240">
        <v>-3724.6939141499997</v>
      </c>
      <c r="H11" s="100"/>
      <c r="I11" s="4"/>
      <c r="J11" s="4"/>
    </row>
    <row r="12" ht="18" customHeight="1" x14ac:dyDescent="0.2">
      <c r="B12" s="2241" t="s">
        <v>1846</v>
      </c>
      <c r="C12" s="2242">
        <v>3145535.8123</v>
      </c>
      <c r="D12" s="2243">
        <v>-2183571.9239</v>
      </c>
      <c r="E12" s="2244"/>
      <c r="F12" s="2245">
        <v>961.96388839</v>
      </c>
      <c r="G12" s="2246">
        <v>-3527.20092411</v>
      </c>
      <c r="H12" s="100"/>
      <c r="I12" s="4"/>
      <c r="J12" s="4"/>
    </row>
    <row r="13" ht="18" customHeight="1" x14ac:dyDescent="0.2">
      <c r="B13" s="2247" t="s">
        <v>1847</v>
      </c>
      <c r="C13" s="2248">
        <v>1463264.055</v>
      </c>
      <c r="D13" s="2249">
        <v>-1281226.8534</v>
      </c>
      <c r="E13" s="2250" t="s">
        <v>113</v>
      </c>
      <c r="F13" s="2251">
        <v>182.03720155</v>
      </c>
      <c r="G13" s="2252">
        <v>-667.46973901</v>
      </c>
      <c r="H13" s="100"/>
      <c r="I13" s="4"/>
      <c r="J13" s="4"/>
    </row>
    <row r="14" ht="18" customHeight="1" x14ac:dyDescent="0.2">
      <c r="B14" s="2247" t="s">
        <v>1848</v>
      </c>
      <c r="C14" s="2248">
        <v>1682271.7573</v>
      </c>
      <c r="D14" s="2249">
        <v>-902345.0705</v>
      </c>
      <c r="E14" s="2253" t="s">
        <v>113</v>
      </c>
      <c r="F14" s="2251">
        <v>779.92668684</v>
      </c>
      <c r="G14" s="2252">
        <v>-2859.7311851</v>
      </c>
      <c r="H14" s="100"/>
      <c r="I14" s="4"/>
      <c r="J14" s="4"/>
    </row>
    <row r="15" ht="18" customHeight="1" x14ac:dyDescent="0.2">
      <c r="B15" s="2241" t="s">
        <v>1849</v>
      </c>
      <c r="C15" s="2254">
        <v>1103312.5161</v>
      </c>
      <c r="D15" s="2255">
        <v>-1049450.7915</v>
      </c>
      <c r="E15" s="2256"/>
      <c r="F15" s="1023">
        <v>53.861724558</v>
      </c>
      <c r="G15" s="2257">
        <v>-197.49299004</v>
      </c>
      <c r="H15" s="100"/>
      <c r="I15" s="4"/>
      <c r="J15" s="4"/>
    </row>
    <row r="16" ht="18" customHeight="1" x14ac:dyDescent="0.2">
      <c r="B16" s="2258" t="s">
        <v>1850</v>
      </c>
      <c r="C16" s="2254">
        <v>1103312.5161</v>
      </c>
      <c r="D16" s="2255">
        <v>-1049450.7915</v>
      </c>
      <c r="E16" s="2256"/>
      <c r="F16" s="1023">
        <v>53.861724558</v>
      </c>
      <c r="G16" s="2257">
        <v>-197.49299004</v>
      </c>
      <c r="H16" s="100"/>
      <c r="I16" s="4"/>
      <c r="J16" s="4"/>
    </row>
    <row r="17" ht="18" customHeight="1" x14ac:dyDescent="0.2">
      <c r="B17" s="2259" t="s">
        <v>1851</v>
      </c>
      <c r="C17" s="2248">
        <v>1103312.5161</v>
      </c>
      <c r="D17" s="2249">
        <v>-1049450.7915</v>
      </c>
      <c r="E17" s="2253" t="s">
        <v>113</v>
      </c>
      <c r="F17" s="2251">
        <v>53.861724558</v>
      </c>
      <c r="G17" s="2252">
        <v>-197.49299004</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62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1924</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1925</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1926</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1927</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1928</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1602.6198191708693</v>
      </c>
      <c r="D10" s="712">
        <v>694.6850182179714</v>
      </c>
      <c r="E10" s="712">
        <v>9.82142398267067</v>
      </c>
      <c r="F10" s="712">
        <v>4.238457919481222</v>
      </c>
      <c r="G10" s="712">
        <v>30.689251121632772</v>
      </c>
      <c r="H10" s="712">
        <v>12.865464096828862</v>
      </c>
      <c r="I10" s="1064">
        <v>0.7210403223904591</v>
      </c>
      <c r="J10" s="716">
        <v>23656.477684681795</v>
      </c>
    </row>
    <row r="11" ht="18" customHeight="1" x14ac:dyDescent="0.2">
      <c r="B11" s="2327" t="s">
        <v>1952</v>
      </c>
      <c r="C11" s="140"/>
      <c r="D11" s="37">
        <v>610.3545963496211</v>
      </c>
      <c r="E11" s="140"/>
      <c r="F11" s="718" t="s">
        <v>106</v>
      </c>
      <c r="G11" s="718" t="s">
        <v>106</v>
      </c>
      <c r="H11" s="718">
        <v>6.103545963496211</v>
      </c>
      <c r="I11" s="753"/>
      <c r="J11" s="727">
        <v>17089.928697789393</v>
      </c>
    </row>
    <row r="12" ht="18" customHeight="1" x14ac:dyDescent="0.2">
      <c r="B12" s="25" t="s">
        <v>1953</v>
      </c>
      <c r="C12" s="140"/>
      <c r="D12" s="37">
        <v>608.723322408866</v>
      </c>
      <c r="E12" s="140"/>
      <c r="F12" s="2328" t="s">
        <v>106</v>
      </c>
      <c r="G12" s="2328" t="s">
        <v>106</v>
      </c>
      <c r="H12" s="2328">
        <v>6.08723322408866</v>
      </c>
      <c r="I12" s="47"/>
      <c r="J12" s="727">
        <v>17044.25302744825</v>
      </c>
    </row>
    <row r="13" ht="18" customHeight="1" x14ac:dyDescent="0.2">
      <c r="B13" s="25" t="s">
        <v>1954</v>
      </c>
      <c r="C13" s="140"/>
      <c r="D13" s="37">
        <v>1.63127394075512</v>
      </c>
      <c r="E13" s="140"/>
      <c r="F13" s="2328" t="s">
        <v>106</v>
      </c>
      <c r="G13" s="2328" t="s">
        <v>106</v>
      </c>
      <c r="H13" s="2328">
        <v>0.0163127394075512</v>
      </c>
      <c r="I13" s="47"/>
      <c r="J13" s="727">
        <v>45.67567034114336</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12.456620295159007</v>
      </c>
      <c r="E15" s="2335">
        <v>0.396530478755551</v>
      </c>
      <c r="F15" s="2335" t="s">
        <v>109</v>
      </c>
      <c r="G15" s="2335" t="s">
        <v>109</v>
      </c>
      <c r="H15" s="2336" t="s">
        <v>109</v>
      </c>
      <c r="I15" s="2337"/>
      <c r="J15" s="2338">
        <v>453.8659451346732</v>
      </c>
    </row>
    <row r="16" ht="18" customHeight="1" x14ac:dyDescent="0.2">
      <c r="B16" s="2339" t="s">
        <v>1957</v>
      </c>
      <c r="C16" s="2340"/>
      <c r="D16" s="37">
        <v>12.304021865166</v>
      </c>
      <c r="E16" s="37">
        <v>0.396530478755551</v>
      </c>
      <c r="F16" s="167" t="s">
        <v>113</v>
      </c>
      <c r="G16" s="167" t="s">
        <v>113</v>
      </c>
      <c r="H16" s="167" t="s">
        <v>113</v>
      </c>
      <c r="I16" s="47"/>
      <c r="J16" s="727">
        <v>449.59318909486905</v>
      </c>
    </row>
    <row r="17" ht="18" customHeight="1" x14ac:dyDescent="0.2">
      <c r="B17" s="2341" t="s">
        <v>1958</v>
      </c>
      <c r="C17" s="2342"/>
      <c r="D17" s="39">
        <v>0.152598429993008</v>
      </c>
      <c r="E17" s="39" t="s">
        <v>109</v>
      </c>
      <c r="F17" s="205" t="s">
        <v>106</v>
      </c>
      <c r="G17" s="205" t="s">
        <v>106</v>
      </c>
      <c r="H17" s="205" t="s">
        <v>106</v>
      </c>
      <c r="I17" s="80"/>
      <c r="J17" s="744">
        <v>4.272756039804223</v>
      </c>
    </row>
    <row r="18" ht="18" customHeight="1" x14ac:dyDescent="0.2">
      <c r="B18" s="2343" t="s">
        <v>1959</v>
      </c>
      <c r="C18" s="723">
        <v>1602.6198191708693</v>
      </c>
      <c r="D18" s="723">
        <v>2.2422164841339667</v>
      </c>
      <c r="E18" s="723">
        <v>0.42967006238042055</v>
      </c>
      <c r="F18" s="723">
        <v>4.238457919481222</v>
      </c>
      <c r="G18" s="723">
        <v>30.689251121632772</v>
      </c>
      <c r="H18" s="931">
        <v>6.667461845479863</v>
      </c>
      <c r="I18" s="2344">
        <v>0.7210403223904591</v>
      </c>
      <c r="J18" s="725">
        <v>1779.2644472574318</v>
      </c>
    </row>
    <row r="19" ht="18" customHeight="1" x14ac:dyDescent="0.2">
      <c r="B19" s="25" t="s">
        <v>1960</v>
      </c>
      <c r="C19" s="37">
        <v>1576.2455778844408</v>
      </c>
      <c r="D19" s="37">
        <v>0.020432899400336418</v>
      </c>
      <c r="E19" s="37">
        <v>0.42967006238042055</v>
      </c>
      <c r="F19" s="265">
        <v>3.60716725565783</v>
      </c>
      <c r="G19" s="265">
        <v>1.19684986803067</v>
      </c>
      <c r="H19" s="558">
        <v>0.0963680545114233</v>
      </c>
      <c r="I19" s="2345">
        <v>0.648313055882251</v>
      </c>
      <c r="J19" s="727">
        <v>1690.6802655984616</v>
      </c>
    </row>
    <row r="20" ht="18" customHeight="1" x14ac:dyDescent="0.2">
      <c r="B20" s="25" t="s">
        <v>1961</v>
      </c>
      <c r="C20" s="39">
        <v>26.3742412864286</v>
      </c>
      <c r="D20" s="39">
        <v>2.2217835847336302</v>
      </c>
      <c r="E20" s="39" t="s">
        <v>106</v>
      </c>
      <c r="F20" s="205">
        <v>0.631290663823392</v>
      </c>
      <c r="G20" s="205">
        <v>29.4924012536021</v>
      </c>
      <c r="H20" s="1154">
        <v>6.57109379096844</v>
      </c>
      <c r="I20" s="2346">
        <v>0.0727272665082082</v>
      </c>
      <c r="J20" s="744">
        <v>88.58418165897024</v>
      </c>
    </row>
    <row r="21" ht="18" customHeight="1" x14ac:dyDescent="0.2">
      <c r="B21" s="2332" t="s">
        <v>1962</v>
      </c>
      <c r="C21" s="2347"/>
      <c r="D21" s="723">
        <v>69.63158508905725</v>
      </c>
      <c r="E21" s="723">
        <v>8.995223441534698</v>
      </c>
      <c r="F21" s="723" t="s">
        <v>106</v>
      </c>
      <c r="G21" s="723" t="s">
        <v>106</v>
      </c>
      <c r="H21" s="723">
        <v>0.09445628785278849</v>
      </c>
      <c r="I21" s="749"/>
      <c r="J21" s="725">
        <v>4333.418594500298</v>
      </c>
    </row>
    <row r="22" ht="18" customHeight="1" x14ac:dyDescent="0.2">
      <c r="B22" s="25" t="s">
        <v>1963</v>
      </c>
      <c r="C22" s="2348"/>
      <c r="D22" s="37">
        <v>66.6286665063843</v>
      </c>
      <c r="E22" s="37">
        <v>8.04475901089946</v>
      </c>
      <c r="F22" s="2328" t="s">
        <v>106</v>
      </c>
      <c r="G22" s="2328" t="s">
        <v>106</v>
      </c>
      <c r="H22" s="2328">
        <v>0.022551187424007</v>
      </c>
      <c r="I22" s="47"/>
      <c r="J22" s="727">
        <v>3997.4638000671175</v>
      </c>
    </row>
    <row r="23" ht="18" customHeight="1" x14ac:dyDescent="0.2">
      <c r="B23" s="25" t="s">
        <v>1964</v>
      </c>
      <c r="C23" s="2348"/>
      <c r="D23" s="37">
        <v>3.00291858267295</v>
      </c>
      <c r="E23" s="37">
        <v>0.950464430635238</v>
      </c>
      <c r="F23" s="2328" t="s">
        <v>106</v>
      </c>
      <c r="G23" s="2328" t="s">
        <v>106</v>
      </c>
      <c r="H23" s="2328">
        <v>0.0719051004287815</v>
      </c>
      <c r="I23" s="47"/>
      <c r="J23" s="727">
        <v>335.95479443318067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24093.88712524365</v>
      </c>
      <c r="D10" s="2371"/>
      <c r="E10" s="120">
        <v>0.035497880790383955</v>
      </c>
      <c r="F10" s="2372">
        <v>608.723322408866</v>
      </c>
      <c r="G10" s="2373">
        <v>-135.56158046</v>
      </c>
      <c r="H10" s="2374">
        <v>-110.99703008</v>
      </c>
      <c r="I10" s="368"/>
    </row>
    <row r="11" ht="18" customHeight="1" x14ac:dyDescent="0.2">
      <c r="B11" s="2375" t="s">
        <v>1993</v>
      </c>
      <c r="C11" s="119">
        <v>23605.2520130767</v>
      </c>
      <c r="D11" s="2376">
        <v>1</v>
      </c>
      <c r="E11" s="119">
        <v>0.03129585428121282</v>
      </c>
      <c r="F11" s="2376">
        <v>492.187916732554</v>
      </c>
      <c r="G11" s="2377">
        <v>-135.56158046</v>
      </c>
      <c r="H11" s="2378">
        <v>-110.99703008</v>
      </c>
      <c r="I11" s="368"/>
    </row>
    <row r="12" ht="18" customHeight="1" x14ac:dyDescent="0.2">
      <c r="B12" s="2375" t="s">
        <v>1994</v>
      </c>
      <c r="C12" s="119">
        <v>488.63511216695</v>
      </c>
      <c r="D12" s="2376">
        <v>0.5</v>
      </c>
      <c r="E12" s="119">
        <v>0.23849167359159365</v>
      </c>
      <c r="F12" s="2376">
        <v>116.535405676312</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153.941594015973</v>
      </c>
      <c r="D14" s="2376">
        <v>0.4</v>
      </c>
      <c r="E14" s="119">
        <v>0.010596706830162216</v>
      </c>
      <c r="F14" s="2376">
        <v>1.63127394075512</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2653.5877993039</v>
      </c>
      <c r="D10" s="124">
        <v>4.636749486259185</v>
      </c>
      <c r="E10" s="124">
        <v>0.1494318291859687</v>
      </c>
      <c r="F10" s="124">
        <v>12.304021865166</v>
      </c>
      <c r="G10" s="124">
        <v>0.396530478755551</v>
      </c>
      <c r="H10" s="2407"/>
      <c r="I10" s="1009"/>
    </row>
    <row r="11" ht="18" customHeight="1" x14ac:dyDescent="0.2">
      <c r="B11" s="2408" t="s">
        <v>2019</v>
      </c>
      <c r="C11" s="2376">
        <v>2653.5877993039</v>
      </c>
      <c r="D11" s="119">
        <v>4.636749486259185</v>
      </c>
      <c r="E11" s="119">
        <v>0.1494318291859687</v>
      </c>
      <c r="F11" s="2376">
        <v>12.304021865166</v>
      </c>
      <c r="G11" s="2376">
        <v>0.396530478755551</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76.2992149965038</v>
      </c>
      <c r="D14" s="119">
        <v>2.000000000000005</v>
      </c>
      <c r="E14" s="119" t="s">
        <v>109</v>
      </c>
      <c r="F14" s="119">
        <v>0.152598429993008</v>
      </c>
      <c r="G14" s="119" t="s">
        <v>109</v>
      </c>
      <c r="H14" s="2414" t="s">
        <v>110</v>
      </c>
      <c r="I14" s="2415" t="s">
        <v>110</v>
      </c>
    </row>
    <row r="15" ht="18" customHeight="1" x14ac:dyDescent="0.2">
      <c r="B15" s="2408" t="s">
        <v>2023</v>
      </c>
      <c r="C15" s="997">
        <v>76.2992149965038</v>
      </c>
      <c r="D15" s="119">
        <v>2.000000000000005</v>
      </c>
      <c r="E15" s="119" t="s">
        <v>113</v>
      </c>
      <c r="F15" s="997">
        <v>0.152598429993008</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1036.112055070863</v>
      </c>
      <c r="D10" s="432">
        <v>1521.308018925266</v>
      </c>
      <c r="E10" s="432">
        <v>0.019720742848551208</v>
      </c>
      <c r="F10" s="432">
        <v>0.4146945885607267</v>
      </c>
      <c r="G10" s="432">
        <v>1576.2455778844408</v>
      </c>
      <c r="H10" s="432">
        <v>0.020432899400336418</v>
      </c>
      <c r="I10" s="2453">
        <v>0.42967006238042055</v>
      </c>
    </row>
    <row r="11" ht="18" customHeight="1" x14ac:dyDescent="0.2">
      <c r="B11" s="2454" t="s">
        <v>2042</v>
      </c>
      <c r="C11" s="2455">
        <v>744.480685846437</v>
      </c>
      <c r="D11" s="432">
        <v>1001.6886725096159</v>
      </c>
      <c r="E11" s="432">
        <v>0.001609983776572218</v>
      </c>
      <c r="F11" s="432">
        <v>0.31512071642758593</v>
      </c>
      <c r="G11" s="432">
        <v>745.737869914566</v>
      </c>
      <c r="H11" s="2456">
        <v>0.0011986018261841216</v>
      </c>
      <c r="I11" s="2457">
        <v>0.2346012870904298</v>
      </c>
    </row>
    <row r="12" ht="18" customHeight="1" x14ac:dyDescent="0.2">
      <c r="B12" s="2408" t="s">
        <v>2043</v>
      </c>
      <c r="C12" s="470">
        <v>622.984457561762</v>
      </c>
      <c r="D12" s="436">
        <v>1197.0408906078276</v>
      </c>
      <c r="E12" s="436">
        <v>0.0001520815819283561</v>
      </c>
      <c r="F12" s="436">
        <v>0.07699988678900088</v>
      </c>
      <c r="G12" s="470">
        <v>745.737869914566</v>
      </c>
      <c r="H12" s="470">
        <v>0.0000947444618227716</v>
      </c>
      <c r="I12" s="2458">
        <v>0.0479697327035628</v>
      </c>
    </row>
    <row r="13" ht="18" customHeight="1" x14ac:dyDescent="0.2">
      <c r="B13" s="2408" t="s">
        <v>2044</v>
      </c>
      <c r="C13" s="436">
        <v>121.496228284675</v>
      </c>
      <c r="D13" s="436" t="s">
        <v>2045</v>
      </c>
      <c r="E13" s="436">
        <v>0.009085527838567363</v>
      </c>
      <c r="F13" s="436">
        <v>1.5361098613660245</v>
      </c>
      <c r="G13" s="436" t="s">
        <v>2045</v>
      </c>
      <c r="H13" s="436">
        <v>0.00110385736436135</v>
      </c>
      <c r="I13" s="2459">
        <v>0.186631554386867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113.799728284675</v>
      </c>
      <c r="D17" s="436" t="s">
        <v>114</v>
      </c>
      <c r="E17" s="436">
        <v>0.009700000000000023</v>
      </c>
      <c r="F17" s="436">
        <v>1.64</v>
      </c>
      <c r="G17" s="470" t="s">
        <v>114</v>
      </c>
      <c r="H17" s="470">
        <v>0.00110385736436135</v>
      </c>
      <c r="I17" s="2458">
        <v>0.186631554386867</v>
      </c>
    </row>
    <row r="18" ht="18" customHeight="1" x14ac:dyDescent="0.2">
      <c r="B18" s="2460" t="s">
        <v>2050</v>
      </c>
      <c r="C18" s="2461">
        <v>7.6965</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7.6965</v>
      </c>
      <c r="D20" s="442" t="s">
        <v>114</v>
      </c>
      <c r="E20" s="442" t="s">
        <v>114</v>
      </c>
      <c r="F20" s="442" t="s">
        <v>114</v>
      </c>
      <c r="G20" s="2464" t="s">
        <v>114</v>
      </c>
      <c r="H20" s="2464" t="s">
        <v>114</v>
      </c>
      <c r="I20" s="2465" t="s">
        <v>114</v>
      </c>
    </row>
    <row r="21" ht="18" customHeight="1" x14ac:dyDescent="0.2">
      <c r="B21" s="2454" t="s">
        <v>2052</v>
      </c>
      <c r="C21" s="2461">
        <v>291.631369224426</v>
      </c>
      <c r="D21" s="442">
        <v>5404.924655658134</v>
      </c>
      <c r="E21" s="442">
        <v>0.06595414486893031</v>
      </c>
      <c r="F21" s="442">
        <v>0.6688881782805568</v>
      </c>
      <c r="G21" s="2461">
        <v>1576.2455778844408</v>
      </c>
      <c r="H21" s="2461">
        <v>0.019234297574152296</v>
      </c>
      <c r="I21" s="2462">
        <v>0.19506877528999075</v>
      </c>
    </row>
    <row r="22" ht="18" customHeight="1" x14ac:dyDescent="0.2">
      <c r="B22" s="2408" t="s">
        <v>2053</v>
      </c>
      <c r="C22" s="2466">
        <v>291.631369224426</v>
      </c>
      <c r="D22" s="436">
        <v>994.044289796838</v>
      </c>
      <c r="E22" s="436">
        <v>0.00019439999999999995</v>
      </c>
      <c r="F22" s="436">
        <v>0.09842597507194109</v>
      </c>
      <c r="G22" s="2466">
        <v>289.894497303174</v>
      </c>
      <c r="H22" s="2466">
        <v>0.0000566931381772284</v>
      </c>
      <c r="I22" s="2467">
        <v>0.0287041018774794</v>
      </c>
    </row>
    <row r="23" ht="18" customHeight="1" x14ac:dyDescent="0.2">
      <c r="B23" s="2408" t="s">
        <v>2054</v>
      </c>
      <c r="C23" s="436"/>
      <c r="D23" s="436"/>
      <c r="E23" s="436"/>
      <c r="F23" s="436"/>
      <c r="G23" s="436">
        <v>1286.3510805812668</v>
      </c>
      <c r="H23" s="436">
        <v>0.019177604435975066</v>
      </c>
      <c r="I23" s="2459">
        <v>0.16636467341251135</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1567.63878737146</v>
      </c>
      <c r="D25" s="436">
        <v>808.6656774040467</v>
      </c>
      <c r="E25" s="436">
        <v>0.012229272281182535</v>
      </c>
      <c r="F25" s="436">
        <v>0.10404389161144803</v>
      </c>
      <c r="G25" s="2466">
        <v>1267.6956819146</v>
      </c>
      <c r="H25" s="2466">
        <v>0.0191710815693084</v>
      </c>
      <c r="I25" s="2467">
        <v>0.163103240079178</v>
      </c>
    </row>
    <row r="26" ht="18" customHeight="1" x14ac:dyDescent="0.2">
      <c r="B26" s="2460" t="s">
        <v>2057</v>
      </c>
      <c r="C26" s="2466" t="s">
        <v>620</v>
      </c>
      <c r="D26" s="436" t="s">
        <v>620</v>
      </c>
      <c r="E26" s="436" t="s">
        <v>620</v>
      </c>
      <c r="F26" s="436" t="s">
        <v>620</v>
      </c>
      <c r="G26" s="2466">
        <v>18.6553986666667</v>
      </c>
      <c r="H26" s="2466">
        <v>0.00000652286666666667</v>
      </c>
      <c r="I26" s="2467">
        <v>0.00326143333333333</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692.1025330461241</v>
      </c>
      <c r="D28" s="436">
        <v>38.10741909923183</v>
      </c>
      <c r="E28" s="436">
        <v>3.2101942684055493</v>
      </c>
      <c r="F28" s="436" t="s">
        <v>106</v>
      </c>
      <c r="G28" s="436">
        <v>26.3742412864286</v>
      </c>
      <c r="H28" s="436">
        <v>2.2217835847336302</v>
      </c>
      <c r="I28" s="2459" t="s">
        <v>106</v>
      </c>
    </row>
    <row r="29" ht="18" customHeight="1" x14ac:dyDescent="0.2">
      <c r="B29" s="2454" t="s">
        <v>2059</v>
      </c>
      <c r="C29" s="436">
        <v>678.530975674579</v>
      </c>
      <c r="D29" s="436" t="s">
        <v>106</v>
      </c>
      <c r="E29" s="436">
        <v>3.2178807947019883</v>
      </c>
      <c r="F29" s="436" t="s">
        <v>106</v>
      </c>
      <c r="G29" s="436" t="s">
        <v>106</v>
      </c>
      <c r="H29" s="436">
        <v>2.18343179523363</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678.530975674579</v>
      </c>
      <c r="D31" s="436" t="s">
        <v>106</v>
      </c>
      <c r="E31" s="436">
        <v>3.2178807947019883</v>
      </c>
      <c r="F31" s="436" t="s">
        <v>106</v>
      </c>
      <c r="G31" s="2469" t="s">
        <v>106</v>
      </c>
      <c r="H31" s="2469">
        <v>2.18343179523363</v>
      </c>
      <c r="I31" s="2470" t="s">
        <v>106</v>
      </c>
    </row>
    <row r="32" ht="18" customHeight="1" x14ac:dyDescent="0.2">
      <c r="B32" s="2471" t="s">
        <v>2062</v>
      </c>
      <c r="C32" s="2466">
        <v>678.530975674579</v>
      </c>
      <c r="D32" s="436" t="s">
        <v>106</v>
      </c>
      <c r="E32" s="436">
        <v>3.2178807947019883</v>
      </c>
      <c r="F32" s="436" t="s">
        <v>106</v>
      </c>
      <c r="G32" s="2466" t="s">
        <v>106</v>
      </c>
      <c r="H32" s="2466">
        <v>2.18343179523363</v>
      </c>
      <c r="I32" s="2472" t="s">
        <v>106</v>
      </c>
    </row>
    <row r="33" ht="18" customHeight="1" x14ac:dyDescent="0.2">
      <c r="B33" s="2454" t="s">
        <v>2063</v>
      </c>
      <c r="C33" s="436">
        <v>13.571557371545</v>
      </c>
      <c r="D33" s="436">
        <v>1943.3467040213475</v>
      </c>
      <c r="E33" s="436">
        <v>2.825894512328469</v>
      </c>
      <c r="F33" s="436" t="s">
        <v>106</v>
      </c>
      <c r="G33" s="436">
        <v>26.3742412864286</v>
      </c>
      <c r="H33" s="436">
        <v>0.0383517895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13.571557371545</v>
      </c>
      <c r="D35" s="436">
        <v>1943.3467040213475</v>
      </c>
      <c r="E35" s="436">
        <v>2.825894512328469</v>
      </c>
      <c r="F35" s="436" t="s">
        <v>106</v>
      </c>
      <c r="G35" s="436">
        <v>26.3742412864286</v>
      </c>
      <c r="H35" s="436">
        <v>0.0383517895</v>
      </c>
      <c r="I35" s="2459" t="s">
        <v>106</v>
      </c>
    </row>
    <row r="36" ht="18" customHeight="1" x14ac:dyDescent="0.25">
      <c r="B36" s="2473" t="s">
        <v>2062</v>
      </c>
      <c r="C36" s="2474">
        <v>13.571557371545</v>
      </c>
      <c r="D36" s="442">
        <v>1943.3467040213475</v>
      </c>
      <c r="E36" s="442">
        <v>2.825894512328469</v>
      </c>
      <c r="F36" s="442" t="s">
        <v>106</v>
      </c>
      <c r="G36" s="2474">
        <v>26.3742412864286</v>
      </c>
      <c r="H36" s="2474">
        <v>0.0383517895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62274448.518</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93.551328848</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1363.8104226</v>
      </c>
      <c r="D10" s="561" t="s">
        <v>113</v>
      </c>
      <c r="E10" s="561">
        <v>335.86838479</v>
      </c>
      <c r="F10" s="2496">
        <v>0.07784300017006213</v>
      </c>
      <c r="G10" s="2497">
        <v>0.015242256579302676</v>
      </c>
      <c r="H10" s="2498">
        <v>66.6286665063843</v>
      </c>
      <c r="I10" s="2499">
        <v>6.64998169736755</v>
      </c>
      <c r="J10" s="2499">
        <v>1.39477731353191</v>
      </c>
      <c r="K10" s="2500" t="s">
        <v>106</v>
      </c>
      <c r="L10" s="141">
        <v>-39.534428452</v>
      </c>
      <c r="N10" s="2492" t="s">
        <v>2095</v>
      </c>
      <c r="O10" s="2493">
        <v>1</v>
      </c>
    </row>
    <row r="11" ht="18" customHeight="1" x14ac:dyDescent="0.2">
      <c r="B11" s="2370" t="s">
        <v>1964</v>
      </c>
      <c r="C11" s="561">
        <v>433.54110036</v>
      </c>
      <c r="D11" s="561" t="s">
        <v>113</v>
      </c>
      <c r="E11" s="561" t="s">
        <v>113</v>
      </c>
      <c r="F11" s="578">
        <v>0.17135167920408548</v>
      </c>
      <c r="G11" s="578" t="s">
        <v>113</v>
      </c>
      <c r="H11" s="167">
        <v>3.00291858267295</v>
      </c>
      <c r="I11" s="167">
        <v>0.829259065846754</v>
      </c>
      <c r="J11" s="167">
        <v>0.121205364788484</v>
      </c>
      <c r="K11" s="2501" t="s">
        <v>106</v>
      </c>
      <c r="L11" s="141">
        <v>-71.285076968</v>
      </c>
      <c r="N11" s="1144" t="s">
        <v>2096</v>
      </c>
      <c r="O11" s="2493">
        <v>1.0208301189</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33.818854227</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363474.4905791293</v>
      </c>
      <c r="D10" s="2541">
        <v>2915.1231407383875</v>
      </c>
      <c r="E10" s="2541">
        <v>160.02736760809302</v>
      </c>
      <c r="F10" s="2541">
        <v>8502.391291912043</v>
      </c>
      <c r="G10" s="2541">
        <v>3756.071204038517</v>
      </c>
      <c r="H10" s="2541" t="s">
        <v>106</v>
      </c>
      <c r="I10" s="2541">
        <v>0.07122953364240601</v>
      </c>
      <c r="J10" s="2542">
        <v>0.00206655931293612</v>
      </c>
      <c r="K10" s="2541">
        <v>1784.327798134006</v>
      </c>
      <c r="L10" s="2541">
        <v>6555.705258164441</v>
      </c>
      <c r="M10" s="2541">
        <v>3096.9987735041423</v>
      </c>
      <c r="N10" s="2543">
        <v>587.4292940800235</v>
      </c>
      <c r="O10" s="2544">
        <v>501470.8190774342</v>
      </c>
    </row>
    <row r="11" ht="18" customHeight="1" x14ac:dyDescent="0.25">
      <c r="B11" s="2545" t="s">
        <v>2119</v>
      </c>
      <c r="C11" s="2546">
        <v>375197.1999354103</v>
      </c>
      <c r="D11" s="2547">
        <v>280.9547487186859</v>
      </c>
      <c r="E11" s="2547">
        <v>14.182706599582215</v>
      </c>
      <c r="F11" s="2548"/>
      <c r="G11" s="2548"/>
      <c r="H11" s="2549"/>
      <c r="I11" s="2548"/>
      <c r="J11" s="2549"/>
      <c r="K11" s="2547">
        <v>1585.3859116991812</v>
      </c>
      <c r="L11" s="2547">
        <v>5113.318629767761</v>
      </c>
      <c r="M11" s="2547">
        <v>894.4388596291005</v>
      </c>
      <c r="N11" s="2550">
        <v>555.242259799441</v>
      </c>
      <c r="O11" s="2551">
        <v>386822.35014842276</v>
      </c>
    </row>
    <row r="12" ht="18" customHeight="1" x14ac:dyDescent="0.25">
      <c r="B12" s="2552" t="s">
        <v>2120</v>
      </c>
      <c r="C12" s="2553">
        <v>371185.135754744</v>
      </c>
      <c r="D12" s="2554">
        <v>172.27945878477786</v>
      </c>
      <c r="E12" s="2554">
        <v>14.087605128661966</v>
      </c>
      <c r="F12" s="49"/>
      <c r="G12" s="49"/>
      <c r="H12" s="49"/>
      <c r="I12" s="49"/>
      <c r="J12" s="49"/>
      <c r="K12" s="2554">
        <v>1580.326402891504</v>
      </c>
      <c r="L12" s="2554">
        <v>5070.243088456868</v>
      </c>
      <c r="M12" s="2554">
        <v>834.5581816569046</v>
      </c>
      <c r="N12" s="2555">
        <v>499.36168325029416</v>
      </c>
      <c r="O12" s="2556">
        <v>379742.1759598132</v>
      </c>
    </row>
    <row r="13" ht="18" customHeight="1" x14ac:dyDescent="0.25">
      <c r="B13" s="2557" t="s">
        <v>2121</v>
      </c>
      <c r="C13" s="2553">
        <v>59442.11542240461</v>
      </c>
      <c r="D13" s="2554">
        <v>1.1763895294468987</v>
      </c>
      <c r="E13" s="2554">
        <v>1.8405630233051715</v>
      </c>
      <c r="F13" s="49"/>
      <c r="G13" s="49"/>
      <c r="H13" s="49"/>
      <c r="I13" s="49"/>
      <c r="J13" s="49"/>
      <c r="K13" s="2554">
        <v>180.26430343077556</v>
      </c>
      <c r="L13" s="2554">
        <v>21.49135533223701</v>
      </c>
      <c r="M13" s="2554">
        <v>4.135520156699401</v>
      </c>
      <c r="N13" s="2555">
        <v>224.507991825282</v>
      </c>
      <c r="O13" s="2558">
        <v>59962.803530405</v>
      </c>
    </row>
    <row r="14" ht="18" customHeight="1" x14ac:dyDescent="0.25">
      <c r="B14" s="2557" t="s">
        <v>2122</v>
      </c>
      <c r="C14" s="2553">
        <v>68713.87844482729</v>
      </c>
      <c r="D14" s="2559">
        <v>2.887231175929796</v>
      </c>
      <c r="E14" s="2559">
        <v>2.41711932462728</v>
      </c>
      <c r="F14" s="524"/>
      <c r="G14" s="524"/>
      <c r="H14" s="524"/>
      <c r="I14" s="524"/>
      <c r="J14" s="49"/>
      <c r="K14" s="2559">
        <v>199.92482813411615</v>
      </c>
      <c r="L14" s="2559">
        <v>792.046493245322</v>
      </c>
      <c r="M14" s="2559">
        <v>20.0200771824688</v>
      </c>
      <c r="N14" s="2560">
        <v>150.64290696178261</v>
      </c>
      <c r="O14" s="2561">
        <v>69435.25753877955</v>
      </c>
    </row>
    <row r="15" ht="18" customHeight="1" x14ac:dyDescent="0.25">
      <c r="B15" s="2557" t="s">
        <v>2123</v>
      </c>
      <c r="C15" s="2553">
        <v>145136.1277490886</v>
      </c>
      <c r="D15" s="2554">
        <v>22.188908989969583</v>
      </c>
      <c r="E15" s="2554">
        <v>4.9605000922528495</v>
      </c>
      <c r="F15" s="49"/>
      <c r="G15" s="49"/>
      <c r="H15" s="49"/>
      <c r="I15" s="49"/>
      <c r="J15" s="49"/>
      <c r="K15" s="2554">
        <v>914.0941095922117</v>
      </c>
      <c r="L15" s="2554">
        <v>2238.683998570372</v>
      </c>
      <c r="M15" s="2554">
        <v>383.22621265396356</v>
      </c>
      <c r="N15" s="2555">
        <v>52.183770493831986</v>
      </c>
      <c r="O15" s="2558">
        <v>147071.94972525476</v>
      </c>
    </row>
    <row r="16" ht="18" customHeight="1" x14ac:dyDescent="0.25">
      <c r="B16" s="2557" t="s">
        <v>2124</v>
      </c>
      <c r="C16" s="2553">
        <v>95227.26166237314</v>
      </c>
      <c r="D16" s="2554">
        <v>145.85842466655203</v>
      </c>
      <c r="E16" s="2554">
        <v>4.8181156130455385</v>
      </c>
      <c r="F16" s="49"/>
      <c r="G16" s="49"/>
      <c r="H16" s="49"/>
      <c r="I16" s="49"/>
      <c r="J16" s="49"/>
      <c r="K16" s="2554">
        <v>277.5607970983246</v>
      </c>
      <c r="L16" s="2554">
        <v>2007.5537340518083</v>
      </c>
      <c r="M16" s="2554">
        <v>426.49756489386846</v>
      </c>
      <c r="N16" s="2555">
        <v>69.32287521504941</v>
      </c>
      <c r="O16" s="2558">
        <v>100588.09819049366</v>
      </c>
    </row>
    <row r="17" ht="18" customHeight="1" x14ac:dyDescent="0.25">
      <c r="B17" s="2557" t="s">
        <v>2125</v>
      </c>
      <c r="C17" s="2553">
        <v>2665.7524760503784</v>
      </c>
      <c r="D17" s="2554">
        <v>0.16850442287955544</v>
      </c>
      <c r="E17" s="2554">
        <v>0.051307075431127044</v>
      </c>
      <c r="F17" s="49"/>
      <c r="G17" s="49"/>
      <c r="H17" s="49"/>
      <c r="I17" s="49"/>
      <c r="J17" s="49"/>
      <c r="K17" s="2554">
        <v>8.4823646360759</v>
      </c>
      <c r="L17" s="2554">
        <v>10.4675072571284</v>
      </c>
      <c r="M17" s="2554">
        <v>0.67880676990439</v>
      </c>
      <c r="N17" s="2555">
        <v>2.70413875434816</v>
      </c>
      <c r="O17" s="2558">
        <v>2684.0669748802543</v>
      </c>
    </row>
    <row r="18" ht="18" customHeight="1" x14ac:dyDescent="0.25">
      <c r="B18" s="2552" t="s">
        <v>107</v>
      </c>
      <c r="C18" s="2553">
        <v>4012.064180666286</v>
      </c>
      <c r="D18" s="2554">
        <v>108.675289933908</v>
      </c>
      <c r="E18" s="2554">
        <v>0.09510147092024787</v>
      </c>
      <c r="F18" s="49"/>
      <c r="G18" s="49"/>
      <c r="H18" s="49"/>
      <c r="I18" s="49"/>
      <c r="J18" s="49"/>
      <c r="K18" s="2554">
        <v>5.059508807677227</v>
      </c>
      <c r="L18" s="2554">
        <v>43.075541310893755</v>
      </c>
      <c r="M18" s="2554">
        <v>59.88067797219596</v>
      </c>
      <c r="N18" s="2555">
        <v>55.880576549146745</v>
      </c>
      <c r="O18" s="2558">
        <v>7080.174188609576</v>
      </c>
    </row>
    <row r="19" ht="18" customHeight="1" x14ac:dyDescent="0.25">
      <c r="B19" s="2557" t="s">
        <v>2126</v>
      </c>
      <c r="C19" s="2562" t="s">
        <v>109</v>
      </c>
      <c r="D19" s="2563">
        <v>48.71207100695528</v>
      </c>
      <c r="E19" s="2554" t="s">
        <v>110</v>
      </c>
      <c r="F19" s="49"/>
      <c r="G19" s="49"/>
      <c r="H19" s="49"/>
      <c r="I19" s="49"/>
      <c r="J19" s="49"/>
      <c r="K19" s="2554" t="s">
        <v>110</v>
      </c>
      <c r="L19" s="2554">
        <v>24.9194926544775</v>
      </c>
      <c r="M19" s="2554">
        <v>5.254240987455382</v>
      </c>
      <c r="N19" s="2555" t="s">
        <v>110</v>
      </c>
      <c r="O19" s="2558">
        <v>1363.9379881947477</v>
      </c>
    </row>
    <row r="20" ht="18" customHeight="1" x14ac:dyDescent="0.25">
      <c r="B20" s="2564" t="s">
        <v>2127</v>
      </c>
      <c r="C20" s="2562">
        <v>4012.064180666286</v>
      </c>
      <c r="D20" s="2565">
        <v>59.96321892695273</v>
      </c>
      <c r="E20" s="2554">
        <v>0.09510147092024787</v>
      </c>
      <c r="F20" s="524"/>
      <c r="G20" s="524"/>
      <c r="H20" s="524"/>
      <c r="I20" s="524"/>
      <c r="J20" s="49"/>
      <c r="K20" s="2559">
        <v>5.059508807677227</v>
      </c>
      <c r="L20" s="2559">
        <v>18.15604865641625</v>
      </c>
      <c r="M20" s="2559">
        <v>54.62643698474058</v>
      </c>
      <c r="N20" s="2560">
        <v>55.880576549146745</v>
      </c>
      <c r="O20" s="2561">
        <v>5716.236200414828</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39701.08867396995</v>
      </c>
      <c r="D22" s="2571">
        <v>10.760158623903841</v>
      </c>
      <c r="E22" s="2547">
        <v>32.29068677291293</v>
      </c>
      <c r="F22" s="2547">
        <v>8502.391291912043</v>
      </c>
      <c r="G22" s="2547">
        <v>3756.071204038517</v>
      </c>
      <c r="H22" s="2547" t="s">
        <v>106</v>
      </c>
      <c r="I22" s="2547">
        <v>0.07122953364240601</v>
      </c>
      <c r="J22" s="2547">
        <v>0.00206655931293612</v>
      </c>
      <c r="K22" s="2547">
        <v>14.597274686840729</v>
      </c>
      <c r="L22" s="2547">
        <v>897.9118845055257</v>
      </c>
      <c r="M22" s="2547">
        <v>633.0403613481111</v>
      </c>
      <c r="N22" s="2550">
        <v>30.226053620946665</v>
      </c>
      <c r="O22" s="2551">
        <v>62525.03325174656</v>
      </c>
    </row>
    <row r="23" ht="18" customHeight="1" x14ac:dyDescent="0.25">
      <c r="B23" s="2552" t="s">
        <v>2130</v>
      </c>
      <c r="C23" s="2562">
        <v>12273.69349321702</v>
      </c>
      <c r="D23" s="2563" t="s">
        <v>106</v>
      </c>
      <c r="E23" s="2554" t="s">
        <v>106</v>
      </c>
      <c r="F23" s="197"/>
      <c r="G23" s="197"/>
      <c r="H23" s="197"/>
      <c r="I23" s="197"/>
      <c r="J23" s="49"/>
      <c r="K23" s="2572" t="s">
        <v>106</v>
      </c>
      <c r="L23" s="2572" t="s">
        <v>106</v>
      </c>
      <c r="M23" s="2572" t="s">
        <v>106</v>
      </c>
      <c r="N23" s="2573" t="s">
        <v>105</v>
      </c>
      <c r="O23" s="2556">
        <v>12273.69349321702</v>
      </c>
    </row>
    <row r="24" ht="18" customHeight="1" x14ac:dyDescent="0.25">
      <c r="B24" s="2552" t="s">
        <v>926</v>
      </c>
      <c r="C24" s="2562">
        <v>8968.509854075523</v>
      </c>
      <c r="D24" s="2563">
        <v>5.465353552818148</v>
      </c>
      <c r="E24" s="2554">
        <v>31.844523803576273</v>
      </c>
      <c r="F24" s="2554">
        <v>641.8695831280899</v>
      </c>
      <c r="G24" s="2554">
        <v>361.9656</v>
      </c>
      <c r="H24" s="2554" t="s">
        <v>106</v>
      </c>
      <c r="I24" s="2554">
        <v>0.005</v>
      </c>
      <c r="J24" s="2574" t="s">
        <v>106</v>
      </c>
      <c r="K24" s="2554">
        <v>10.946937452398851</v>
      </c>
      <c r="L24" s="2554">
        <v>10.77494226259307</v>
      </c>
      <c r="M24" s="2554">
        <v>43.89632085997408</v>
      </c>
      <c r="N24" s="2555">
        <v>13.79771241962575</v>
      </c>
      <c r="O24" s="2558">
        <v>18681.673744630232</v>
      </c>
    </row>
    <row r="25" ht="18" customHeight="1" x14ac:dyDescent="0.25">
      <c r="B25" s="2552" t="s">
        <v>658</v>
      </c>
      <c r="C25" s="2562">
        <v>17471.630296432537</v>
      </c>
      <c r="D25" s="2563">
        <v>5.259041326419951</v>
      </c>
      <c r="E25" s="2554" t="s">
        <v>106</v>
      </c>
      <c r="F25" s="2554" t="s">
        <v>106</v>
      </c>
      <c r="G25" s="2554">
        <v>2704.03363826087</v>
      </c>
      <c r="H25" s="2554" t="s">
        <v>106</v>
      </c>
      <c r="I25" s="2554">
        <v>0.0147315408333333</v>
      </c>
      <c r="J25" s="2554" t="s">
        <v>106</v>
      </c>
      <c r="K25" s="2554">
        <v>2.01954792262531</v>
      </c>
      <c r="L25" s="2554">
        <v>878.126372454278</v>
      </c>
      <c r="M25" s="2554">
        <v>1.8562772104134633</v>
      </c>
      <c r="N25" s="2555">
        <v>13.500814055043701</v>
      </c>
      <c r="O25" s="2558">
        <v>20669.108301416498</v>
      </c>
    </row>
    <row r="26" ht="18" customHeight="1" x14ac:dyDescent="0.25">
      <c r="B26" s="2552" t="s">
        <v>2131</v>
      </c>
      <c r="C26" s="2562">
        <v>946.7708222911879</v>
      </c>
      <c r="D26" s="2575">
        <v>0.0357637446657414</v>
      </c>
      <c r="E26" s="2574">
        <v>0.00836092837806619</v>
      </c>
      <c r="F26" s="49"/>
      <c r="G26" s="49"/>
      <c r="H26" s="49"/>
      <c r="I26" s="49"/>
      <c r="J26" s="49"/>
      <c r="K26" s="2554">
        <v>1.46388967071379</v>
      </c>
      <c r="L26" s="2554">
        <v>3.7781208818138543</v>
      </c>
      <c r="M26" s="2554">
        <v>294.1039648223558</v>
      </c>
      <c r="N26" s="2555">
        <v>0.0440662199843647</v>
      </c>
      <c r="O26" s="2558">
        <v>949.9878531620162</v>
      </c>
    </row>
    <row r="27" ht="18" customHeight="1" x14ac:dyDescent="0.25">
      <c r="B27" s="2552" t="s">
        <v>2132</v>
      </c>
      <c r="C27" s="932"/>
      <c r="D27" s="2568"/>
      <c r="E27" s="2574" t="s">
        <v>106</v>
      </c>
      <c r="F27" s="2559">
        <v>16.473429951690854</v>
      </c>
      <c r="G27" s="2559">
        <v>511.9639857186088</v>
      </c>
      <c r="H27" s="2559" t="s">
        <v>106</v>
      </c>
      <c r="I27" s="2559">
        <v>0.00157984071027549</v>
      </c>
      <c r="J27" s="2574">
        <v>0.00206655931293612</v>
      </c>
      <c r="K27" s="524"/>
      <c r="L27" s="524"/>
      <c r="M27" s="524"/>
      <c r="N27" s="1522"/>
      <c r="O27" s="2561">
        <v>598.8352773000452</v>
      </c>
    </row>
    <row r="28" ht="18" customHeight="1" x14ac:dyDescent="0.25">
      <c r="B28" s="2552" t="s">
        <v>2133</v>
      </c>
      <c r="C28" s="932"/>
      <c r="D28" s="2568"/>
      <c r="E28" s="524"/>
      <c r="F28" s="2559">
        <v>7844.048278832262</v>
      </c>
      <c r="G28" s="2559" t="s">
        <v>106</v>
      </c>
      <c r="H28" s="2559" t="s">
        <v>106</v>
      </c>
      <c r="I28" s="2559" t="s">
        <v>106</v>
      </c>
      <c r="J28" s="2574" t="s">
        <v>106</v>
      </c>
      <c r="K28" s="524"/>
      <c r="L28" s="524"/>
      <c r="M28" s="524"/>
      <c r="N28" s="1522"/>
      <c r="O28" s="2561">
        <v>7844.048278832262</v>
      </c>
    </row>
    <row r="29" ht="18" customHeight="1" x14ac:dyDescent="0.25">
      <c r="B29" s="2552" t="s">
        <v>684</v>
      </c>
      <c r="C29" s="2576">
        <v>40.44048</v>
      </c>
      <c r="D29" s="2577" t="s">
        <v>106</v>
      </c>
      <c r="E29" s="2578">
        <v>0.437802040958588</v>
      </c>
      <c r="F29" s="2559" t="s">
        <v>106</v>
      </c>
      <c r="G29" s="2559">
        <v>178.107980059039</v>
      </c>
      <c r="H29" s="2559" t="s">
        <v>106</v>
      </c>
      <c r="I29" s="2559">
        <v>0.04991815209879723</v>
      </c>
      <c r="J29" s="2574" t="s">
        <v>106</v>
      </c>
      <c r="K29" s="2578" t="s">
        <v>113</v>
      </c>
      <c r="L29" s="2578" t="s">
        <v>113</v>
      </c>
      <c r="M29" s="2578">
        <v>257.374774704754</v>
      </c>
      <c r="N29" s="2579" t="s">
        <v>106</v>
      </c>
      <c r="O29" s="2561">
        <v>1507.6425752347996</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0.16689964110277647</v>
      </c>
      <c r="L30" s="2583">
        <v>5.232448906840736</v>
      </c>
      <c r="M30" s="2583">
        <v>35.809023750613854</v>
      </c>
      <c r="N30" s="2585">
        <v>2.8834609262928472</v>
      </c>
      <c r="O30" s="2586">
        <v>0.0437279536774862</v>
      </c>
    </row>
    <row r="31" ht="18" customHeight="1" x14ac:dyDescent="0.25">
      <c r="B31" s="2587" t="s">
        <v>2135</v>
      </c>
      <c r="C31" s="2588">
        <v>1975.060070549794</v>
      </c>
      <c r="D31" s="2589">
        <v>1884.4086167276002</v>
      </c>
      <c r="E31" s="2590">
        <v>98.30465790596246</v>
      </c>
      <c r="F31" s="2591"/>
      <c r="G31" s="2591"/>
      <c r="H31" s="2591"/>
      <c r="I31" s="2591"/>
      <c r="J31" s="2591"/>
      <c r="K31" s="2592">
        <v>165.74543004046942</v>
      </c>
      <c r="L31" s="2592">
        <v>81.8206182867817</v>
      </c>
      <c r="M31" s="2592">
        <v>432.63252146366733</v>
      </c>
      <c r="N31" s="2593">
        <v>0.392818333912183</v>
      </c>
      <c r="O31" s="2594">
        <v>80789.23568400265</v>
      </c>
    </row>
    <row r="32" ht="18" customHeight="1" x14ac:dyDescent="0.25">
      <c r="B32" s="2595" t="s">
        <v>2136</v>
      </c>
      <c r="C32" s="932"/>
      <c r="D32" s="2596">
        <v>1591.5838865053909</v>
      </c>
      <c r="E32" s="197"/>
      <c r="F32" s="1594"/>
      <c r="G32" s="1594"/>
      <c r="H32" s="740"/>
      <c r="I32" s="1594"/>
      <c r="J32" s="740"/>
      <c r="K32" s="197"/>
      <c r="L32" s="197"/>
      <c r="M32" s="197"/>
      <c r="N32" s="749"/>
      <c r="O32" s="2556">
        <v>44564.34882215095</v>
      </c>
    </row>
    <row r="33" ht="18" customHeight="1" x14ac:dyDescent="0.25">
      <c r="B33" s="2595" t="s">
        <v>2137</v>
      </c>
      <c r="C33" s="932"/>
      <c r="D33" s="2563">
        <v>287.1959879447609</v>
      </c>
      <c r="E33" s="2563">
        <v>13.602748389721222</v>
      </c>
      <c r="F33" s="1594"/>
      <c r="G33" s="1594"/>
      <c r="H33" s="1594"/>
      <c r="I33" s="1594"/>
      <c r="J33" s="1594"/>
      <c r="K33" s="49"/>
      <c r="L33" s="49"/>
      <c r="M33" s="2597">
        <v>245.07240255308858</v>
      </c>
      <c r="N33" s="726"/>
      <c r="O33" s="2558">
        <v>11646.215985729428</v>
      </c>
    </row>
    <row r="34" ht="18" customHeight="1" x14ac:dyDescent="0.25">
      <c r="B34" s="2595" t="s">
        <v>2138</v>
      </c>
      <c r="C34" s="932"/>
      <c r="D34" s="2563">
        <v>2.97154666713232</v>
      </c>
      <c r="E34" s="49"/>
      <c r="F34" s="1594"/>
      <c r="G34" s="1594"/>
      <c r="H34" s="1594"/>
      <c r="I34" s="1594"/>
      <c r="J34" s="1594"/>
      <c r="K34" s="49"/>
      <c r="L34" s="49"/>
      <c r="M34" s="2597" t="s">
        <v>106</v>
      </c>
      <c r="N34" s="726"/>
      <c r="O34" s="2558">
        <v>83.20330667970497</v>
      </c>
    </row>
    <row r="35" ht="18" customHeight="1" x14ac:dyDescent="0.25">
      <c r="B35" s="2595" t="s">
        <v>2139</v>
      </c>
      <c r="C35" s="2598"/>
      <c r="D35" s="2563"/>
      <c r="E35" s="2563">
        <v>84.63301925967747</v>
      </c>
      <c r="F35" s="1594"/>
      <c r="G35" s="1594"/>
      <c r="H35" s="1594"/>
      <c r="I35" s="1594"/>
      <c r="J35" s="1594"/>
      <c r="K35" s="2597">
        <v>161.326980206645</v>
      </c>
      <c r="L35" s="2597" t="s">
        <v>106</v>
      </c>
      <c r="M35" s="2597">
        <v>185.068311454828</v>
      </c>
      <c r="N35" s="726"/>
      <c r="O35" s="2558">
        <v>22427.750103814527</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2.657195610316279</v>
      </c>
      <c r="E37" s="2563">
        <v>0.06889025656375533</v>
      </c>
      <c r="F37" s="1594"/>
      <c r="G37" s="1594"/>
      <c r="H37" s="1594"/>
      <c r="I37" s="1594"/>
      <c r="J37" s="1594"/>
      <c r="K37" s="2597">
        <v>4.41844983382441</v>
      </c>
      <c r="L37" s="2597">
        <v>81.8206182867817</v>
      </c>
      <c r="M37" s="2597">
        <v>2.49180745575077</v>
      </c>
      <c r="N37" s="2599">
        <v>0.392818333912183</v>
      </c>
      <c r="O37" s="2558">
        <v>92.65739507825097</v>
      </c>
    </row>
    <row r="38" ht="18" customHeight="1" x14ac:dyDescent="0.25">
      <c r="B38" s="2600" t="s">
        <v>1053</v>
      </c>
      <c r="C38" s="2576">
        <v>950.7019306688419</v>
      </c>
      <c r="D38" s="2601"/>
      <c r="E38" s="2601"/>
      <c r="F38" s="2568"/>
      <c r="G38" s="2568"/>
      <c r="H38" s="2568"/>
      <c r="I38" s="2568"/>
      <c r="J38" s="2568"/>
      <c r="K38" s="49"/>
      <c r="L38" s="49"/>
      <c r="M38" s="49"/>
      <c r="N38" s="1522"/>
      <c r="O38" s="2561">
        <v>950.7019306688419</v>
      </c>
    </row>
    <row r="39" ht="18" customHeight="1" x14ac:dyDescent="0.25">
      <c r="B39" s="2600" t="s">
        <v>1054</v>
      </c>
      <c r="C39" s="2602">
        <v>865.889357142857</v>
      </c>
      <c r="D39" s="2601"/>
      <c r="E39" s="2601"/>
      <c r="F39" s="2568"/>
      <c r="G39" s="2568"/>
      <c r="H39" s="2568"/>
      <c r="I39" s="2568"/>
      <c r="J39" s="2568"/>
      <c r="K39" s="49"/>
      <c r="L39" s="49"/>
      <c r="M39" s="49"/>
      <c r="N39" s="1522"/>
      <c r="O39" s="2561">
        <v>865.889357142857</v>
      </c>
    </row>
    <row r="40" ht="18" customHeight="1" x14ac:dyDescent="0.25">
      <c r="B40" s="2600" t="s">
        <v>2142</v>
      </c>
      <c r="C40" s="2602">
        <v>158.468782738095</v>
      </c>
      <c r="D40" s="2601"/>
      <c r="E40" s="2601"/>
      <c r="F40" s="2568"/>
      <c r="G40" s="2568"/>
      <c r="H40" s="2568"/>
      <c r="I40" s="2568"/>
      <c r="J40" s="2568"/>
      <c r="K40" s="49"/>
      <c r="L40" s="49"/>
      <c r="M40" s="49"/>
      <c r="N40" s="1522"/>
      <c r="O40" s="2561">
        <v>158.468782738095</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-55001.47791997155</v>
      </c>
      <c r="D42" s="2571">
        <v>44.3145984502264</v>
      </c>
      <c r="E42" s="2547">
        <v>5.427892346964744</v>
      </c>
      <c r="F42" s="2591"/>
      <c r="G42" s="2591"/>
      <c r="H42" s="2591"/>
      <c r="I42" s="2591"/>
      <c r="J42" s="2591"/>
      <c r="K42" s="2606">
        <v>14.360723788033159</v>
      </c>
      <c r="L42" s="2606">
        <v>431.9648744827401</v>
      </c>
      <c r="M42" s="2607">
        <v>1124.0215669664344</v>
      </c>
      <c r="N42" s="2608">
        <v>0.847122003333333</v>
      </c>
      <c r="O42" s="2551">
        <v>-52322.27769141955</v>
      </c>
    </row>
    <row r="43" ht="18" customHeight="1" x14ac:dyDescent="0.25">
      <c r="B43" s="2595" t="s">
        <v>2145</v>
      </c>
      <c r="C43" s="2609">
        <v>-66377.47095860192</v>
      </c>
      <c r="D43" s="2610">
        <v>10.13565539368453</v>
      </c>
      <c r="E43" s="2611">
        <v>0.596275520793146</v>
      </c>
      <c r="F43" s="2568"/>
      <c r="G43" s="2568"/>
      <c r="H43" s="2568"/>
      <c r="I43" s="2568"/>
      <c r="J43" s="2568"/>
      <c r="K43" s="2597">
        <v>8.4479862130623</v>
      </c>
      <c r="L43" s="2597">
        <v>222.07420564768</v>
      </c>
      <c r="M43" s="2612">
        <v>9.92879303944444</v>
      </c>
      <c r="N43" s="2613"/>
      <c r="O43" s="2614">
        <v>-65935.65959456855</v>
      </c>
    </row>
    <row r="44" ht="18" customHeight="1" x14ac:dyDescent="0.25">
      <c r="B44" s="2595" t="s">
        <v>2146</v>
      </c>
      <c r="C44" s="2609">
        <v>11199.661617853217</v>
      </c>
      <c r="D44" s="2615">
        <v>5.4261023707263</v>
      </c>
      <c r="E44" s="2615">
        <v>3.4215173291175502</v>
      </c>
      <c r="F44" s="1594"/>
      <c r="G44" s="1594"/>
      <c r="H44" s="1594"/>
      <c r="I44" s="1594"/>
      <c r="J44" s="1594"/>
      <c r="K44" s="2597">
        <v>2.296522357994811</v>
      </c>
      <c r="L44" s="2597">
        <v>81.572543324327</v>
      </c>
      <c r="M44" s="2597" t="s">
        <v>110</v>
      </c>
      <c r="N44" s="2616"/>
      <c r="O44" s="2558">
        <v>12258.294576449704</v>
      </c>
    </row>
    <row r="45" ht="18" customHeight="1" x14ac:dyDescent="0.25">
      <c r="B45" s="2595" t="s">
        <v>2147</v>
      </c>
      <c r="C45" s="2609">
        <v>-3807.407700278429</v>
      </c>
      <c r="D45" s="2615">
        <v>7.8782947896254</v>
      </c>
      <c r="E45" s="2615">
        <v>0.304729374002909</v>
      </c>
      <c r="F45" s="1594"/>
      <c r="G45" s="1594"/>
      <c r="H45" s="1594"/>
      <c r="I45" s="1594"/>
      <c r="J45" s="1594"/>
      <c r="K45" s="2597">
        <v>2.987751059616165</v>
      </c>
      <c r="L45" s="2597">
        <v>106.1875155857355</v>
      </c>
      <c r="M45" s="2597" t="s">
        <v>110</v>
      </c>
      <c r="N45" s="2616"/>
      <c r="O45" s="2558">
        <v>-3506.062162058147</v>
      </c>
    </row>
    <row r="46" ht="18" customHeight="1" x14ac:dyDescent="0.25">
      <c r="B46" s="2595" t="s">
        <v>2148</v>
      </c>
      <c r="C46" s="2609">
        <v>792.1790099974555</v>
      </c>
      <c r="D46" s="2615">
        <v>0.261008351103523</v>
      </c>
      <c r="E46" s="2615">
        <v>0.08007688024717001</v>
      </c>
      <c r="F46" s="1594"/>
      <c r="G46" s="1594"/>
      <c r="H46" s="1594"/>
      <c r="I46" s="1594"/>
      <c r="J46" s="1594"/>
      <c r="K46" s="2597">
        <v>0.064855914385813</v>
      </c>
      <c r="L46" s="2597">
        <v>2.28382307215583</v>
      </c>
      <c r="M46" s="2597" t="s">
        <v>106</v>
      </c>
      <c r="N46" s="2616"/>
      <c r="O46" s="2558">
        <v>820.7076170938542</v>
      </c>
    </row>
    <row r="47" ht="18" customHeight="1" x14ac:dyDescent="0.25">
      <c r="B47" s="2595" t="s">
        <v>2149</v>
      </c>
      <c r="C47" s="2609">
        <v>6179.810075208099</v>
      </c>
      <c r="D47" s="2615">
        <v>2.18966122615335</v>
      </c>
      <c r="E47" s="2617">
        <v>0.9815928347779689</v>
      </c>
      <c r="F47" s="1594"/>
      <c r="G47" s="1594"/>
      <c r="H47" s="1594"/>
      <c r="I47" s="1594"/>
      <c r="J47" s="1594"/>
      <c r="K47" s="2597">
        <v>0.544091713605784</v>
      </c>
      <c r="L47" s="2597">
        <v>19.1595357288418</v>
      </c>
      <c r="M47" s="2597" t="s">
        <v>106</v>
      </c>
      <c r="N47" s="726"/>
      <c r="O47" s="2558">
        <v>6501.242690756554</v>
      </c>
    </row>
    <row r="48" ht="18" customHeight="1" x14ac:dyDescent="0.25">
      <c r="B48" s="2595" t="s">
        <v>2150</v>
      </c>
      <c r="C48" s="2609">
        <v>269.17861666669114</v>
      </c>
      <c r="D48" s="2618">
        <v>0.0785429856</v>
      </c>
      <c r="E48" s="2619">
        <v>0.043700408026000004</v>
      </c>
      <c r="F48" s="2568"/>
      <c r="G48" s="2568"/>
      <c r="H48" s="2568"/>
      <c r="I48" s="2568"/>
      <c r="J48" s="2568"/>
      <c r="K48" s="2597">
        <v>0.019516529368286</v>
      </c>
      <c r="L48" s="2597">
        <v>0.687251124</v>
      </c>
      <c r="M48" s="2597" t="s">
        <v>106</v>
      </c>
      <c r="N48" s="1522"/>
      <c r="O48" s="2561">
        <v>282.95842839038113</v>
      </c>
    </row>
    <row r="49" ht="18" customHeight="1" x14ac:dyDescent="0.25">
      <c r="B49" s="2595" t="s">
        <v>2151</v>
      </c>
      <c r="C49" s="2620">
        <v>-3724.6939141499997</v>
      </c>
      <c r="D49" s="2568"/>
      <c r="E49" s="2568"/>
      <c r="F49" s="2568"/>
      <c r="G49" s="2568"/>
      <c r="H49" s="2568"/>
      <c r="I49" s="2568"/>
      <c r="J49" s="2568"/>
      <c r="K49" s="2568"/>
      <c r="L49" s="2568"/>
      <c r="M49" s="2568"/>
      <c r="N49" s="2621"/>
      <c r="O49" s="2561">
        <v>-3724.6939141499997</v>
      </c>
    </row>
    <row r="50" ht="18" customHeight="1" x14ac:dyDescent="0.25">
      <c r="B50" s="2603" t="s">
        <v>2152</v>
      </c>
      <c r="C50" s="2622">
        <v>467.265333333333</v>
      </c>
      <c r="D50" s="2623">
        <v>18.3453333333333</v>
      </c>
      <c r="E50" s="2623" t="s">
        <v>113</v>
      </c>
      <c r="F50" s="284"/>
      <c r="G50" s="284"/>
      <c r="H50" s="284"/>
      <c r="I50" s="284"/>
      <c r="J50" s="284"/>
      <c r="K50" s="2624" t="s">
        <v>113</v>
      </c>
      <c r="L50" s="2624" t="s">
        <v>113</v>
      </c>
      <c r="M50" s="2624">
        <v>1114.09277392699</v>
      </c>
      <c r="N50" s="2625">
        <v>0.847122003333333</v>
      </c>
      <c r="O50" s="2586">
        <v>980.9346666666654</v>
      </c>
    </row>
    <row r="51" ht="18" customHeight="1" x14ac:dyDescent="0.25">
      <c r="B51" s="2626" t="s">
        <v>2153</v>
      </c>
      <c r="C51" s="2570">
        <v>1602.6198191708693</v>
      </c>
      <c r="D51" s="2589">
        <v>694.6850182179714</v>
      </c>
      <c r="E51" s="2590">
        <v>9.82142398267067</v>
      </c>
      <c r="F51" s="2591"/>
      <c r="G51" s="2591"/>
      <c r="H51" s="2591"/>
      <c r="I51" s="2591"/>
      <c r="J51" s="2591"/>
      <c r="K51" s="2592">
        <v>4.238457919481222</v>
      </c>
      <c r="L51" s="2592">
        <v>30.689251121632772</v>
      </c>
      <c r="M51" s="2592">
        <v>12.865464096828862</v>
      </c>
      <c r="N51" s="2593">
        <v>0.7210403223904591</v>
      </c>
      <c r="O51" s="2627">
        <v>23656.477684681795</v>
      </c>
    </row>
    <row r="52" ht="18" customHeight="1" x14ac:dyDescent="0.25">
      <c r="B52" s="2628" t="s">
        <v>2154</v>
      </c>
      <c r="C52" s="2598"/>
      <c r="D52" s="2589">
        <v>610.3545963496211</v>
      </c>
      <c r="E52" s="197"/>
      <c r="F52" s="2591"/>
      <c r="G52" s="2591"/>
      <c r="H52" s="2591"/>
      <c r="I52" s="2591"/>
      <c r="J52" s="2591"/>
      <c r="K52" s="2592" t="s">
        <v>106</v>
      </c>
      <c r="L52" s="2592" t="s">
        <v>106</v>
      </c>
      <c r="M52" s="2592">
        <v>6.103545963496211</v>
      </c>
      <c r="N52" s="749"/>
      <c r="O52" s="2629">
        <v>17089.928697789393</v>
      </c>
    </row>
    <row r="53" ht="18" customHeight="1" x14ac:dyDescent="0.25">
      <c r="B53" s="2595" t="s">
        <v>2155</v>
      </c>
      <c r="C53" s="2598"/>
      <c r="D53" s="2596">
        <v>12.456620295159007</v>
      </c>
      <c r="E53" s="2572">
        <v>0.396530478755551</v>
      </c>
      <c r="F53" s="1594"/>
      <c r="G53" s="1594"/>
      <c r="H53" s="1594"/>
      <c r="I53" s="1594"/>
      <c r="J53" s="1594"/>
      <c r="K53" s="2597" t="s">
        <v>109</v>
      </c>
      <c r="L53" s="2597" t="s">
        <v>109</v>
      </c>
      <c r="M53" s="2597" t="s">
        <v>109</v>
      </c>
      <c r="N53" s="749"/>
      <c r="O53" s="2556">
        <v>453.8659451346732</v>
      </c>
    </row>
    <row r="54" ht="18" customHeight="1" x14ac:dyDescent="0.25">
      <c r="B54" s="2595" t="s">
        <v>2156</v>
      </c>
      <c r="C54" s="2588">
        <v>1602.6198191708693</v>
      </c>
      <c r="D54" s="2563">
        <v>2.2422164841339667</v>
      </c>
      <c r="E54" s="2563">
        <v>0.42967006238042055</v>
      </c>
      <c r="F54" s="1594"/>
      <c r="G54" s="1594"/>
      <c r="H54" s="1594"/>
      <c r="I54" s="1594"/>
      <c r="J54" s="1594"/>
      <c r="K54" s="2597">
        <v>4.238457919481222</v>
      </c>
      <c r="L54" s="2597">
        <v>30.689251121632772</v>
      </c>
      <c r="M54" s="2597">
        <v>6.667461845479863</v>
      </c>
      <c r="N54" s="2599">
        <v>0.7210403223904591</v>
      </c>
      <c r="O54" s="2630">
        <v>1779.2644472574318</v>
      </c>
    </row>
    <row r="55" ht="18" customHeight="1" x14ac:dyDescent="0.25">
      <c r="B55" s="2595" t="s">
        <v>2157</v>
      </c>
      <c r="C55" s="932"/>
      <c r="D55" s="2563">
        <v>69.63158508905725</v>
      </c>
      <c r="E55" s="2563">
        <v>8.995223441534698</v>
      </c>
      <c r="F55" s="1594"/>
      <c r="G55" s="1594"/>
      <c r="H55" s="1594"/>
      <c r="I55" s="1594"/>
      <c r="J55" s="1594"/>
      <c r="K55" s="2597" t="s">
        <v>106</v>
      </c>
      <c r="L55" s="2597" t="s">
        <v>106</v>
      </c>
      <c r="M55" s="2597">
        <v>0.09445628785278849</v>
      </c>
      <c r="N55" s="749"/>
      <c r="O55" s="2630">
        <v>4333.418594500298</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21297.602524543217</v>
      </c>
      <c r="D60" s="2554">
        <v>0.6266808519583233</v>
      </c>
      <c r="E60" s="2554">
        <v>0.5707756806829771</v>
      </c>
      <c r="F60" s="49"/>
      <c r="G60" s="49"/>
      <c r="H60" s="49"/>
      <c r="I60" s="49"/>
      <c r="J60" s="49"/>
      <c r="K60" s="2554">
        <v>209.6820618432766</v>
      </c>
      <c r="L60" s="2554">
        <v>20.763218825146822</v>
      </c>
      <c r="M60" s="2554">
        <v>4.93673891335934</v>
      </c>
      <c r="N60" s="2555">
        <v>100.61180223926634</v>
      </c>
      <c r="O60" s="2558">
        <v>21466.40514377904</v>
      </c>
    </row>
    <row r="61" ht="18" customHeight="1" x14ac:dyDescent="0.25">
      <c r="B61" s="2557" t="s">
        <v>127</v>
      </c>
      <c r="C61" s="2562">
        <v>15078.02220037053</v>
      </c>
      <c r="D61" s="2572">
        <v>0.06515121471586821</v>
      </c>
      <c r="E61" s="2572">
        <v>0.41033864147084675</v>
      </c>
      <c r="F61" s="49"/>
      <c r="G61" s="49"/>
      <c r="H61" s="49"/>
      <c r="I61" s="49"/>
      <c r="J61" s="197"/>
      <c r="K61" s="2572">
        <v>65.1675794941556</v>
      </c>
      <c r="L61" s="2572">
        <v>12.9729477293172</v>
      </c>
      <c r="M61" s="2572">
        <v>1.43491127955998</v>
      </c>
      <c r="N61" s="2573">
        <v>4.77155926666704</v>
      </c>
      <c r="O61" s="2556">
        <v>15188.586174372349</v>
      </c>
    </row>
    <row r="62" ht="18" customHeight="1" x14ac:dyDescent="0.25">
      <c r="B62" s="2557" t="s">
        <v>2161</v>
      </c>
      <c r="C62" s="2562">
        <v>6219.580324172686</v>
      </c>
      <c r="D62" s="2554">
        <v>0.5615296372424552</v>
      </c>
      <c r="E62" s="2554">
        <v>0.16043703921213037</v>
      </c>
      <c r="F62" s="49"/>
      <c r="G62" s="49"/>
      <c r="H62" s="49"/>
      <c r="I62" s="49"/>
      <c r="J62" s="49"/>
      <c r="K62" s="2554">
        <v>144.514482349121</v>
      </c>
      <c r="L62" s="2554">
        <v>7.79027109582962</v>
      </c>
      <c r="M62" s="2554">
        <v>3.50182763379936</v>
      </c>
      <c r="N62" s="2555">
        <v>95.8402429725993</v>
      </c>
      <c r="O62" s="2558">
        <v>6277.81896940669</v>
      </c>
    </row>
    <row r="63" ht="18" customHeight="1" x14ac:dyDescent="0.25">
      <c r="B63" s="2639" t="s">
        <v>129</v>
      </c>
      <c r="C63" s="2562">
        <v>1.8963</v>
      </c>
      <c r="D63" s="2554" t="s">
        <v>114</v>
      </c>
      <c r="E63" s="2554" t="s">
        <v>114</v>
      </c>
      <c r="F63" s="49"/>
      <c r="G63" s="49"/>
      <c r="H63" s="49"/>
      <c r="I63" s="49"/>
      <c r="J63" s="49"/>
      <c r="K63" s="2554" t="s">
        <v>114</v>
      </c>
      <c r="L63" s="2554" t="s">
        <v>114</v>
      </c>
      <c r="M63" s="2554" t="s">
        <v>114</v>
      </c>
      <c r="N63" s="2555" t="s">
        <v>114</v>
      </c>
      <c r="O63" s="2558">
        <v>1.8963</v>
      </c>
    </row>
    <row r="64" ht="18" customHeight="1" x14ac:dyDescent="0.25">
      <c r="B64" s="2640" t="s">
        <v>130</v>
      </c>
      <c r="C64" s="2567">
        <v>42789.63178402369</v>
      </c>
      <c r="D64" s="294"/>
      <c r="E64" s="294"/>
      <c r="F64" s="524"/>
      <c r="G64" s="524"/>
      <c r="H64" s="524"/>
      <c r="I64" s="524"/>
      <c r="J64" s="294"/>
      <c r="K64" s="294"/>
      <c r="L64" s="294"/>
      <c r="M64" s="294"/>
      <c r="N64" s="2613"/>
      <c r="O64" s="2614">
        <v>42789.63178402369</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1408.8022503402</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363474.4905791293</v>
      </c>
      <c r="D10" s="2541">
        <v>81623.44794067484</v>
      </c>
      <c r="E10" s="2541">
        <v>42407.25241614465</v>
      </c>
      <c r="F10" s="2541">
        <v>8502.391291912043</v>
      </c>
      <c r="G10" s="2541">
        <v>3756.071204038517</v>
      </c>
      <c r="H10" s="2541" t="s">
        <v>106</v>
      </c>
      <c r="I10" s="2668">
        <v>1673.8940405965413</v>
      </c>
      <c r="J10" s="2668">
        <v>33.27160493827154</v>
      </c>
      <c r="K10" s="2543">
        <v>501470.8190774342</v>
      </c>
      <c r="M10" s="1649"/>
    </row>
    <row r="11" ht="18" customHeight="1" x14ac:dyDescent="0.2">
      <c r="B11" s="2669" t="s">
        <v>2119</v>
      </c>
      <c r="C11" s="2606">
        <v>375197.1999354103</v>
      </c>
      <c r="D11" s="2606">
        <v>7866.7329641232045</v>
      </c>
      <c r="E11" s="2606">
        <v>3758.417248889287</v>
      </c>
      <c r="F11" s="2548"/>
      <c r="G11" s="2548"/>
      <c r="H11" s="2670"/>
      <c r="I11" s="2670"/>
      <c r="J11" s="2671"/>
      <c r="K11" s="2672">
        <v>386822.35014842276</v>
      </c>
      <c r="L11" s="135"/>
    </row>
    <row r="12" ht="18" customHeight="1" x14ac:dyDescent="0.2">
      <c r="B12" s="2673" t="s">
        <v>156</v>
      </c>
      <c r="C12" s="2597">
        <v>371185.135754744</v>
      </c>
      <c r="D12" s="2597">
        <v>4823.82484597378</v>
      </c>
      <c r="E12" s="2597">
        <v>3733.2153590954213</v>
      </c>
      <c r="F12" s="49"/>
      <c r="G12" s="49"/>
      <c r="H12" s="49"/>
      <c r="I12" s="1369"/>
      <c r="J12" s="1369"/>
      <c r="K12" s="2674">
        <v>379742.1759598132</v>
      </c>
      <c r="L12" s="135"/>
    </row>
    <row r="13" ht="18" customHeight="1" x14ac:dyDescent="0.2">
      <c r="B13" s="2675" t="s">
        <v>2121</v>
      </c>
      <c r="C13" s="2597">
        <v>59442.11542240461</v>
      </c>
      <c r="D13" s="2597">
        <v>32.93890682451316</v>
      </c>
      <c r="E13" s="2597">
        <v>487.74920117587044</v>
      </c>
      <c r="F13" s="49"/>
      <c r="G13" s="49"/>
      <c r="H13" s="49"/>
      <c r="I13" s="1369"/>
      <c r="J13" s="1369"/>
      <c r="K13" s="2674">
        <v>59962.803530405</v>
      </c>
      <c r="L13" s="135"/>
    </row>
    <row r="14" ht="18" customHeight="1" x14ac:dyDescent="0.2">
      <c r="B14" s="2675" t="s">
        <v>2180</v>
      </c>
      <c r="C14" s="2597">
        <v>68713.87844482729</v>
      </c>
      <c r="D14" s="2597">
        <v>80.84247292603429</v>
      </c>
      <c r="E14" s="2597">
        <v>640.5366210262292</v>
      </c>
      <c r="F14" s="49"/>
      <c r="G14" s="49"/>
      <c r="H14" s="49"/>
      <c r="I14" s="1369"/>
      <c r="J14" s="1369"/>
      <c r="K14" s="2674">
        <v>69435.25753877955</v>
      </c>
      <c r="L14" s="135"/>
    </row>
    <row r="15" ht="18" customHeight="1" x14ac:dyDescent="0.2">
      <c r="B15" s="2675" t="s">
        <v>2123</v>
      </c>
      <c r="C15" s="2597">
        <v>145136.1277490886</v>
      </c>
      <c r="D15" s="2597">
        <v>621.2894517191484</v>
      </c>
      <c r="E15" s="2597">
        <v>1314.532524447005</v>
      </c>
      <c r="F15" s="49"/>
      <c r="G15" s="49"/>
      <c r="H15" s="49"/>
      <c r="I15" s="1369"/>
      <c r="J15" s="1369"/>
      <c r="K15" s="2674">
        <v>147071.94972525476</v>
      </c>
      <c r="L15" s="135"/>
    </row>
    <row r="16" ht="18" customHeight="1" x14ac:dyDescent="0.2">
      <c r="B16" s="2675" t="s">
        <v>2124</v>
      </c>
      <c r="C16" s="2597">
        <v>95227.26166237314</v>
      </c>
      <c r="D16" s="2597">
        <v>4084.0358906634565</v>
      </c>
      <c r="E16" s="2597">
        <v>1276.8006374570678</v>
      </c>
      <c r="F16" s="49"/>
      <c r="G16" s="49"/>
      <c r="H16" s="49"/>
      <c r="I16" s="1369"/>
      <c r="J16" s="1369"/>
      <c r="K16" s="2674">
        <v>100588.09819049366</v>
      </c>
      <c r="L16" s="135"/>
    </row>
    <row r="17" ht="18" customHeight="1" x14ac:dyDescent="0.2">
      <c r="B17" s="2675" t="s">
        <v>2125</v>
      </c>
      <c r="C17" s="2597">
        <v>2665.7524760503784</v>
      </c>
      <c r="D17" s="2597">
        <v>4.718123840627553</v>
      </c>
      <c r="E17" s="2597">
        <v>13.596374989248666</v>
      </c>
      <c r="F17" s="49"/>
      <c r="G17" s="49"/>
      <c r="H17" s="49"/>
      <c r="I17" s="1369"/>
      <c r="J17" s="1369"/>
      <c r="K17" s="2674">
        <v>2684.0669748802543</v>
      </c>
      <c r="L17" s="135"/>
    </row>
    <row r="18" ht="18" customHeight="1" x14ac:dyDescent="0.2">
      <c r="B18" s="2673" t="s">
        <v>107</v>
      </c>
      <c r="C18" s="2597">
        <v>4012.064180666286</v>
      </c>
      <c r="D18" s="2597">
        <v>3042.908118149424</v>
      </c>
      <c r="E18" s="2597">
        <v>25.201889793865686</v>
      </c>
      <c r="F18" s="49"/>
      <c r="G18" s="49"/>
      <c r="H18" s="49"/>
      <c r="I18" s="1369"/>
      <c r="J18" s="1369"/>
      <c r="K18" s="2674">
        <v>7080.174188609576</v>
      </c>
      <c r="L18" s="135"/>
    </row>
    <row r="19" ht="18" customHeight="1" x14ac:dyDescent="0.2">
      <c r="B19" s="2675" t="s">
        <v>2126</v>
      </c>
      <c r="C19" s="2597" t="s">
        <v>109</v>
      </c>
      <c r="D19" s="2597">
        <v>1363.9379881947477</v>
      </c>
      <c r="E19" s="2597" t="s">
        <v>110</v>
      </c>
      <c r="F19" s="49"/>
      <c r="G19" s="49"/>
      <c r="H19" s="49"/>
      <c r="I19" s="1369"/>
      <c r="J19" s="1369"/>
      <c r="K19" s="2674">
        <v>1363.9379881947477</v>
      </c>
      <c r="L19" s="135"/>
    </row>
    <row r="20" ht="18" customHeight="1" x14ac:dyDescent="0.2">
      <c r="B20" s="2676" t="s">
        <v>2127</v>
      </c>
      <c r="C20" s="2597">
        <v>4012.064180666286</v>
      </c>
      <c r="D20" s="2597">
        <v>1678.9701299546764</v>
      </c>
      <c r="E20" s="2597">
        <v>25.201889793865686</v>
      </c>
      <c r="F20" s="49"/>
      <c r="G20" s="49"/>
      <c r="H20" s="49"/>
      <c r="I20" s="1369"/>
      <c r="J20" s="1369"/>
      <c r="K20" s="2674">
        <v>5716.236200414828</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39701.08867396995</v>
      </c>
      <c r="D22" s="2606">
        <v>301.2844414693076</v>
      </c>
      <c r="E22" s="2606">
        <v>8557.031994821926</v>
      </c>
      <c r="F22" s="2606">
        <v>8502.391291912043</v>
      </c>
      <c r="G22" s="2606">
        <v>3756.071204038517</v>
      </c>
      <c r="H22" s="2606" t="s">
        <v>106</v>
      </c>
      <c r="I22" s="2606">
        <v>1673.8940405965413</v>
      </c>
      <c r="J22" s="2679">
        <v>33.27160493827154</v>
      </c>
      <c r="K22" s="2672">
        <v>62525.03325174656</v>
      </c>
      <c r="L22" s="135"/>
    </row>
    <row r="23" ht="18" customHeight="1" x14ac:dyDescent="0.2">
      <c r="B23" s="2680" t="s">
        <v>2130</v>
      </c>
      <c r="C23" s="2597">
        <v>12273.69349321702</v>
      </c>
      <c r="D23" s="2597" t="s">
        <v>106</v>
      </c>
      <c r="E23" s="2597" t="s">
        <v>106</v>
      </c>
      <c r="F23" s="49"/>
      <c r="G23" s="49"/>
      <c r="H23" s="49"/>
      <c r="I23" s="1369"/>
      <c r="J23" s="1369"/>
      <c r="K23" s="2674">
        <v>12273.69349321702</v>
      </c>
      <c r="L23" s="135"/>
    </row>
    <row r="24" ht="18" customHeight="1" x14ac:dyDescent="0.2">
      <c r="B24" s="2680" t="s">
        <v>926</v>
      </c>
      <c r="C24" s="2597">
        <v>8968.509854075523</v>
      </c>
      <c r="D24" s="2597">
        <v>153.02989947890813</v>
      </c>
      <c r="E24" s="2597">
        <v>8438.798807947713</v>
      </c>
      <c r="F24" s="2574">
        <v>641.8695831280899</v>
      </c>
      <c r="G24" s="2574">
        <v>361.9656</v>
      </c>
      <c r="H24" s="2574" t="s">
        <v>106</v>
      </c>
      <c r="I24" s="2681">
        <v>117.5</v>
      </c>
      <c r="J24" s="2681" t="s">
        <v>106</v>
      </c>
      <c r="K24" s="2674">
        <v>18681.673744630232</v>
      </c>
      <c r="L24" s="135"/>
    </row>
    <row r="25" ht="18" customHeight="1" x14ac:dyDescent="0.2">
      <c r="B25" s="2680" t="s">
        <v>658</v>
      </c>
      <c r="C25" s="2597">
        <v>17471.630296432537</v>
      </c>
      <c r="D25" s="2597">
        <v>147.25315713975863</v>
      </c>
      <c r="E25" s="2597" t="s">
        <v>106</v>
      </c>
      <c r="F25" s="2574" t="s">
        <v>106</v>
      </c>
      <c r="G25" s="2597">
        <v>2704.03363826087</v>
      </c>
      <c r="H25" s="2597" t="s">
        <v>106</v>
      </c>
      <c r="I25" s="2597">
        <v>346.1912095833325</v>
      </c>
      <c r="J25" s="2597" t="s">
        <v>106</v>
      </c>
      <c r="K25" s="2674">
        <v>20669.108301416498</v>
      </c>
      <c r="L25" s="135"/>
    </row>
    <row r="26" ht="18" customHeight="1" x14ac:dyDescent="0.2">
      <c r="B26" s="2682" t="s">
        <v>2182</v>
      </c>
      <c r="C26" s="2597">
        <v>946.7708222911879</v>
      </c>
      <c r="D26" s="2574">
        <v>1.0013848506407592</v>
      </c>
      <c r="E26" s="2574">
        <v>2.21564602018754</v>
      </c>
      <c r="F26" s="49"/>
      <c r="G26" s="49"/>
      <c r="H26" s="49"/>
      <c r="I26" s="1369"/>
      <c r="J26" s="1369"/>
      <c r="K26" s="2674">
        <v>949.9878531620162</v>
      </c>
      <c r="L26" s="135"/>
    </row>
    <row r="27" ht="18" customHeight="1" x14ac:dyDescent="0.2">
      <c r="B27" s="2682" t="s">
        <v>2183</v>
      </c>
      <c r="C27" s="49"/>
      <c r="D27" s="49"/>
      <c r="E27" s="2574" t="s">
        <v>106</v>
      </c>
      <c r="F27" s="2597">
        <v>16.473429951690854</v>
      </c>
      <c r="G27" s="2597">
        <v>511.9639857186088</v>
      </c>
      <c r="H27" s="2597" t="s">
        <v>106</v>
      </c>
      <c r="I27" s="2597">
        <v>37.12625669147401</v>
      </c>
      <c r="J27" s="2681">
        <v>33.27160493827154</v>
      </c>
      <c r="K27" s="2674">
        <v>598.8352773000452</v>
      </c>
      <c r="L27" s="135"/>
    </row>
    <row r="28" ht="18" customHeight="1" x14ac:dyDescent="0.2">
      <c r="B28" s="2682" t="s">
        <v>2184</v>
      </c>
      <c r="C28" s="49"/>
      <c r="D28" s="49"/>
      <c r="E28" s="49"/>
      <c r="F28" s="2597">
        <v>7844.048278832262</v>
      </c>
      <c r="G28" s="2597" t="s">
        <v>106</v>
      </c>
      <c r="H28" s="2597" t="s">
        <v>106</v>
      </c>
      <c r="I28" s="2597" t="s">
        <v>106</v>
      </c>
      <c r="J28" s="2681" t="s">
        <v>106</v>
      </c>
      <c r="K28" s="2674">
        <v>7844.048278832262</v>
      </c>
      <c r="L28" s="135"/>
    </row>
    <row r="29" ht="18" customHeight="1" x14ac:dyDescent="0.2">
      <c r="B29" s="2682" t="s">
        <v>2185</v>
      </c>
      <c r="C29" s="2597">
        <v>40.44048</v>
      </c>
      <c r="D29" s="2597" t="s">
        <v>106</v>
      </c>
      <c r="E29" s="2597">
        <v>116.01754085402581</v>
      </c>
      <c r="F29" s="2597" t="s">
        <v>106</v>
      </c>
      <c r="G29" s="2597">
        <v>178.107980059039</v>
      </c>
      <c r="H29" s="2597" t="s">
        <v>106</v>
      </c>
      <c r="I29" s="2597">
        <v>1173.0765743217348</v>
      </c>
      <c r="J29" s="2681" t="s">
        <v>106</v>
      </c>
      <c r="K29" s="2674">
        <v>1507.6425752347996</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1975.060070549794</v>
      </c>
      <c r="D31" s="2606">
        <v>52763.44126837281</v>
      </c>
      <c r="E31" s="2606">
        <v>26050.73434508005</v>
      </c>
      <c r="F31" s="2548"/>
      <c r="G31" s="2548"/>
      <c r="H31" s="2548"/>
      <c r="I31" s="2671"/>
      <c r="J31" s="2671"/>
      <c r="K31" s="2672">
        <v>80789.23568400265</v>
      </c>
      <c r="L31" s="135"/>
    </row>
    <row r="32" ht="18" customHeight="1" x14ac:dyDescent="0.2">
      <c r="B32" s="2673" t="s">
        <v>2136</v>
      </c>
      <c r="C32" s="49"/>
      <c r="D32" s="2597">
        <v>44564.34882215095</v>
      </c>
      <c r="E32" s="49"/>
      <c r="F32" s="49"/>
      <c r="G32" s="49"/>
      <c r="H32" s="49"/>
      <c r="I32" s="1369"/>
      <c r="J32" s="1369"/>
      <c r="K32" s="2674">
        <v>44564.34882215095</v>
      </c>
      <c r="L32" s="135"/>
    </row>
    <row r="33" ht="18" customHeight="1" x14ac:dyDescent="0.2">
      <c r="B33" s="2673" t="s">
        <v>2137</v>
      </c>
      <c r="C33" s="49"/>
      <c r="D33" s="2597">
        <v>8041.487662453304</v>
      </c>
      <c r="E33" s="2597">
        <v>3604.728323276124</v>
      </c>
      <c r="F33" s="49"/>
      <c r="G33" s="49"/>
      <c r="H33" s="49"/>
      <c r="I33" s="1369"/>
      <c r="J33" s="1369"/>
      <c r="K33" s="2674">
        <v>11646.215985729428</v>
      </c>
      <c r="L33" s="135"/>
    </row>
    <row r="34" ht="18" customHeight="1" x14ac:dyDescent="0.2">
      <c r="B34" s="2673" t="s">
        <v>2138</v>
      </c>
      <c r="C34" s="49"/>
      <c r="D34" s="2597">
        <v>83.20330667970497</v>
      </c>
      <c r="E34" s="49"/>
      <c r="F34" s="49"/>
      <c r="G34" s="49"/>
      <c r="H34" s="49"/>
      <c r="I34" s="1369"/>
      <c r="J34" s="1369"/>
      <c r="K34" s="2674">
        <v>83.20330667970497</v>
      </c>
      <c r="L34" s="135"/>
    </row>
    <row r="35" ht="18" customHeight="1" x14ac:dyDescent="0.2">
      <c r="B35" s="2673" t="s">
        <v>2139</v>
      </c>
      <c r="C35" s="2685"/>
      <c r="D35" s="2597"/>
      <c r="E35" s="2597">
        <v>22427.750103814527</v>
      </c>
      <c r="F35" s="49"/>
      <c r="G35" s="49"/>
      <c r="H35" s="49"/>
      <c r="I35" s="1369"/>
      <c r="J35" s="1369"/>
      <c r="K35" s="2674">
        <v>22427.750103814527</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74.40147708885581</v>
      </c>
      <c r="E37" s="2597">
        <v>18.25591798939516</v>
      </c>
      <c r="F37" s="49"/>
      <c r="G37" s="49"/>
      <c r="H37" s="49"/>
      <c r="I37" s="1369"/>
      <c r="J37" s="1369"/>
      <c r="K37" s="2674">
        <v>92.65739507825097</v>
      </c>
      <c r="L37" s="135"/>
    </row>
    <row r="38" ht="18" customHeight="1" x14ac:dyDescent="0.2">
      <c r="B38" s="2673" t="s">
        <v>1053</v>
      </c>
      <c r="C38" s="2574">
        <v>950.7019306688419</v>
      </c>
      <c r="D38" s="2686"/>
      <c r="E38" s="2686"/>
      <c r="F38" s="49"/>
      <c r="G38" s="49"/>
      <c r="H38" s="49"/>
      <c r="I38" s="1369"/>
      <c r="J38" s="1369"/>
      <c r="K38" s="2674">
        <v>950.7019306688419</v>
      </c>
      <c r="L38" s="135"/>
    </row>
    <row r="39" ht="18" customHeight="1" x14ac:dyDescent="0.2">
      <c r="B39" s="2673" t="s">
        <v>1054</v>
      </c>
      <c r="C39" s="2574">
        <v>865.889357142857</v>
      </c>
      <c r="D39" s="2686"/>
      <c r="E39" s="2686"/>
      <c r="F39" s="49"/>
      <c r="G39" s="49"/>
      <c r="H39" s="49"/>
      <c r="I39" s="1369"/>
      <c r="J39" s="1369"/>
      <c r="K39" s="2674">
        <v>865.889357142857</v>
      </c>
      <c r="L39" s="135"/>
    </row>
    <row r="40" ht="18" customHeight="1" x14ac:dyDescent="0.2">
      <c r="B40" s="2673" t="s">
        <v>1055</v>
      </c>
      <c r="C40" s="2574">
        <v>158.468782738095</v>
      </c>
      <c r="D40" s="2686"/>
      <c r="E40" s="2686"/>
      <c r="F40" s="49"/>
      <c r="G40" s="49"/>
      <c r="H40" s="49"/>
      <c r="I40" s="1369"/>
      <c r="J40" s="1369"/>
      <c r="K40" s="2674">
        <v>158.468782738095</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-55001.47791997155</v>
      </c>
      <c r="D42" s="2688">
        <v>1240.808756606339</v>
      </c>
      <c r="E42" s="2688">
        <v>1438.3914719456573</v>
      </c>
      <c r="F42" s="2548"/>
      <c r="G42" s="2548"/>
      <c r="H42" s="2548"/>
      <c r="I42" s="2671"/>
      <c r="J42" s="2671"/>
      <c r="K42" s="2672">
        <v>-52322.27769141955</v>
      </c>
      <c r="L42" s="135"/>
    </row>
    <row r="43" ht="18" customHeight="1" x14ac:dyDescent="0.2">
      <c r="B43" s="2673" t="s">
        <v>1418</v>
      </c>
      <c r="C43" s="2574">
        <v>-66377.47095860192</v>
      </c>
      <c r="D43" s="2574">
        <v>283.79835102316684</v>
      </c>
      <c r="E43" s="2574">
        <v>158.0130130101837</v>
      </c>
      <c r="F43" s="49"/>
      <c r="G43" s="49"/>
      <c r="H43" s="49"/>
      <c r="I43" s="1369"/>
      <c r="J43" s="1369"/>
      <c r="K43" s="2674">
        <v>-65935.65959456855</v>
      </c>
      <c r="L43" s="135"/>
    </row>
    <row r="44" ht="18" customHeight="1" x14ac:dyDescent="0.2">
      <c r="B44" s="2673" t="s">
        <v>1421</v>
      </c>
      <c r="C44" s="2574">
        <v>11199.661617853217</v>
      </c>
      <c r="D44" s="2574">
        <v>151.9308663803364</v>
      </c>
      <c r="E44" s="2574">
        <v>906.7020922161508</v>
      </c>
      <c r="F44" s="49"/>
      <c r="G44" s="49"/>
      <c r="H44" s="49"/>
      <c r="I44" s="1369"/>
      <c r="J44" s="1369"/>
      <c r="K44" s="2674">
        <v>12258.294576449704</v>
      </c>
      <c r="L44" s="135"/>
    </row>
    <row r="45" ht="18" customHeight="1" x14ac:dyDescent="0.2">
      <c r="B45" s="2673" t="s">
        <v>1424</v>
      </c>
      <c r="C45" s="2574">
        <v>-3807.407700278429</v>
      </c>
      <c r="D45" s="2574">
        <v>220.5922541095112</v>
      </c>
      <c r="E45" s="2574">
        <v>80.75328411077089</v>
      </c>
      <c r="F45" s="49"/>
      <c r="G45" s="49"/>
      <c r="H45" s="49"/>
      <c r="I45" s="1369"/>
      <c r="J45" s="1369"/>
      <c r="K45" s="2674">
        <v>-3506.062162058147</v>
      </c>
      <c r="L45" s="135"/>
    </row>
    <row r="46" ht="18" customHeight="1" x14ac:dyDescent="0.2">
      <c r="B46" s="2673" t="s">
        <v>2188</v>
      </c>
      <c r="C46" s="2574">
        <v>792.1790099974555</v>
      </c>
      <c r="D46" s="2574">
        <v>7.308233830898644</v>
      </c>
      <c r="E46" s="2574">
        <v>21.220373265500054</v>
      </c>
      <c r="F46" s="49"/>
      <c r="G46" s="49"/>
      <c r="H46" s="49"/>
      <c r="I46" s="1369"/>
      <c r="J46" s="1369"/>
      <c r="K46" s="2674">
        <v>820.7076170938542</v>
      </c>
      <c r="L46" s="135"/>
    </row>
    <row r="47" ht="18" customHeight="1" x14ac:dyDescent="0.2">
      <c r="B47" s="2673" t="s">
        <v>2189</v>
      </c>
      <c r="C47" s="2574">
        <v>6179.810075208099</v>
      </c>
      <c r="D47" s="2574">
        <v>61.3105143322938</v>
      </c>
      <c r="E47" s="2574">
        <v>260.12210121616175</v>
      </c>
      <c r="F47" s="49"/>
      <c r="G47" s="49"/>
      <c r="H47" s="49"/>
      <c r="I47" s="1369"/>
      <c r="J47" s="1369"/>
      <c r="K47" s="2674">
        <v>6501.242690756554</v>
      </c>
      <c r="L47" s="135"/>
    </row>
    <row r="48" ht="18" customHeight="1" x14ac:dyDescent="0.2">
      <c r="B48" s="2673" t="s">
        <v>2190</v>
      </c>
      <c r="C48" s="2574">
        <v>269.17861666669114</v>
      </c>
      <c r="D48" s="2574">
        <v>2.1992035968000003</v>
      </c>
      <c r="E48" s="2574">
        <v>11.58060812689</v>
      </c>
      <c r="F48" s="49"/>
      <c r="G48" s="49"/>
      <c r="H48" s="49"/>
      <c r="I48" s="1369"/>
      <c r="J48" s="1369"/>
      <c r="K48" s="2674">
        <v>282.95842839038113</v>
      </c>
      <c r="L48" s="135"/>
    </row>
    <row r="49" ht="18" customHeight="1" x14ac:dyDescent="0.2">
      <c r="B49" s="2673" t="s">
        <v>2191</v>
      </c>
      <c r="C49" s="2574">
        <v>-3724.6939141499997</v>
      </c>
      <c r="D49" s="2568"/>
      <c r="E49" s="2568"/>
      <c r="F49" s="49"/>
      <c r="G49" s="49"/>
      <c r="H49" s="49"/>
      <c r="I49" s="1369"/>
      <c r="J49" s="1369"/>
      <c r="K49" s="2674">
        <v>-3724.6939141499997</v>
      </c>
      <c r="L49" s="135"/>
    </row>
    <row r="50" ht="18" customHeight="1" x14ac:dyDescent="0.2">
      <c r="B50" s="2687" t="s">
        <v>2192</v>
      </c>
      <c r="C50" s="2584">
        <v>467.265333333333</v>
      </c>
      <c r="D50" s="2584">
        <v>513.6693333333324</v>
      </c>
      <c r="E50" s="2584" t="s">
        <v>113</v>
      </c>
      <c r="F50" s="282"/>
      <c r="G50" s="282"/>
      <c r="H50" s="282"/>
      <c r="I50" s="1388"/>
      <c r="J50" s="1388"/>
      <c r="K50" s="2678">
        <v>980.9346666666654</v>
      </c>
      <c r="L50" s="135"/>
    </row>
    <row r="51" ht="18" customHeight="1" x14ac:dyDescent="0.2">
      <c r="B51" s="2669" t="s">
        <v>2153</v>
      </c>
      <c r="C51" s="2688">
        <v>1602.6198191708693</v>
      </c>
      <c r="D51" s="2688">
        <v>19451.1805101032</v>
      </c>
      <c r="E51" s="2688">
        <v>2602.6773554077276</v>
      </c>
      <c r="F51" s="2548"/>
      <c r="G51" s="2548"/>
      <c r="H51" s="2548"/>
      <c r="I51" s="2671"/>
      <c r="J51" s="2671"/>
      <c r="K51" s="2672">
        <v>23656.477684681795</v>
      </c>
      <c r="L51" s="135"/>
    </row>
    <row r="52" ht="18" customHeight="1" x14ac:dyDescent="0.2">
      <c r="B52" s="2673" t="s">
        <v>2193</v>
      </c>
      <c r="C52" s="49"/>
      <c r="D52" s="2574">
        <v>17089.928697789393</v>
      </c>
      <c r="E52" s="49"/>
      <c r="F52" s="49"/>
      <c r="G52" s="49"/>
      <c r="H52" s="49"/>
      <c r="I52" s="1369"/>
      <c r="J52" s="1369"/>
      <c r="K52" s="2674">
        <v>17089.928697789393</v>
      </c>
      <c r="L52" s="135"/>
    </row>
    <row r="53" ht="18" customHeight="1" x14ac:dyDescent="0.2">
      <c r="B53" s="2673" t="s">
        <v>2194</v>
      </c>
      <c r="C53" s="49"/>
      <c r="D53" s="2574">
        <v>348.7853682644522</v>
      </c>
      <c r="E53" s="2574">
        <v>105.08057687022101</v>
      </c>
      <c r="F53" s="49"/>
      <c r="G53" s="49"/>
      <c r="H53" s="49"/>
      <c r="I53" s="1369"/>
      <c r="J53" s="1369"/>
      <c r="K53" s="2674">
        <v>453.8659451346732</v>
      </c>
      <c r="L53" s="135"/>
    </row>
    <row r="54" ht="18" customHeight="1" x14ac:dyDescent="0.2">
      <c r="B54" s="2689" t="s">
        <v>2195</v>
      </c>
      <c r="C54" s="2574">
        <v>1602.6198191708693</v>
      </c>
      <c r="D54" s="2574">
        <v>62.78206155575107</v>
      </c>
      <c r="E54" s="2574">
        <v>113.86256653081145</v>
      </c>
      <c r="F54" s="49"/>
      <c r="G54" s="49"/>
      <c r="H54" s="49"/>
      <c r="I54" s="1369"/>
      <c r="J54" s="1369"/>
      <c r="K54" s="2674">
        <v>1779.2644472574318</v>
      </c>
      <c r="L54" s="135"/>
    </row>
    <row r="55" ht="18" customHeight="1" x14ac:dyDescent="0.2">
      <c r="B55" s="2673" t="s">
        <v>2196</v>
      </c>
      <c r="C55" s="49"/>
      <c r="D55" s="2574">
        <v>1949.6843824936032</v>
      </c>
      <c r="E55" s="2574">
        <v>2383.734212006695</v>
      </c>
      <c r="F55" s="49"/>
      <c r="G55" s="49"/>
      <c r="H55" s="49"/>
      <c r="I55" s="1369"/>
      <c r="J55" s="1369"/>
      <c r="K55" s="2674">
        <v>4333.418594500298</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21297.602524543217</v>
      </c>
      <c r="D60" s="2554">
        <v>17.547063854833056</v>
      </c>
      <c r="E60" s="2554">
        <v>151.25555538098894</v>
      </c>
      <c r="F60" s="49"/>
      <c r="G60" s="49"/>
      <c r="H60" s="560"/>
      <c r="I60" s="1370"/>
      <c r="J60" s="1370"/>
      <c r="K60" s="2555">
        <v>21466.40514377904</v>
      </c>
    </row>
    <row r="61" ht="18" customHeight="1" x14ac:dyDescent="0.2">
      <c r="B61" s="2698" t="s">
        <v>127</v>
      </c>
      <c r="C61" s="2572">
        <v>15078.02220037053</v>
      </c>
      <c r="D61" s="2572">
        <v>1.82423401204431</v>
      </c>
      <c r="E61" s="2572">
        <v>108.73973998977439</v>
      </c>
      <c r="F61" s="49"/>
      <c r="G61" s="49"/>
      <c r="H61" s="49"/>
      <c r="I61" s="1361"/>
      <c r="J61" s="1361"/>
      <c r="K61" s="2573">
        <v>15188.586174372349</v>
      </c>
    </row>
    <row r="62" ht="18" customHeight="1" x14ac:dyDescent="0.2">
      <c r="B62" s="2698" t="s">
        <v>2161</v>
      </c>
      <c r="C62" s="2554">
        <v>6219.580324172686</v>
      </c>
      <c r="D62" s="2554">
        <v>15.722829842788745</v>
      </c>
      <c r="E62" s="2554">
        <v>42.515815391214545</v>
      </c>
      <c r="F62" s="49"/>
      <c r="G62" s="49"/>
      <c r="H62" s="49"/>
      <c r="I62" s="1370"/>
      <c r="J62" s="1370"/>
      <c r="K62" s="2555">
        <v>6277.81896940669</v>
      </c>
    </row>
    <row r="63" ht="18" customHeight="1" x14ac:dyDescent="0.2">
      <c r="B63" s="2697" t="s">
        <v>129</v>
      </c>
      <c r="C63" s="2554">
        <v>1.8963</v>
      </c>
      <c r="D63" s="2554" t="s">
        <v>114</v>
      </c>
      <c r="E63" s="2554" t="s">
        <v>114</v>
      </c>
      <c r="F63" s="49"/>
      <c r="G63" s="49"/>
      <c r="H63" s="560"/>
      <c r="I63" s="1361"/>
      <c r="J63" s="1361"/>
      <c r="K63" s="2573">
        <v>1.8963</v>
      </c>
    </row>
    <row r="64" ht="18" customHeight="1" x14ac:dyDescent="0.2">
      <c r="B64" s="2697" t="s">
        <v>130</v>
      </c>
      <c r="C64" s="2554">
        <v>42789.63178402369</v>
      </c>
      <c r="D64" s="49"/>
      <c r="E64" s="49"/>
      <c r="F64" s="49"/>
      <c r="G64" s="49"/>
      <c r="H64" s="49"/>
      <c r="I64" s="1369"/>
      <c r="J64" s="1369"/>
      <c r="K64" s="2555">
        <v>42789.63178402369</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1408.8022503402</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553793.0967688537</v>
      </c>
    </row>
    <row r="72" ht="18" customHeight="1" x14ac:dyDescent="0.2" s="189" customFormat="1">
      <c r="B72" s="2716"/>
      <c r="C72" s="2717"/>
      <c r="D72" s="2717"/>
      <c r="E72" s="2717"/>
      <c r="F72" s="2717"/>
      <c r="G72" s="2717"/>
      <c r="H72" s="2717"/>
      <c r="I72" s="2717"/>
      <c r="J72" s="2718" t="s">
        <v>2203</v>
      </c>
      <c r="K72" s="2719">
        <v>501470.8190774342</v>
      </c>
    </row>
    <row r="73" ht="18" customHeight="1" x14ac:dyDescent="0.2" s="189" customFormat="1">
      <c r="B73" s="2716"/>
      <c r="C73" s="2717"/>
      <c r="D73" s="2717"/>
      <c r="E73" s="2717"/>
      <c r="F73" s="2717"/>
      <c r="G73" s="2717"/>
      <c r="H73" s="2717"/>
      <c r="I73" s="2717"/>
      <c r="J73" s="2718" t="s">
        <v>2204</v>
      </c>
      <c r="K73" s="2719">
        <v>555201.899019194</v>
      </c>
    </row>
    <row r="74" ht="18" customHeight="1" x14ac:dyDescent="0.2" s="189" customFormat="1">
      <c r="B74" s="2720"/>
      <c r="C74" s="2721"/>
      <c r="D74" s="2721"/>
      <c r="E74" s="2721"/>
      <c r="F74" s="2721"/>
      <c r="G74" s="2721"/>
      <c r="H74" s="2721"/>
      <c r="I74" s="2721"/>
      <c r="J74" s="2722" t="s">
        <v>2205</v>
      </c>
      <c r="K74" s="2723">
        <v>502879.6213277744</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1408.8022503402</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1408.8022503402</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t="s">
        <v>2299</v>
      </c>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t="s">
        <v>2299</v>
      </c>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t="s">
        <v>2299</v>
      </c>
      <c r="F155" s="2847" t="s">
        <v>2299</v>
      </c>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t="s">
        <v>2299</v>
      </c>
      <c r="F217" s="2847"/>
      <c r="G217" s="2848" t="s">
        <v>2299</v>
      </c>
    </row>
    <row r="218" ht="18" customHeight="1" x14ac:dyDescent="0.25">
      <c r="B218" s="2850" t="s">
        <v>2408</v>
      </c>
      <c r="C218" s="2849" t="s">
        <v>2300</v>
      </c>
      <c r="D218" s="2847"/>
      <c r="E218" s="2847" t="s">
        <v>2299</v>
      </c>
      <c r="F218" s="2847"/>
      <c r="G218" s="2848" t="s">
        <v>2299</v>
      </c>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t="s">
        <v>2299</v>
      </c>
      <c r="F224" s="2847" t="s">
        <v>2299</v>
      </c>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363474.4905791293</v>
      </c>
      <c r="E10" s="2881" t="s">
        <v>2439</v>
      </c>
      <c r="F10" s="2882" t="s">
        <v>2439</v>
      </c>
      <c r="G10" s="2883" t="s">
        <v>2439</v>
      </c>
      <c r="H10" s="2884" t="s">
        <v>2439</v>
      </c>
      <c r="I10" s="2885"/>
      <c r="J10" s="2880">
        <v>81623.44794067484</v>
      </c>
      <c r="K10" s="2881" t="s">
        <v>2439</v>
      </c>
      <c r="L10" s="2882" t="s">
        <v>2439</v>
      </c>
      <c r="M10" s="2883" t="s">
        <v>2439</v>
      </c>
      <c r="N10" s="2884" t="s">
        <v>2439</v>
      </c>
      <c r="O10" s="2885"/>
      <c r="P10" s="2880">
        <v>42407.25241614465</v>
      </c>
      <c r="Q10" s="2881" t="s">
        <v>2439</v>
      </c>
      <c r="R10" s="2882" t="s">
        <v>2439</v>
      </c>
      <c r="S10" s="2883" t="s">
        <v>2439</v>
      </c>
      <c r="T10" s="2884" t="s">
        <v>2439</v>
      </c>
    </row>
    <row r="11" ht="18" customHeight="1" x14ac:dyDescent="0.2">
      <c r="B11" s="2886" t="s">
        <v>2119</v>
      </c>
      <c r="C11" s="2572"/>
      <c r="D11" s="2572">
        <v>375197.1999354103</v>
      </c>
      <c r="E11" s="2887" t="s">
        <v>2439</v>
      </c>
      <c r="F11" s="2888" t="s">
        <v>2439</v>
      </c>
      <c r="G11" s="2889" t="s">
        <v>2439</v>
      </c>
      <c r="H11" s="2890" t="s">
        <v>2439</v>
      </c>
      <c r="I11" s="2604"/>
      <c r="J11" s="2572">
        <v>7866.7329641232045</v>
      </c>
      <c r="K11" s="2887" t="s">
        <v>2439</v>
      </c>
      <c r="L11" s="2888" t="s">
        <v>2439</v>
      </c>
      <c r="M11" s="2889" t="s">
        <v>2439</v>
      </c>
      <c r="N11" s="2890" t="s">
        <v>2439</v>
      </c>
      <c r="O11" s="2604"/>
      <c r="P11" s="2572">
        <v>3758.417248889287</v>
      </c>
      <c r="Q11" s="2887" t="s">
        <v>2439</v>
      </c>
      <c r="R11" s="2888" t="s">
        <v>2439</v>
      </c>
      <c r="S11" s="2889" t="s">
        <v>2439</v>
      </c>
      <c r="T11" s="2890" t="s">
        <v>2439</v>
      </c>
    </row>
    <row r="12" ht="18" customHeight="1" x14ac:dyDescent="0.2">
      <c r="B12" s="2673" t="s">
        <v>156</v>
      </c>
      <c r="C12" s="2572"/>
      <c r="D12" s="2572">
        <v>371185.135754744</v>
      </c>
      <c r="E12" s="2572" t="s">
        <v>2439</v>
      </c>
      <c r="F12" s="2891" t="s">
        <v>2439</v>
      </c>
      <c r="G12" s="2889" t="s">
        <v>2439</v>
      </c>
      <c r="H12" s="2890" t="s">
        <v>2439</v>
      </c>
      <c r="I12" s="2604"/>
      <c r="J12" s="2572">
        <v>4823.82484597378</v>
      </c>
      <c r="K12" s="2572" t="s">
        <v>2439</v>
      </c>
      <c r="L12" s="2891" t="s">
        <v>2439</v>
      </c>
      <c r="M12" s="2889" t="s">
        <v>2439</v>
      </c>
      <c r="N12" s="2890" t="s">
        <v>2439</v>
      </c>
      <c r="O12" s="2562"/>
      <c r="P12" s="2554">
        <v>3733.2153590954213</v>
      </c>
      <c r="Q12" s="2572" t="s">
        <v>2439</v>
      </c>
      <c r="R12" s="2891" t="s">
        <v>2439</v>
      </c>
      <c r="S12" s="2889" t="s">
        <v>2439</v>
      </c>
      <c r="T12" s="2890" t="s">
        <v>2439</v>
      </c>
    </row>
    <row r="13" ht="18" customHeight="1" x14ac:dyDescent="0.2">
      <c r="B13" s="2675" t="s">
        <v>2121</v>
      </c>
      <c r="C13" s="2554"/>
      <c r="D13" s="2572">
        <v>59442.11542240461</v>
      </c>
      <c r="E13" s="2572" t="s">
        <v>2439</v>
      </c>
      <c r="F13" s="2891" t="s">
        <v>2439</v>
      </c>
      <c r="G13" s="2889" t="s">
        <v>2439</v>
      </c>
      <c r="H13" s="2890" t="s">
        <v>2439</v>
      </c>
      <c r="I13" s="2604"/>
      <c r="J13" s="2572">
        <v>32.93890682451316</v>
      </c>
      <c r="K13" s="2572" t="s">
        <v>2439</v>
      </c>
      <c r="L13" s="2891" t="s">
        <v>2439</v>
      </c>
      <c r="M13" s="2889" t="s">
        <v>2439</v>
      </c>
      <c r="N13" s="2890" t="s">
        <v>2439</v>
      </c>
      <c r="O13" s="2562"/>
      <c r="P13" s="2554">
        <v>487.74920117587044</v>
      </c>
      <c r="Q13" s="2572" t="s">
        <v>2439</v>
      </c>
      <c r="R13" s="2891" t="s">
        <v>2439</v>
      </c>
      <c r="S13" s="2889" t="s">
        <v>2439</v>
      </c>
      <c r="T13" s="2890" t="s">
        <v>2439</v>
      </c>
    </row>
    <row r="14" ht="18" customHeight="1" x14ac:dyDescent="0.2">
      <c r="B14" s="2675" t="s">
        <v>2180</v>
      </c>
      <c r="C14" s="2554"/>
      <c r="D14" s="2572">
        <v>68713.87844482729</v>
      </c>
      <c r="E14" s="2572" t="s">
        <v>2439</v>
      </c>
      <c r="F14" s="2891" t="s">
        <v>2439</v>
      </c>
      <c r="G14" s="2889" t="s">
        <v>2439</v>
      </c>
      <c r="H14" s="2890" t="s">
        <v>2439</v>
      </c>
      <c r="I14" s="2604"/>
      <c r="J14" s="2572">
        <v>80.84247292603429</v>
      </c>
      <c r="K14" s="2572" t="s">
        <v>2439</v>
      </c>
      <c r="L14" s="2891" t="s">
        <v>2439</v>
      </c>
      <c r="M14" s="2889" t="s">
        <v>2439</v>
      </c>
      <c r="N14" s="2890" t="s">
        <v>2439</v>
      </c>
      <c r="O14" s="2562"/>
      <c r="P14" s="2554">
        <v>640.5366210262292</v>
      </c>
      <c r="Q14" s="2572" t="s">
        <v>2439</v>
      </c>
      <c r="R14" s="2891" t="s">
        <v>2439</v>
      </c>
      <c r="S14" s="2889" t="s">
        <v>2439</v>
      </c>
      <c r="T14" s="2890" t="s">
        <v>2439</v>
      </c>
    </row>
    <row r="15" ht="18" customHeight="1" x14ac:dyDescent="0.2">
      <c r="B15" s="2675" t="s">
        <v>2123</v>
      </c>
      <c r="C15" s="2554"/>
      <c r="D15" s="2572">
        <v>145136.1277490886</v>
      </c>
      <c r="E15" s="2572" t="s">
        <v>2439</v>
      </c>
      <c r="F15" s="2891" t="s">
        <v>2439</v>
      </c>
      <c r="G15" s="2889" t="s">
        <v>2439</v>
      </c>
      <c r="H15" s="2890" t="s">
        <v>2439</v>
      </c>
      <c r="I15" s="2604"/>
      <c r="J15" s="2572">
        <v>621.2894517191484</v>
      </c>
      <c r="K15" s="2572" t="s">
        <v>2439</v>
      </c>
      <c r="L15" s="2891" t="s">
        <v>2439</v>
      </c>
      <c r="M15" s="2889" t="s">
        <v>2439</v>
      </c>
      <c r="N15" s="2890" t="s">
        <v>2439</v>
      </c>
      <c r="O15" s="2562"/>
      <c r="P15" s="2554">
        <v>1314.532524447005</v>
      </c>
      <c r="Q15" s="2572" t="s">
        <v>2439</v>
      </c>
      <c r="R15" s="2891" t="s">
        <v>2439</v>
      </c>
      <c r="S15" s="2889" t="s">
        <v>2439</v>
      </c>
      <c r="T15" s="2890" t="s">
        <v>2439</v>
      </c>
    </row>
    <row r="16" ht="18" customHeight="1" x14ac:dyDescent="0.2">
      <c r="B16" s="2675" t="s">
        <v>2124</v>
      </c>
      <c r="C16" s="2554"/>
      <c r="D16" s="2572">
        <v>95227.26166237314</v>
      </c>
      <c r="E16" s="2572" t="s">
        <v>2439</v>
      </c>
      <c r="F16" s="2891" t="s">
        <v>2439</v>
      </c>
      <c r="G16" s="2889" t="s">
        <v>2439</v>
      </c>
      <c r="H16" s="2890" t="s">
        <v>2439</v>
      </c>
      <c r="I16" s="2604"/>
      <c r="J16" s="2572">
        <v>4084.0358906634565</v>
      </c>
      <c r="K16" s="2572" t="s">
        <v>2439</v>
      </c>
      <c r="L16" s="2891" t="s">
        <v>2439</v>
      </c>
      <c r="M16" s="2889" t="s">
        <v>2439</v>
      </c>
      <c r="N16" s="2890" t="s">
        <v>2439</v>
      </c>
      <c r="O16" s="2562"/>
      <c r="P16" s="2554">
        <v>1276.8006374570678</v>
      </c>
      <c r="Q16" s="2572" t="s">
        <v>2439</v>
      </c>
      <c r="R16" s="2891" t="s">
        <v>2439</v>
      </c>
      <c r="S16" s="2889" t="s">
        <v>2439</v>
      </c>
      <c r="T16" s="2890" t="s">
        <v>2439</v>
      </c>
    </row>
    <row r="17" ht="18" customHeight="1" x14ac:dyDescent="0.2">
      <c r="B17" s="2675" t="s">
        <v>2125</v>
      </c>
      <c r="C17" s="2554"/>
      <c r="D17" s="2572">
        <v>2665.7524760503784</v>
      </c>
      <c r="E17" s="2572" t="s">
        <v>2439</v>
      </c>
      <c r="F17" s="2891" t="s">
        <v>2439</v>
      </c>
      <c r="G17" s="2889" t="s">
        <v>2439</v>
      </c>
      <c r="H17" s="2890" t="s">
        <v>2439</v>
      </c>
      <c r="I17" s="2604"/>
      <c r="J17" s="2572">
        <v>4.718123840627553</v>
      </c>
      <c r="K17" s="2572" t="s">
        <v>2439</v>
      </c>
      <c r="L17" s="2891" t="s">
        <v>2439</v>
      </c>
      <c r="M17" s="2889" t="s">
        <v>2439</v>
      </c>
      <c r="N17" s="2890" t="s">
        <v>2439</v>
      </c>
      <c r="O17" s="2562"/>
      <c r="P17" s="2554">
        <v>13.596374989248666</v>
      </c>
      <c r="Q17" s="2572" t="s">
        <v>2439</v>
      </c>
      <c r="R17" s="2891" t="s">
        <v>2439</v>
      </c>
      <c r="S17" s="2889" t="s">
        <v>2439</v>
      </c>
      <c r="T17" s="2890" t="s">
        <v>2439</v>
      </c>
    </row>
    <row r="18" ht="18" customHeight="1" x14ac:dyDescent="0.2">
      <c r="B18" s="2673" t="s">
        <v>107</v>
      </c>
      <c r="C18" s="2554"/>
      <c r="D18" s="2572">
        <v>4012.064180666286</v>
      </c>
      <c r="E18" s="2572" t="s">
        <v>2439</v>
      </c>
      <c r="F18" s="2891" t="s">
        <v>2439</v>
      </c>
      <c r="G18" s="2889" t="s">
        <v>2439</v>
      </c>
      <c r="H18" s="2890" t="s">
        <v>2439</v>
      </c>
      <c r="I18" s="2604"/>
      <c r="J18" s="2572">
        <v>3042.908118149424</v>
      </c>
      <c r="K18" s="2572" t="s">
        <v>2439</v>
      </c>
      <c r="L18" s="2891" t="s">
        <v>2439</v>
      </c>
      <c r="M18" s="2889" t="s">
        <v>2439</v>
      </c>
      <c r="N18" s="2890" t="s">
        <v>2439</v>
      </c>
      <c r="O18" s="2562"/>
      <c r="P18" s="2554">
        <v>25.201889793865686</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1363.9379881947477</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4012.064180666286</v>
      </c>
      <c r="E20" s="2892" t="s">
        <v>2439</v>
      </c>
      <c r="F20" s="2893" t="s">
        <v>2439</v>
      </c>
      <c r="G20" s="2894" t="s">
        <v>2439</v>
      </c>
      <c r="H20" s="2895" t="s">
        <v>2439</v>
      </c>
      <c r="I20" s="2896"/>
      <c r="J20" s="2892">
        <v>1678.9701299546764</v>
      </c>
      <c r="K20" s="2892" t="s">
        <v>2439</v>
      </c>
      <c r="L20" s="2893" t="s">
        <v>2439</v>
      </c>
      <c r="M20" s="2894" t="s">
        <v>2439</v>
      </c>
      <c r="N20" s="2895" t="s">
        <v>2439</v>
      </c>
      <c r="O20" s="2567"/>
      <c r="P20" s="2559">
        <v>25.201889793865686</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39701.08867396995</v>
      </c>
      <c r="E22" s="2572" t="s">
        <v>2439</v>
      </c>
      <c r="F22" s="2888" t="s">
        <v>2439</v>
      </c>
      <c r="G22" s="2889" t="s">
        <v>2439</v>
      </c>
      <c r="H22" s="2890" t="s">
        <v>2439</v>
      </c>
      <c r="I22" s="2604"/>
      <c r="J22" s="2572">
        <v>301.2844414693076</v>
      </c>
      <c r="K22" s="2572" t="s">
        <v>2439</v>
      </c>
      <c r="L22" s="2888" t="s">
        <v>2439</v>
      </c>
      <c r="M22" s="2889" t="s">
        <v>2439</v>
      </c>
      <c r="N22" s="2890" t="s">
        <v>2439</v>
      </c>
      <c r="O22" s="2604"/>
      <c r="P22" s="2572">
        <v>8557.031994821926</v>
      </c>
      <c r="Q22" s="2572" t="s">
        <v>2439</v>
      </c>
      <c r="R22" s="2888" t="s">
        <v>2439</v>
      </c>
      <c r="S22" s="2889" t="s">
        <v>2439</v>
      </c>
      <c r="T22" s="2890" t="s">
        <v>2439</v>
      </c>
    </row>
    <row r="23" ht="18" customHeight="1" x14ac:dyDescent="0.2">
      <c r="B23" s="2680" t="s">
        <v>2130</v>
      </c>
      <c r="C23" s="2572"/>
      <c r="D23" s="2572">
        <v>12273.69349321702</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8968.509854075523</v>
      </c>
      <c r="E24" s="2572" t="s">
        <v>2439</v>
      </c>
      <c r="F24" s="2891" t="s">
        <v>2439</v>
      </c>
      <c r="G24" s="2889" t="s">
        <v>2439</v>
      </c>
      <c r="H24" s="2890" t="s">
        <v>2439</v>
      </c>
      <c r="I24" s="2604"/>
      <c r="J24" s="2572">
        <v>153.02989947890813</v>
      </c>
      <c r="K24" s="2572" t="s">
        <v>2439</v>
      </c>
      <c r="L24" s="2891" t="s">
        <v>2439</v>
      </c>
      <c r="M24" s="2889" t="s">
        <v>2439</v>
      </c>
      <c r="N24" s="2890" t="s">
        <v>2439</v>
      </c>
      <c r="O24" s="2562"/>
      <c r="P24" s="2554">
        <v>8438.798807947713</v>
      </c>
      <c r="Q24" s="2572" t="s">
        <v>2439</v>
      </c>
      <c r="R24" s="2891" t="s">
        <v>2439</v>
      </c>
      <c r="S24" s="2889" t="s">
        <v>2439</v>
      </c>
      <c r="T24" s="2890" t="s">
        <v>2439</v>
      </c>
    </row>
    <row r="25" ht="18" customHeight="1" x14ac:dyDescent="0.2">
      <c r="B25" s="2680" t="s">
        <v>658</v>
      </c>
      <c r="C25" s="2572"/>
      <c r="D25" s="2572">
        <v>17471.630296432537</v>
      </c>
      <c r="E25" s="2572" t="s">
        <v>2439</v>
      </c>
      <c r="F25" s="2891" t="s">
        <v>2439</v>
      </c>
      <c r="G25" s="2889" t="s">
        <v>2439</v>
      </c>
      <c r="H25" s="2890" t="s">
        <v>2439</v>
      </c>
      <c r="I25" s="2604"/>
      <c r="J25" s="2572">
        <v>147.25315713975863</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946.7708222911879</v>
      </c>
      <c r="E26" s="2572" t="s">
        <v>2439</v>
      </c>
      <c r="F26" s="2891" t="s">
        <v>2439</v>
      </c>
      <c r="G26" s="2889" t="s">
        <v>2439</v>
      </c>
      <c r="H26" s="2890" t="s">
        <v>2439</v>
      </c>
      <c r="I26" s="2604"/>
      <c r="J26" s="2572">
        <v>1.0013848506407592</v>
      </c>
      <c r="K26" s="2572" t="s">
        <v>2439</v>
      </c>
      <c r="L26" s="2891" t="s">
        <v>2439</v>
      </c>
      <c r="M26" s="2889" t="s">
        <v>2439</v>
      </c>
      <c r="N26" s="2890" t="s">
        <v>2439</v>
      </c>
      <c r="O26" s="2562"/>
      <c r="P26" s="2554">
        <v>2.21564602018754</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40.44048</v>
      </c>
      <c r="E28" s="2572" t="s">
        <v>2439</v>
      </c>
      <c r="F28" s="2891" t="s">
        <v>2439</v>
      </c>
      <c r="G28" s="2909" t="s">
        <v>2439</v>
      </c>
      <c r="H28" s="2910" t="s">
        <v>2439</v>
      </c>
      <c r="I28" s="2604"/>
      <c r="J28" s="2572" t="s">
        <v>106</v>
      </c>
      <c r="K28" s="2572" t="s">
        <v>2439</v>
      </c>
      <c r="L28" s="2891" t="s">
        <v>2439</v>
      </c>
      <c r="M28" s="2889" t="s">
        <v>2439</v>
      </c>
      <c r="N28" s="2890" t="s">
        <v>2439</v>
      </c>
      <c r="O28" s="2562"/>
      <c r="P28" s="2554">
        <v>116.01754085402581</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1975.060070549794</v>
      </c>
      <c r="E30" s="2572" t="s">
        <v>2439</v>
      </c>
      <c r="F30" s="2914" t="s">
        <v>2439</v>
      </c>
      <c r="G30" s="2915" t="s">
        <v>2439</v>
      </c>
      <c r="H30" s="2916" t="s">
        <v>2439</v>
      </c>
      <c r="I30" s="2917"/>
      <c r="J30" s="2913">
        <v>52763.44126837281</v>
      </c>
      <c r="K30" s="2572" t="s">
        <v>2439</v>
      </c>
      <c r="L30" s="2914" t="s">
        <v>2439</v>
      </c>
      <c r="M30" s="2915" t="s">
        <v>2439</v>
      </c>
      <c r="N30" s="2916" t="s">
        <v>2439</v>
      </c>
      <c r="O30" s="2917"/>
      <c r="P30" s="2913">
        <v>26050.73434508005</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44564.34882215095</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8041.487662453304</v>
      </c>
      <c r="K32" s="2574" t="s">
        <v>2439</v>
      </c>
      <c r="L32" s="2924" t="s">
        <v>2439</v>
      </c>
      <c r="M32" s="2920" t="s">
        <v>2439</v>
      </c>
      <c r="N32" s="2921" t="s">
        <v>2439</v>
      </c>
      <c r="O32" s="2562"/>
      <c r="P32" s="2554">
        <v>3604.728323276124</v>
      </c>
      <c r="Q32" s="2574" t="s">
        <v>2439</v>
      </c>
      <c r="R32" s="2924" t="s">
        <v>2439</v>
      </c>
      <c r="S32" s="2920" t="s">
        <v>2439</v>
      </c>
      <c r="T32" s="2921" t="s">
        <v>2439</v>
      </c>
    </row>
    <row r="33" ht="18" customHeight="1" x14ac:dyDescent="0.2">
      <c r="B33" s="2673" t="s">
        <v>2138</v>
      </c>
      <c r="C33" s="49"/>
      <c r="D33" s="49"/>
      <c r="E33" s="49"/>
      <c r="F33" s="2923"/>
      <c r="G33" s="2925"/>
      <c r="H33" s="2926"/>
      <c r="I33" s="2562"/>
      <c r="J33" s="2554">
        <v>83.20330667970497</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22427.750103814527</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74.40147708885581</v>
      </c>
      <c r="K36" s="2574" t="s">
        <v>2439</v>
      </c>
      <c r="L36" s="2924" t="s">
        <v>2439</v>
      </c>
      <c r="M36" s="2920" t="s">
        <v>2439</v>
      </c>
      <c r="N36" s="2921" t="s">
        <v>2439</v>
      </c>
      <c r="O36" s="2562"/>
      <c r="P36" s="2554">
        <v>18.25591798939516</v>
      </c>
      <c r="Q36" s="2574" t="s">
        <v>2439</v>
      </c>
      <c r="R36" s="2924" t="s">
        <v>2439</v>
      </c>
      <c r="S36" s="2920" t="s">
        <v>2439</v>
      </c>
      <c r="T36" s="2921" t="s">
        <v>2439</v>
      </c>
    </row>
    <row r="37" ht="18" customHeight="1" x14ac:dyDescent="0.2">
      <c r="B37" s="2673" t="s">
        <v>1053</v>
      </c>
      <c r="C37" s="2554"/>
      <c r="D37" s="2554">
        <v>950.7019306688419</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865.889357142857</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158.468782738095</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-55001.47791997155</v>
      </c>
      <c r="E41" s="2936" t="s">
        <v>2439</v>
      </c>
      <c r="F41" s="2937" t="s">
        <v>2439</v>
      </c>
      <c r="G41" s="2906"/>
      <c r="H41" s="2937" t="s">
        <v>2439</v>
      </c>
      <c r="I41" s="2604"/>
      <c r="J41" s="2572">
        <v>1240.808756606339</v>
      </c>
      <c r="K41" s="2936" t="s">
        <v>2439</v>
      </c>
      <c r="L41" s="2937" t="s">
        <v>2439</v>
      </c>
      <c r="M41" s="2906"/>
      <c r="N41" s="2937" t="s">
        <v>2439</v>
      </c>
      <c r="O41" s="2604"/>
      <c r="P41" s="2572">
        <v>1438.3914719456573</v>
      </c>
      <c r="Q41" s="2936" t="s">
        <v>2439</v>
      </c>
      <c r="R41" s="2937" t="s">
        <v>2439</v>
      </c>
      <c r="S41" s="2906"/>
      <c r="T41" s="2938" t="s">
        <v>2439</v>
      </c>
      <c r="U41" s="2939"/>
    </row>
    <row r="42" ht="18" customHeight="1" x14ac:dyDescent="0.2">
      <c r="B42" s="2673" t="s">
        <v>1418</v>
      </c>
      <c r="C42" s="2554"/>
      <c r="D42" s="2554">
        <v>-66377.47095860192</v>
      </c>
      <c r="E42" s="2597" t="s">
        <v>2439</v>
      </c>
      <c r="F42" s="2940" t="s">
        <v>2439</v>
      </c>
      <c r="G42" s="2906"/>
      <c r="H42" s="2940" t="s">
        <v>2439</v>
      </c>
      <c r="I42" s="2562"/>
      <c r="J42" s="2554">
        <v>283.79835102316684</v>
      </c>
      <c r="K42" s="2597" t="s">
        <v>2439</v>
      </c>
      <c r="L42" s="2940" t="s">
        <v>2439</v>
      </c>
      <c r="M42" s="2906"/>
      <c r="N42" s="2940" t="s">
        <v>2439</v>
      </c>
      <c r="O42" s="2562"/>
      <c r="P42" s="2554">
        <v>158.0130130101837</v>
      </c>
      <c r="Q42" s="2597" t="s">
        <v>2439</v>
      </c>
      <c r="R42" s="2940" t="s">
        <v>2439</v>
      </c>
      <c r="S42" s="2906"/>
      <c r="T42" s="2941" t="s">
        <v>2439</v>
      </c>
      <c r="U42" s="2939"/>
    </row>
    <row r="43" ht="18" customHeight="1" x14ac:dyDescent="0.2">
      <c r="B43" s="2673" t="s">
        <v>1421</v>
      </c>
      <c r="C43" s="2554"/>
      <c r="D43" s="2554">
        <v>11199.661617853217</v>
      </c>
      <c r="E43" s="2597" t="s">
        <v>2439</v>
      </c>
      <c r="F43" s="2940" t="s">
        <v>2439</v>
      </c>
      <c r="G43" s="2906"/>
      <c r="H43" s="2940" t="s">
        <v>2439</v>
      </c>
      <c r="I43" s="2562"/>
      <c r="J43" s="2554">
        <v>151.9308663803364</v>
      </c>
      <c r="K43" s="2597" t="s">
        <v>2439</v>
      </c>
      <c r="L43" s="2940" t="s">
        <v>2439</v>
      </c>
      <c r="M43" s="2906"/>
      <c r="N43" s="2940" t="s">
        <v>2439</v>
      </c>
      <c r="O43" s="2562"/>
      <c r="P43" s="2554">
        <v>906.7020922161508</v>
      </c>
      <c r="Q43" s="2597" t="s">
        <v>2439</v>
      </c>
      <c r="R43" s="2940" t="s">
        <v>2439</v>
      </c>
      <c r="S43" s="2906"/>
      <c r="T43" s="2941" t="s">
        <v>2439</v>
      </c>
      <c r="U43" s="2939"/>
    </row>
    <row r="44" ht="18" customHeight="1" x14ac:dyDescent="0.2">
      <c r="B44" s="2673" t="s">
        <v>1424</v>
      </c>
      <c r="C44" s="2554"/>
      <c r="D44" s="2554">
        <v>-3807.407700278429</v>
      </c>
      <c r="E44" s="2597" t="s">
        <v>2439</v>
      </c>
      <c r="F44" s="2940" t="s">
        <v>2439</v>
      </c>
      <c r="G44" s="2906"/>
      <c r="H44" s="2940" t="s">
        <v>2439</v>
      </c>
      <c r="I44" s="2562"/>
      <c r="J44" s="2554">
        <v>220.5922541095112</v>
      </c>
      <c r="K44" s="2597" t="s">
        <v>2439</v>
      </c>
      <c r="L44" s="2940" t="s">
        <v>2439</v>
      </c>
      <c r="M44" s="2906"/>
      <c r="N44" s="2940" t="s">
        <v>2439</v>
      </c>
      <c r="O44" s="2562"/>
      <c r="P44" s="2554">
        <v>80.75328411077089</v>
      </c>
      <c r="Q44" s="2597" t="s">
        <v>2439</v>
      </c>
      <c r="R44" s="2940" t="s">
        <v>2439</v>
      </c>
      <c r="S44" s="2906"/>
      <c r="T44" s="2941" t="s">
        <v>2439</v>
      </c>
      <c r="U44" s="2939"/>
    </row>
    <row r="45" ht="18" customHeight="1" x14ac:dyDescent="0.2">
      <c r="B45" s="2673" t="s">
        <v>2188</v>
      </c>
      <c r="C45" s="2554"/>
      <c r="D45" s="2554">
        <v>792.1790099974555</v>
      </c>
      <c r="E45" s="2597" t="s">
        <v>2439</v>
      </c>
      <c r="F45" s="2940" t="s">
        <v>2439</v>
      </c>
      <c r="G45" s="2906"/>
      <c r="H45" s="2940" t="s">
        <v>2439</v>
      </c>
      <c r="I45" s="2562"/>
      <c r="J45" s="2554">
        <v>7.308233830898644</v>
      </c>
      <c r="K45" s="2597" t="s">
        <v>2439</v>
      </c>
      <c r="L45" s="2940" t="s">
        <v>2439</v>
      </c>
      <c r="M45" s="2906"/>
      <c r="N45" s="2940" t="s">
        <v>2439</v>
      </c>
      <c r="O45" s="2562"/>
      <c r="P45" s="2554">
        <v>21.220373265500054</v>
      </c>
      <c r="Q45" s="2597" t="s">
        <v>2439</v>
      </c>
      <c r="R45" s="2940" t="s">
        <v>2439</v>
      </c>
      <c r="S45" s="2906"/>
      <c r="T45" s="2941" t="s">
        <v>2439</v>
      </c>
      <c r="U45" s="2939"/>
    </row>
    <row r="46" ht="18" customHeight="1" x14ac:dyDescent="0.2">
      <c r="B46" s="2673" t="s">
        <v>2189</v>
      </c>
      <c r="C46" s="2554"/>
      <c r="D46" s="2554">
        <v>6179.810075208099</v>
      </c>
      <c r="E46" s="2597" t="s">
        <v>2439</v>
      </c>
      <c r="F46" s="2940" t="s">
        <v>2439</v>
      </c>
      <c r="G46" s="2906"/>
      <c r="H46" s="2940" t="s">
        <v>2439</v>
      </c>
      <c r="I46" s="2562"/>
      <c r="J46" s="2554">
        <v>61.3105143322938</v>
      </c>
      <c r="K46" s="2597" t="s">
        <v>2439</v>
      </c>
      <c r="L46" s="2940" t="s">
        <v>2439</v>
      </c>
      <c r="M46" s="2906"/>
      <c r="N46" s="2940" t="s">
        <v>2439</v>
      </c>
      <c r="O46" s="2562"/>
      <c r="P46" s="2554">
        <v>260.12210121616175</v>
      </c>
      <c r="Q46" s="2597" t="s">
        <v>2439</v>
      </c>
      <c r="R46" s="2940" t="s">
        <v>2439</v>
      </c>
      <c r="S46" s="2906"/>
      <c r="T46" s="2941" t="s">
        <v>2439</v>
      </c>
      <c r="U46" s="2939"/>
    </row>
    <row r="47" ht="18" customHeight="1" x14ac:dyDescent="0.2">
      <c r="B47" s="2673" t="s">
        <v>2190</v>
      </c>
      <c r="C47" s="2554"/>
      <c r="D47" s="2554">
        <v>269.17861666669114</v>
      </c>
      <c r="E47" s="2597" t="s">
        <v>2439</v>
      </c>
      <c r="F47" s="2940" t="s">
        <v>2439</v>
      </c>
      <c r="G47" s="2906"/>
      <c r="H47" s="2940" t="s">
        <v>2439</v>
      </c>
      <c r="I47" s="2562"/>
      <c r="J47" s="2554">
        <v>2.1992035968000003</v>
      </c>
      <c r="K47" s="2597" t="s">
        <v>2439</v>
      </c>
      <c r="L47" s="2940" t="s">
        <v>2439</v>
      </c>
      <c r="M47" s="2906"/>
      <c r="N47" s="2940" t="s">
        <v>2439</v>
      </c>
      <c r="O47" s="2562"/>
      <c r="P47" s="2554">
        <v>11.58060812689</v>
      </c>
      <c r="Q47" s="2597" t="s">
        <v>2439</v>
      </c>
      <c r="R47" s="2940" t="s">
        <v>2439</v>
      </c>
      <c r="S47" s="2906"/>
      <c r="T47" s="2941" t="s">
        <v>2439</v>
      </c>
      <c r="U47" s="2939"/>
    </row>
    <row r="48" ht="18" customHeight="1" x14ac:dyDescent="0.2">
      <c r="B48" s="2673" t="s">
        <v>2191</v>
      </c>
      <c r="C48" s="2554"/>
      <c r="D48" s="2554">
        <v>-3724.6939141499997</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467.265333333333</v>
      </c>
      <c r="E49" s="2624" t="s">
        <v>2439</v>
      </c>
      <c r="F49" s="2942" t="s">
        <v>2439</v>
      </c>
      <c r="G49" s="2943"/>
      <c r="H49" s="2942" t="s">
        <v>2439</v>
      </c>
      <c r="I49" s="2944"/>
      <c r="J49" s="2945">
        <v>513.6693333333324</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1602.6198191708693</v>
      </c>
      <c r="E50" s="2572" t="s">
        <v>2439</v>
      </c>
      <c r="F50" s="2888" t="s">
        <v>2439</v>
      </c>
      <c r="G50" s="2889" t="s">
        <v>2439</v>
      </c>
      <c r="H50" s="2890" t="s">
        <v>2439</v>
      </c>
      <c r="I50" s="2572"/>
      <c r="J50" s="2572">
        <v>19451.1805101032</v>
      </c>
      <c r="K50" s="2572" t="s">
        <v>2439</v>
      </c>
      <c r="L50" s="2888" t="s">
        <v>2439</v>
      </c>
      <c r="M50" s="2889" t="s">
        <v>2439</v>
      </c>
      <c r="N50" s="2890" t="s">
        <v>2439</v>
      </c>
      <c r="O50" s="2572"/>
      <c r="P50" s="2572">
        <v>2602.6773554077276</v>
      </c>
      <c r="Q50" s="2572" t="s">
        <v>2439</v>
      </c>
      <c r="R50" s="2888" t="s">
        <v>2439</v>
      </c>
      <c r="S50" s="2889" t="s">
        <v>2439</v>
      </c>
      <c r="T50" s="2890" t="s">
        <v>2439</v>
      </c>
    </row>
    <row r="51" ht="18" customHeight="1" x14ac:dyDescent="0.2">
      <c r="B51" s="2673" t="s">
        <v>2193</v>
      </c>
      <c r="C51" s="49"/>
      <c r="D51" s="49"/>
      <c r="E51" s="197"/>
      <c r="F51" s="2923"/>
      <c r="G51" s="2925"/>
      <c r="H51" s="2926"/>
      <c r="I51" s="2572"/>
      <c r="J51" s="2572">
        <v>17089.928697789393</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348.7853682644522</v>
      </c>
      <c r="K52" s="2572" t="s">
        <v>2439</v>
      </c>
      <c r="L52" s="2924" t="s">
        <v>2439</v>
      </c>
      <c r="M52" s="2927" t="s">
        <v>2439</v>
      </c>
      <c r="N52" s="2928" t="s">
        <v>2439</v>
      </c>
      <c r="O52" s="2572"/>
      <c r="P52" s="2572">
        <v>105.08057687022101</v>
      </c>
      <c r="Q52" s="2572" t="s">
        <v>2439</v>
      </c>
      <c r="R52" s="2888" t="s">
        <v>2439</v>
      </c>
      <c r="S52" s="2889" t="s">
        <v>2439</v>
      </c>
      <c r="T52" s="2890" t="s">
        <v>2439</v>
      </c>
    </row>
    <row r="53" ht="18" customHeight="1" x14ac:dyDescent="0.2">
      <c r="B53" s="2689" t="s">
        <v>2195</v>
      </c>
      <c r="C53" s="2572"/>
      <c r="D53" s="2572">
        <v>1602.6198191708693</v>
      </c>
      <c r="E53" s="2572" t="s">
        <v>2439</v>
      </c>
      <c r="F53" s="2888" t="s">
        <v>2439</v>
      </c>
      <c r="G53" s="2889" t="s">
        <v>2439</v>
      </c>
      <c r="H53" s="2890" t="s">
        <v>2439</v>
      </c>
      <c r="I53" s="2559"/>
      <c r="J53" s="2554">
        <v>62.78206155575107</v>
      </c>
      <c r="K53" s="2572" t="s">
        <v>2439</v>
      </c>
      <c r="L53" s="2919" t="s">
        <v>2439</v>
      </c>
      <c r="M53" s="2920" t="s">
        <v>2439</v>
      </c>
      <c r="N53" s="2921" t="s">
        <v>2439</v>
      </c>
      <c r="O53" s="2572"/>
      <c r="P53" s="2572">
        <v>113.86256653081145</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1949.6843824936032</v>
      </c>
      <c r="K54" s="2572" t="s">
        <v>2439</v>
      </c>
      <c r="L54" s="2888" t="s">
        <v>2439</v>
      </c>
      <c r="M54" s="2889" t="s">
        <v>2439</v>
      </c>
      <c r="N54" s="2890" t="s">
        <v>2439</v>
      </c>
      <c r="O54" s="2572"/>
      <c r="P54" s="2572">
        <v>2383.734212006695</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21297.602524543217</v>
      </c>
      <c r="E59" s="2572" t="s">
        <v>2439</v>
      </c>
      <c r="F59" s="2888" t="s">
        <v>2439</v>
      </c>
      <c r="G59" s="2889" t="s">
        <v>2439</v>
      </c>
      <c r="H59" s="2890" t="s">
        <v>2439</v>
      </c>
      <c r="I59" s="2554"/>
      <c r="J59" s="2554">
        <v>17.547063854833056</v>
      </c>
      <c r="K59" s="2572" t="s">
        <v>2439</v>
      </c>
      <c r="L59" s="2888" t="s">
        <v>2439</v>
      </c>
      <c r="M59" s="2889" t="s">
        <v>2439</v>
      </c>
      <c r="N59" s="2890" t="s">
        <v>2439</v>
      </c>
      <c r="O59" s="2562"/>
      <c r="P59" s="2554">
        <v>151.25555538098894</v>
      </c>
      <c r="Q59" s="2572" t="s">
        <v>2439</v>
      </c>
      <c r="R59" s="2966" t="s">
        <v>2439</v>
      </c>
      <c r="S59" s="2967" t="s">
        <v>2439</v>
      </c>
      <c r="T59" s="2910" t="s">
        <v>2439</v>
      </c>
    </row>
    <row r="60" ht="18" customHeight="1" x14ac:dyDescent="0.2">
      <c r="B60" s="2968" t="s">
        <v>127</v>
      </c>
      <c r="C60" s="2554"/>
      <c r="D60" s="2554">
        <v>15078.02220037053</v>
      </c>
      <c r="E60" s="2572" t="s">
        <v>2439</v>
      </c>
      <c r="F60" s="2888" t="s">
        <v>2439</v>
      </c>
      <c r="G60" s="2889" t="s">
        <v>2439</v>
      </c>
      <c r="H60" s="2890" t="s">
        <v>2439</v>
      </c>
      <c r="I60" s="2554"/>
      <c r="J60" s="2554">
        <v>1.82423401204431</v>
      </c>
      <c r="K60" s="2572" t="s">
        <v>2439</v>
      </c>
      <c r="L60" s="2888" t="s">
        <v>2439</v>
      </c>
      <c r="M60" s="2889" t="s">
        <v>2439</v>
      </c>
      <c r="N60" s="2890" t="s">
        <v>2439</v>
      </c>
      <c r="O60" s="2562"/>
      <c r="P60" s="2554">
        <v>108.73973998977439</v>
      </c>
      <c r="Q60" s="2572" t="s">
        <v>2439</v>
      </c>
      <c r="R60" s="2966" t="s">
        <v>2439</v>
      </c>
      <c r="S60" s="2967" t="s">
        <v>2439</v>
      </c>
      <c r="T60" s="2910" t="s">
        <v>2439</v>
      </c>
    </row>
    <row r="61" ht="18" customHeight="1" x14ac:dyDescent="0.2">
      <c r="B61" s="2968" t="s">
        <v>2161</v>
      </c>
      <c r="C61" s="2554"/>
      <c r="D61" s="2554">
        <v>6219.580324172686</v>
      </c>
      <c r="E61" s="2572" t="s">
        <v>2439</v>
      </c>
      <c r="F61" s="2888" t="s">
        <v>2439</v>
      </c>
      <c r="G61" s="2889" t="s">
        <v>2439</v>
      </c>
      <c r="H61" s="2890" t="s">
        <v>2439</v>
      </c>
      <c r="I61" s="2554"/>
      <c r="J61" s="2554">
        <v>15.722829842788745</v>
      </c>
      <c r="K61" s="2572" t="s">
        <v>2439</v>
      </c>
      <c r="L61" s="2888" t="s">
        <v>2439</v>
      </c>
      <c r="M61" s="2889" t="s">
        <v>2439</v>
      </c>
      <c r="N61" s="2890" t="s">
        <v>2439</v>
      </c>
      <c r="O61" s="2562"/>
      <c r="P61" s="2554">
        <v>42.515815391214545</v>
      </c>
      <c r="Q61" s="2572" t="s">
        <v>2439</v>
      </c>
      <c r="R61" s="2966" t="s">
        <v>2439</v>
      </c>
      <c r="S61" s="2967" t="s">
        <v>2439</v>
      </c>
      <c r="T61" s="2910" t="s">
        <v>2439</v>
      </c>
    </row>
    <row r="62" ht="18" customHeight="1" x14ac:dyDescent="0.2">
      <c r="B62" s="2965" t="s">
        <v>129</v>
      </c>
      <c r="C62" s="2554"/>
      <c r="D62" s="2554">
        <v>1.8963</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42789.63178402369</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1408.8022503402</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8502.391291912043</v>
      </c>
      <c r="E10" s="3021" t="s">
        <v>2439</v>
      </c>
      <c r="F10" s="3022" t="s">
        <v>2439</v>
      </c>
      <c r="G10" s="3023" t="s">
        <v>2439</v>
      </c>
      <c r="H10" s="3024" t="s">
        <v>2439</v>
      </c>
      <c r="I10" s="3025"/>
      <c r="J10" s="3021">
        <v>3756.071204038517</v>
      </c>
      <c r="K10" s="3021" t="s">
        <v>2439</v>
      </c>
      <c r="L10" s="3022" t="s">
        <v>2439</v>
      </c>
      <c r="M10" s="3023" t="s">
        <v>2439</v>
      </c>
      <c r="N10" s="3024" t="s">
        <v>2439</v>
      </c>
      <c r="O10" s="3020"/>
      <c r="P10" s="3021" t="s">
        <v>106</v>
      </c>
      <c r="Q10" s="3021" t="s">
        <v>2439</v>
      </c>
      <c r="R10" s="3026" t="s">
        <v>2439</v>
      </c>
      <c r="S10" s="3027" t="s">
        <v>2439</v>
      </c>
      <c r="T10" s="3024" t="s">
        <v>2439</v>
      </c>
      <c r="U10" s="3020"/>
      <c r="V10" s="3021">
        <v>1673.8940405965413</v>
      </c>
      <c r="W10" s="3021" t="s">
        <v>2439</v>
      </c>
      <c r="X10" s="3026" t="s">
        <v>2439</v>
      </c>
      <c r="Y10" s="3027" t="s">
        <v>2439</v>
      </c>
      <c r="Z10" s="3024" t="s">
        <v>2439</v>
      </c>
      <c r="AA10" s="3021"/>
      <c r="AB10" s="3021">
        <v>33.27160493827154</v>
      </c>
      <c r="AC10" s="3021" t="s">
        <v>2439</v>
      </c>
      <c r="AD10" s="3026" t="s">
        <v>2439</v>
      </c>
      <c r="AE10" s="3027" t="s">
        <v>2439</v>
      </c>
      <c r="AF10" s="3024" t="s">
        <v>2439</v>
      </c>
    </row>
    <row r="11" ht="18" customHeight="1" x14ac:dyDescent="0.2">
      <c r="B11" s="3028" t="s">
        <v>656</v>
      </c>
      <c r="C11" s="2562"/>
      <c r="D11" s="2554">
        <v>641.8695831280899</v>
      </c>
      <c r="E11" s="2554" t="s">
        <v>2439</v>
      </c>
      <c r="F11" s="2891" t="s">
        <v>2439</v>
      </c>
      <c r="G11" s="2909" t="s">
        <v>2439</v>
      </c>
      <c r="H11" s="2910" t="s">
        <v>2439</v>
      </c>
      <c r="I11" s="2596"/>
      <c r="J11" s="2572">
        <v>361.9656</v>
      </c>
      <c r="K11" s="2572" t="s">
        <v>2439</v>
      </c>
      <c r="L11" s="2919" t="s">
        <v>2439</v>
      </c>
      <c r="M11" s="2920" t="s">
        <v>2439</v>
      </c>
      <c r="N11" s="2890" t="s">
        <v>2439</v>
      </c>
      <c r="O11" s="2562"/>
      <c r="P11" s="2554" t="s">
        <v>106</v>
      </c>
      <c r="Q11" s="2554" t="s">
        <v>2439</v>
      </c>
      <c r="R11" s="2966" t="s">
        <v>2439</v>
      </c>
      <c r="S11" s="2967" t="s">
        <v>2439</v>
      </c>
      <c r="T11" s="2910" t="s">
        <v>2439</v>
      </c>
      <c r="U11" s="2562"/>
      <c r="V11" s="2554">
        <v>117.5</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2704.03363826087</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346.1912095833325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16.473429951690854</v>
      </c>
      <c r="E16" s="2554" t="s">
        <v>2439</v>
      </c>
      <c r="F16" s="2891" t="s">
        <v>2439</v>
      </c>
      <c r="G16" s="2909" t="s">
        <v>2439</v>
      </c>
      <c r="H16" s="2910" t="s">
        <v>2439</v>
      </c>
      <c r="I16" s="2596"/>
      <c r="J16" s="2572">
        <v>511.9639857186088</v>
      </c>
      <c r="K16" s="2572" t="s">
        <v>2439</v>
      </c>
      <c r="L16" s="2919" t="s">
        <v>2439</v>
      </c>
      <c r="M16" s="2920" t="s">
        <v>2439</v>
      </c>
      <c r="N16" s="2890" t="s">
        <v>2439</v>
      </c>
      <c r="O16" s="2562"/>
      <c r="P16" s="2554"/>
      <c r="Q16" s="2554"/>
      <c r="R16" s="2966"/>
      <c r="S16" s="2967" t="s">
        <v>2439</v>
      </c>
      <c r="T16" s="2910" t="s">
        <v>2439</v>
      </c>
      <c r="U16" s="2562"/>
      <c r="V16" s="2554">
        <v>37.12625669147401</v>
      </c>
      <c r="W16" s="2554" t="s">
        <v>2439</v>
      </c>
      <c r="X16" s="2966" t="s">
        <v>2439</v>
      </c>
      <c r="Y16" s="2967" t="s">
        <v>2439</v>
      </c>
      <c r="Z16" s="2910" t="s">
        <v>2439</v>
      </c>
      <c r="AA16" s="2554"/>
      <c r="AB16" s="2554">
        <v>33.27160493827154</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5634.0953070868745</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337.43054301391686</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103.31612967866667</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1665.7044394240543</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103.50185962875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717.7055545903054</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178.107980059039</v>
      </c>
      <c r="K28" s="2572" t="s">
        <v>2439</v>
      </c>
      <c r="L28" s="2919" t="s">
        <v>2439</v>
      </c>
      <c r="M28" s="2920" t="s">
        <v>2439</v>
      </c>
      <c r="N28" s="2890" t="s">
        <v>2439</v>
      </c>
      <c r="O28" s="932"/>
      <c r="P28" s="49"/>
      <c r="Q28" s="49"/>
      <c r="R28" s="3035"/>
      <c r="S28" s="3033"/>
      <c r="T28" s="2926"/>
      <c r="U28" s="2562"/>
      <c r="V28" s="2554">
        <v>455.3710197314296</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501470.8190774342</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553793.0967688537</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2598</v>
      </c>
      <c r="R1" s="100" t="s">
        <v>62</v>
      </c>
    </row>
    <row r="2" ht="18.95" customHeight="1" x14ac:dyDescent="0.2">
      <c r="B2" s="5" t="s">
        <v>2599</v>
      </c>
      <c r="R2" s="100" t="s">
        <v>64</v>
      </c>
    </row>
    <row r="3" ht="18.95" customHeight="1" x14ac:dyDescent="0.2">
      <c r="B3" s="5" t="s">
        <v>2600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10">
        <v>-4.039640223515414</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2">
        <v>4.040139513405254</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4">
        <v>5.480670046039133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4">
        <v>-9.895116171146563</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4">
        <v>6.026682016297402</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4">
        <v>17.62135767647853</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4">
        <v>2.1849642426618634</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4">
        <v>-40.342681004058775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4">
        <v>-39.94720269747839</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4">
        <v>-74.68313699665934</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4">
        <v>-10.717950575822828</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9">
        <v>-16.841214857059793</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4">
        <v>-17.835169460149153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4">
        <v>-47.04874474246665</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4">
        <v>-6.0347264752668455</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4">
        <v>-9.890210506876906</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4">
        <v>113.80806997280321</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4">
        <v>-7.948505261420095</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2">
        <v>-2.370538172562534</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4">
        <v>-5.190985822750379</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4">
        <v>8.260174564410496</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4">
        <v>8.79983399825667</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4">
        <v>-2.1028052284995</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4">
        <v>-5.663773474112223</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7">
        <v>3.865453160593335</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7">
        <v>0.15941295316586795</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7">
        <v>26.87301142551412</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9">
        <v>102.18997043686191</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4">
        <v>29.874224017433193</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4">
        <v>-53.98729412693291</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4">
        <v>-31.94932936275779</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4">
        <v>7.67455129488252</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4">
        <v>-7.3107965211581085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4">
        <v>-3.89987808941309</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7">
        <v>-20.217722157469744</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2">
        <v>26.37324543154756</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4">
        <v>36.059827954692146</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4">
        <v>162.05926775857944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4">
        <v>-23.126264025917624</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4">
        <v>18.037848784947375</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4">
        <v>34.70274379379805</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4">
        <v>56.63686199058328</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4">
        <v>0.6150444704968786</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4">
        <v>183.96226415094344</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4">
        <v>-2.998448106919803</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1" t="s">
        <v>2439</v>
      </c>
    </row>
    <row r="68" ht="18" customHeight="1" x14ac:dyDescent="0.25">
      <c r="C68" s="2694"/>
      <c r="D68" s="2694"/>
      <c r="E68" s="2694"/>
      <c r="F68" s="2694"/>
      <c r="G68" s="2694"/>
      <c r="H68" s="2694"/>
      <c r="I68" s="2694"/>
      <c r="J68" s="2694"/>
      <c r="K68" s="2694"/>
      <c r="L68" s="2694"/>
      <c r="M68" s="2694"/>
      <c r="N68" s="2694"/>
      <c r="O68" s="2694"/>
      <c r="P68" s="2694"/>
      <c r="Q68" s="2694"/>
      <c r="R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4">
        <v>-15.086796629603178</v>
      </c>
    </row>
    <row r="70" ht="18" customHeight="1" x14ac:dyDescent="0.25">
      <c r="B70" s="3135"/>
      <c r="C70" s="3127"/>
      <c r="D70" s="3127"/>
      <c r="E70" s="3127"/>
      <c r="F70" s="3127"/>
      <c r="G70" s="3127"/>
      <c r="H70" s="3127"/>
      <c r="I70" s="3127"/>
      <c r="J70" s="3127"/>
      <c r="K70" s="3127"/>
      <c r="L70" s="3127"/>
      <c r="M70" s="3127"/>
      <c r="N70" s="3127"/>
      <c r="O70" s="3127"/>
      <c r="P70" s="3127"/>
      <c r="Q70" s="3127"/>
      <c r="R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7">
        <v>0.9725604897547662</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4">
        <v>-4.039640223515414</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4">
        <v>0.924126859129006</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1">
        <v>-4.07460211230841</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00" t="s">
        <v>62</v>
      </c>
    </row>
    <row r="2" ht="18.95" customHeight="1" x14ac:dyDescent="0.2">
      <c r="B2" s="5" t="s">
        <v>2619</v>
      </c>
      <c r="C2" s="181"/>
      <c r="D2" s="181"/>
      <c r="E2" s="181"/>
      <c r="F2" s="181"/>
      <c r="G2" s="181"/>
      <c r="H2" s="181"/>
      <c r="I2" s="181"/>
      <c r="J2" s="181"/>
      <c r="K2" s="181"/>
      <c r="L2" s="181"/>
      <c r="M2" s="181"/>
      <c r="N2" s="181"/>
      <c r="O2" s="181"/>
      <c r="P2" s="181"/>
      <c r="Q2" s="181"/>
      <c r="R2" s="100" t="s">
        <v>64</v>
      </c>
    </row>
    <row r="3" ht="18.95" customHeight="1" x14ac:dyDescent="0.2">
      <c r="B3" s="5" t="s">
        <v>2620</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c r="S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7" t="s">
        <v>969</v>
      </c>
      <c r="S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2">
        <v>5.781033583864565</v>
      </c>
      <c r="S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4">
        <v>5.952761158177358</v>
      </c>
      <c r="S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4">
        <v>-10.023223023324759</v>
      </c>
      <c r="S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4">
        <v>5.804595865123812</v>
      </c>
      <c r="S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4">
        <v>18.0418348697234</v>
      </c>
      <c r="S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4">
        <v>3.6143992157341076</v>
      </c>
      <c r="S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4">
        <v>-40.28660807911932</v>
      </c>
      <c r="S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4">
        <v>-8.012603307167097</v>
      </c>
      <c r="S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4" t="s">
        <v>2439</v>
      </c>
      <c r="S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4">
        <v>-8.012603307167097</v>
      </c>
      <c r="S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7" t="s">
        <v>2439</v>
      </c>
      <c r="S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9">
        <v>-7.329451296629047</v>
      </c>
      <c r="S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4">
        <v>-17.835169460149153</v>
      </c>
      <c r="S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4">
        <v>0.3502382919008851</v>
      </c>
      <c r="S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4">
        <v>-2.3117108422223356</v>
      </c>
      <c r="S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4">
        <v>-9.923056315437115</v>
      </c>
      <c r="S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382"/>
      <c r="S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382"/>
      <c r="S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4">
        <v>35.650773844265096</v>
      </c>
      <c r="S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1">
        <v>0</v>
      </c>
      <c r="S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2">
        <v>3.692101171142588</v>
      </c>
      <c r="S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382"/>
      <c r="S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382"/>
      <c r="S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382"/>
      <c r="S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382"/>
      <c r="S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382"/>
      <c r="S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382"/>
      <c r="S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7">
        <v>3.865453160593335</v>
      </c>
      <c r="S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7">
        <v>0.15941295316586795</v>
      </c>
      <c r="S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7">
        <v>26.87301142551412</v>
      </c>
      <c r="S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7" t="s">
        <v>2439</v>
      </c>
      <c r="S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9">
        <v>91.30853340724228</v>
      </c>
      <c r="S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4">
        <v>29.794955807260102</v>
      </c>
      <c r="S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4">
        <v>-54.87286579127676</v>
      </c>
      <c r="S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4">
        <v>-30.30060345098023</v>
      </c>
      <c r="S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4">
        <v>6.272247897797693</v>
      </c>
      <c r="S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4">
        <v>-7.471798511927517</v>
      </c>
      <c r="S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4">
        <v>-3.5242675155803864</v>
      </c>
      <c r="S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7">
        <v>-20.217722157469744</v>
      </c>
      <c r="S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1" t="s">
        <v>2439</v>
      </c>
      <c r="S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2">
        <v>-24.055035626477796</v>
      </c>
      <c r="S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382"/>
      <c r="S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382"/>
      <c r="S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4">
        <v>-24.055035626477796</v>
      </c>
      <c r="S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382"/>
      <c r="S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7" t="s">
        <v>2439</v>
      </c>
      <c r="S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5" t="s">
        <v>2439</v>
      </c>
      <c r="S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3145"/>
      <c r="S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4">
        <v>34.76122196447763</v>
      </c>
      <c r="S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4">
        <v>56.69687388644758</v>
      </c>
      <c r="S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4">
        <v>0.6153766585535524</v>
      </c>
      <c r="S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4">
        <v>183.96226415094344</v>
      </c>
      <c r="S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4">
        <v>-2.998448106919803</v>
      </c>
      <c r="S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4" t="s">
        <v>2439</v>
      </c>
      <c r="S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7" t="s">
        <v>2439</v>
      </c>
      <c r="S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7"/>
    </row>
    <row r="67" ht="18" customHeight="1" x14ac:dyDescent="0.25">
      <c r="C67" s="2694"/>
      <c r="D67" s="2694"/>
      <c r="E67" s="2694"/>
      <c r="F67" s="2694"/>
      <c r="G67" s="2694"/>
      <c r="H67" s="2694"/>
      <c r="I67" s="2694"/>
      <c r="J67" s="2694"/>
      <c r="K67" s="2694"/>
      <c r="L67" s="2694"/>
      <c r="M67" s="2694"/>
      <c r="N67" s="2694"/>
      <c r="O67" s="2694"/>
      <c r="P67" s="2694"/>
      <c r="Q67" s="2694"/>
      <c r="R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4">
        <v>-15.086796629603178</v>
      </c>
    </row>
    <row r="69" ht="18" customHeight="1" x14ac:dyDescent="0.25">
      <c r="C69" s="2694"/>
      <c r="D69" s="2694"/>
      <c r="E69" s="2694"/>
      <c r="F69" s="2694"/>
      <c r="G69" s="2694"/>
      <c r="H69" s="2694"/>
      <c r="I69" s="2694"/>
      <c r="J69" s="2694"/>
      <c r="K69" s="2694"/>
      <c r="L69" s="2694"/>
      <c r="M69" s="2694"/>
      <c r="N69" s="2694"/>
      <c r="O69" s="2694"/>
      <c r="P69" s="2694"/>
      <c r="Q69" s="2694"/>
      <c r="R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7">
        <v>4.215574058851881</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4">
        <v>-2.501021440600717</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4">
        <v>4.136149126418513</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1">
        <v>-2.5567852464534675</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2598</v>
      </c>
      <c r="R1" s="100" t="s">
        <v>62</v>
      </c>
    </row>
    <row r="2" ht="18.95" customHeight="1" x14ac:dyDescent="0.2">
      <c r="B2" s="5" t="s">
        <v>2628</v>
      </c>
      <c r="R2" s="100" t="s">
        <v>64</v>
      </c>
    </row>
    <row r="3" ht="18.95" customHeight="1" x14ac:dyDescent="0.2">
      <c r="B3" s="5" t="s">
        <v>2629</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c r="S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7" t="s">
        <v>969</v>
      </c>
      <c r="S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2">
        <v>-43.79631474494038</v>
      </c>
      <c r="S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4">
        <v>-26.821940055794897</v>
      </c>
      <c r="S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4">
        <v>-60.186428667135786</v>
      </c>
      <c r="S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4">
        <v>-20.87263320167374</v>
      </c>
      <c r="S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4">
        <v>-47.377770872875246</v>
      </c>
      <c r="S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4">
        <v>-21.802417842381843</v>
      </c>
      <c r="S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4">
        <v>30.098725420183946</v>
      </c>
      <c r="S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4">
        <v>-58.90698149852395</v>
      </c>
      <c r="S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4">
        <v>-74.68313699665934</v>
      </c>
      <c r="S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4">
        <v>-16.777974237778466</v>
      </c>
      <c r="S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2"/>
      <c r="S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9">
        <v>5.706495537230746</v>
      </c>
      <c r="S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4" t="s">
        <v>2439</v>
      </c>
      <c r="S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4">
        <v>21.993407553902827</v>
      </c>
      <c r="S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4">
        <v>-6.667323107001185</v>
      </c>
      <c r="S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4">
        <v>-44.56239185783168</v>
      </c>
      <c r="S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382"/>
      <c r="S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382"/>
      <c r="S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4" t="s">
        <v>2439</v>
      </c>
      <c r="S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1" t="s">
        <v>2439</v>
      </c>
      <c r="S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2">
        <v>-2.3477882677953756</v>
      </c>
      <c r="S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4">
        <v>-5.190985822750382</v>
      </c>
      <c r="S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4">
        <v>17.012728650651194</v>
      </c>
      <c r="S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4">
        <v>8.79983399825666</v>
      </c>
      <c r="S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4" t="s">
        <v>2439</v>
      </c>
      <c r="S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4" t="s">
        <v>2439</v>
      </c>
      <c r="S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4">
        <v>-5.6637734741121895</v>
      </c>
      <c r="S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2"/>
      <c r="S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2"/>
      <c r="S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2"/>
      <c r="S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7" t="s">
        <v>2439</v>
      </c>
      <c r="S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9">
        <v>70.84821860729775</v>
      </c>
      <c r="S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4">
        <v>17.55366627352427</v>
      </c>
      <c r="S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4">
        <v>-3.0818388495430042</v>
      </c>
      <c r="S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4">
        <v>-10.305886464153808</v>
      </c>
      <c r="S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4">
        <v>-22.983568318244828</v>
      </c>
      <c r="S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4">
        <v>-13.169951449424017</v>
      </c>
      <c r="S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4">
        <v>7.584311992836105</v>
      </c>
      <c r="S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2"/>
      <c r="S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1" t="s">
        <v>2439</v>
      </c>
      <c r="S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2">
        <v>38.02454767876222</v>
      </c>
      <c r="S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4">
        <v>36.05982795469214</v>
      </c>
      <c r="S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4">
        <v>210.56501371693153</v>
      </c>
      <c r="S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4">
        <v>16.962450821648606</v>
      </c>
      <c r="S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4">
        <v>42.73267348713508</v>
      </c>
      <c r="S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7" t="s">
        <v>2439</v>
      </c>
      <c r="S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5" t="s">
        <v>2439</v>
      </c>
      <c r="S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7">
        <v>-2.455826320662119</v>
      </c>
      <c r="S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7">
        <v>-1.8154273095389017</v>
      </c>
      <c r="S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3145"/>
      <c r="S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4">
        <v>-14.4475753901376</v>
      </c>
      <c r="S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4">
        <v>-62.603421751271384</v>
      </c>
      <c r="S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4">
        <v>0.5795811581903118</v>
      </c>
      <c r="S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4" t="s">
        <v>2439</v>
      </c>
      <c r="S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382"/>
      <c r="S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382"/>
      <c r="S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2"/>
      <c r="S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7"/>
    </row>
    <row r="70" ht="18" customHeight="1" x14ac:dyDescent="0.25">
      <c r="C70" s="2694"/>
      <c r="D70" s="2694"/>
      <c r="E70" s="2694"/>
      <c r="F70" s="2694"/>
      <c r="G70" s="2694"/>
      <c r="H70" s="2694"/>
      <c r="I70" s="2694"/>
      <c r="J70" s="2694"/>
      <c r="K70" s="2694"/>
      <c r="L70" s="2694"/>
      <c r="M70" s="2694"/>
      <c r="N70" s="2694"/>
      <c r="O70" s="2694"/>
      <c r="P70" s="2694"/>
      <c r="Q70" s="2694"/>
      <c r="R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2598</v>
      </c>
      <c r="R1" s="100" t="s">
        <v>62</v>
      </c>
    </row>
    <row r="2" ht="18.95" customHeight="1" x14ac:dyDescent="0.2">
      <c r="B2" s="5" t="s">
        <v>2635</v>
      </c>
      <c r="R2" s="100" t="s">
        <v>64</v>
      </c>
    </row>
    <row r="3" ht="18.95" customHeight="1" x14ac:dyDescent="0.2">
      <c r="B3" s="5" t="s">
        <v>2636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c r="S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7" t="s">
        <v>969</v>
      </c>
      <c r="S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2">
        <v>20.7747624713854</v>
      </c>
      <c r="S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4">
        <v>20.87584152651917</v>
      </c>
      <c r="S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4">
        <v>21.56967112244497</v>
      </c>
      <c r="S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4">
        <v>44.860789417824535</v>
      </c>
      <c r="S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4">
        <v>45.30263891668639</v>
      </c>
      <c r="S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4">
        <v>-2.4697272880261174</v>
      </c>
      <c r="S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4">
        <v>-56.51796542520427</v>
      </c>
      <c r="S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4">
        <v>7.463136377697123</v>
      </c>
      <c r="S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4" t="s">
        <v>2439</v>
      </c>
      <c r="S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4">
        <v>7.463136377697123</v>
      </c>
      <c r="S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2"/>
      <c r="S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9">
        <v>-59.07851005521421</v>
      </c>
      <c r="S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4" t="s">
        <v>2439</v>
      </c>
      <c r="S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4">
        <v>-59.42469923038364</v>
      </c>
      <c r="S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4" t="s">
        <v>2439</v>
      </c>
      <c r="S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4">
        <v>60.47590476618064</v>
      </c>
      <c r="S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4" t="s">
        <v>2439</v>
      </c>
      <c r="S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382"/>
      <c r="S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4">
        <v>3.9587486845029094</v>
      </c>
      <c r="S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1" t="s">
        <v>2439</v>
      </c>
      <c r="S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2">
        <v>-2.847038425805621</v>
      </c>
      <c r="S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382"/>
      <c r="S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4">
        <v>-7.221346335118718</v>
      </c>
      <c r="S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382"/>
      <c r="S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4">
        <v>-2.1028052284994927</v>
      </c>
      <c r="S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4" t="s">
        <v>2439</v>
      </c>
      <c r="S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4">
        <v>-5.663773474112319</v>
      </c>
      <c r="S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2"/>
      <c r="S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2"/>
      <c r="S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2"/>
      <c r="S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7" t="s">
        <v>2439</v>
      </c>
      <c r="S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9">
        <v>-32.97645467242667</v>
      </c>
      <c r="S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4">
        <v>21.56995377314031</v>
      </c>
      <c r="S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4">
        <v>-45.586714744494124</v>
      </c>
      <c r="S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4">
        <v>25.122966976990952</v>
      </c>
      <c r="S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4">
        <v>190.7708300777345</v>
      </c>
      <c r="S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4">
        <v>-1.6828137027724404</v>
      </c>
      <c r="S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4">
        <v>-13.48312593896989</v>
      </c>
      <c r="S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2"/>
      <c r="S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1" t="s">
        <v>2439</v>
      </c>
      <c r="S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2">
        <v>3.4146250278735897</v>
      </c>
      <c r="S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382"/>
      <c r="S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4">
        <v>72.58752879052335</v>
      </c>
      <c r="S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4">
        <v>-24.40050297341893</v>
      </c>
      <c r="S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4">
        <v>3.404950274310415</v>
      </c>
      <c r="S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7" t="s">
        <v>2439</v>
      </c>
      <c r="S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5" t="s">
        <v>2439</v>
      </c>
      <c r="S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4">
        <v>-23.212647894046697</v>
      </c>
      <c r="S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4">
        <v>-23.590200786858357</v>
      </c>
      <c r="S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3145"/>
      <c r="S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4">
        <v>35.45411002080418</v>
      </c>
      <c r="S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4">
        <v>56.69744311465031</v>
      </c>
      <c r="S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4">
        <v>0.5795811581904831</v>
      </c>
      <c r="S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4" t="s">
        <v>2439</v>
      </c>
      <c r="S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382"/>
      <c r="S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382"/>
      <c r="S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2"/>
      <c r="S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1" t="s">
        <v>2439</v>
      </c>
    </row>
    <row r="70" ht="18" customHeight="1" x14ac:dyDescent="0.25">
      <c r="C70" s="2694"/>
      <c r="D70" s="2694"/>
      <c r="E70" s="2694"/>
      <c r="F70" s="2694"/>
      <c r="G70" s="2694"/>
      <c r="H70" s="2694"/>
      <c r="I70" s="2694"/>
      <c r="J70" s="2694"/>
      <c r="K70" s="2694"/>
      <c r="L70" s="2694"/>
      <c r="M70" s="2694"/>
      <c r="N70" s="2694"/>
      <c r="O70" s="2694"/>
      <c r="P70" s="2694"/>
      <c r="Q70" s="2694"/>
      <c r="R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2598</v>
      </c>
      <c r="R1" s="100" t="s">
        <v>62</v>
      </c>
    </row>
    <row r="2" ht="18.95" customHeight="1" x14ac:dyDescent="0.2">
      <c r="B2" s="5" t="s">
        <v>2639</v>
      </c>
      <c r="R2" s="100" t="s">
        <v>64</v>
      </c>
    </row>
    <row r="3" ht="18.95" customHeight="1" x14ac:dyDescent="0.2">
      <c r="B3" s="5" t="s">
        <v>2640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c r="S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69" t="s">
        <v>969</v>
      </c>
      <c r="S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2">
        <v>37.56918501816002</v>
      </c>
      <c r="S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6">
        <v>101.18263785395281</v>
      </c>
      <c r="S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9">
        <v>-75.94214643840502</v>
      </c>
      <c r="S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9" t="s">
        <v>2439</v>
      </c>
      <c r="S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9" t="s">
        <v>2439</v>
      </c>
      <c r="S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9" t="s">
        <v>2439</v>
      </c>
      <c r="S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9">
        <v>4849.393578645701</v>
      </c>
      <c r="S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9" t="s">
        <v>2439</v>
      </c>
      <c r="S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9" t="s">
        <v>2439</v>
      </c>
      <c r="S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9" t="s">
        <v>2439</v>
      </c>
      <c r="S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9">
        <v>-2.835239461897416</v>
      </c>
      <c r="S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9" t="s">
        <v>2439</v>
      </c>
      <c r="S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9" t="s">
        <v>2439</v>
      </c>
      <c r="S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9" t="s">
        <v>2439</v>
      </c>
      <c r="S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9" t="s">
        <v>2439</v>
      </c>
      <c r="S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9" t="s">
        <v>2439</v>
      </c>
      <c r="S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9" t="s">
        <v>2439</v>
      </c>
      <c r="S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9" t="s">
        <v>2439</v>
      </c>
      <c r="S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9" t="s">
        <v>2439</v>
      </c>
      <c r="S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9" t="s">
        <v>2439</v>
      </c>
      <c r="S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9" t="s">
        <v>2439</v>
      </c>
      <c r="S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2" t="s">
        <v>2439</v>
      </c>
      <c r="S31" s="135"/>
    </row>
    <row r="32" ht="18" customHeight="1" x14ac:dyDescent="0.25">
      <c r="B32" s="3183"/>
      <c r="C32" s="3184"/>
      <c r="D32" s="3184"/>
      <c r="E32" s="3184"/>
      <c r="F32" s="3184"/>
      <c r="G32" s="3184"/>
      <c r="H32" s="3184"/>
      <c r="I32" s="3184"/>
      <c r="J32" s="3184"/>
      <c r="K32" s="3184"/>
      <c r="L32" s="3184"/>
      <c r="M32" s="3184"/>
      <c r="N32" s="3184"/>
      <c r="O32" s="3184"/>
      <c r="P32" s="3184"/>
      <c r="Q32" s="3184"/>
      <c r="R32" s="3185"/>
      <c r="S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9">
        <v>-19.82013375324099</v>
      </c>
      <c r="S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9">
        <v>-10.131410355603187</v>
      </c>
      <c r="S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9">
        <v>-35.69107610936098</v>
      </c>
      <c r="S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9">
        <v>1317.8132831496089</v>
      </c>
      <c r="S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9" t="s">
        <v>2439</v>
      </c>
      <c r="S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9">
        <v>6.820523387595298</v>
      </c>
      <c r="S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9" t="s">
        <v>2439</v>
      </c>
      <c r="S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9" t="s">
        <v>2439</v>
      </c>
      <c r="S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9" t="s">
        <v>2439</v>
      </c>
      <c r="S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9" t="s">
        <v>2439</v>
      </c>
      <c r="S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2">
        <v>-13.51547556945493</v>
      </c>
      <c r="S43" s="135"/>
    </row>
    <row r="44" ht="18" customHeight="1" x14ac:dyDescent="0.25">
      <c r="B44" s="3190"/>
      <c r="C44" s="3184"/>
      <c r="D44" s="3184"/>
      <c r="E44" s="3184"/>
      <c r="F44" s="3184"/>
      <c r="G44" s="3184"/>
      <c r="H44" s="3184"/>
      <c r="I44" s="3184"/>
      <c r="J44" s="3184"/>
      <c r="K44" s="3184"/>
      <c r="L44" s="3184"/>
      <c r="M44" s="3184"/>
      <c r="N44" s="3184"/>
      <c r="O44" s="3184"/>
      <c r="P44" s="3184"/>
      <c r="Q44" s="3184"/>
      <c r="R44" s="3185"/>
      <c r="S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3" t="s">
        <v>2439</v>
      </c>
      <c r="S45" s="135"/>
    </row>
    <row r="46" ht="18" customHeight="1" x14ac:dyDescent="0.25">
      <c r="B46" s="3190"/>
      <c r="C46" s="3184"/>
      <c r="D46" s="3184"/>
      <c r="E46" s="3184"/>
      <c r="F46" s="3184"/>
      <c r="G46" s="3184"/>
      <c r="H46" s="3184"/>
      <c r="I46" s="3184"/>
      <c r="J46" s="3184"/>
      <c r="K46" s="3184"/>
      <c r="L46" s="3184"/>
      <c r="M46" s="3184"/>
      <c r="N46" s="3184"/>
      <c r="O46" s="3184"/>
      <c r="P46" s="3184"/>
      <c r="Q46" s="3184"/>
      <c r="R46" s="3185"/>
      <c r="S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7">
        <v>-24.74713708784457</v>
      </c>
      <c r="S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1">
        <v>-24.747137087844564</v>
      </c>
      <c r="S48" s="135"/>
    </row>
    <row r="49" ht="18" customHeight="1" x14ac:dyDescent="0.25">
      <c r="B49" s="3190"/>
      <c r="C49" s="3202"/>
      <c r="D49" s="3202"/>
      <c r="E49" s="3202"/>
      <c r="F49" s="3202"/>
      <c r="G49" s="3202"/>
      <c r="H49" s="3202"/>
      <c r="I49" s="3202"/>
      <c r="J49" s="3202"/>
      <c r="K49" s="3202"/>
      <c r="L49" s="3202"/>
      <c r="M49" s="3202"/>
      <c r="N49" s="3202"/>
      <c r="O49" s="3202"/>
      <c r="P49" s="3202"/>
      <c r="Q49" s="3202"/>
      <c r="R49" s="3203"/>
      <c r="S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7">
        <v>115.67303010653033</v>
      </c>
      <c r="S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1">
        <v>115.67303010653032</v>
      </c>
      <c r="S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00" t="s">
        <v>62</v>
      </c>
    </row>
    <row r="2" ht="18.95" customHeight="1" x14ac:dyDescent="0.2">
      <c r="B2" s="5" t="s">
        <v>2660</v>
      </c>
      <c r="C2" s="181"/>
      <c r="D2" s="181"/>
      <c r="E2" s="181"/>
      <c r="F2" s="181"/>
      <c r="G2" s="181"/>
      <c r="H2" s="181"/>
      <c r="I2" s="181"/>
      <c r="J2" s="181"/>
      <c r="K2" s="181"/>
      <c r="L2" s="181"/>
      <c r="M2" s="181"/>
      <c r="N2" s="181"/>
      <c r="O2" s="181"/>
      <c r="P2" s="181"/>
      <c r="Q2" s="181"/>
      <c r="R2" s="100" t="s">
        <v>64</v>
      </c>
    </row>
    <row r="3" ht="18.95" customHeight="1" x14ac:dyDescent="0.2">
      <c r="B3" s="5" t="s">
        <v>2661</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208"/>
      <c r="F7" s="3208"/>
      <c r="G7" s="3208"/>
      <c r="H7" s="3208"/>
      <c r="I7" s="3208"/>
      <c r="J7" s="3208"/>
      <c r="K7" s="3208"/>
      <c r="L7" s="3208"/>
      <c r="M7" s="3208"/>
      <c r="N7" s="3208"/>
      <c r="O7" s="3208"/>
      <c r="P7" s="3208"/>
      <c r="Q7" s="3208"/>
      <c r="R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62</v>
      </c>
      <c r="R8" s="3103" t="s">
        <v>2603</v>
      </c>
      <c r="S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7" t="s">
        <v>375</v>
      </c>
      <c r="S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179">
        <v>4.215574058851881</v>
      </c>
      <c r="S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179">
        <v>-2.501021440600717</v>
      </c>
      <c r="S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179">
        <v>-2.4558263206621236</v>
      </c>
      <c r="S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179">
        <v>-1.8154273095389128</v>
      </c>
      <c r="S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179">
        <v>-23.212647894046693</v>
      </c>
      <c r="S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179">
        <v>-23.590200786858347</v>
      </c>
      <c r="S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179">
        <v>101.18263785395281</v>
      </c>
      <c r="S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179">
        <v>-19.82013375324099</v>
      </c>
      <c r="S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179" t="s">
        <v>2439</v>
      </c>
      <c r="S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179">
        <v>-24.74713708784457</v>
      </c>
      <c r="S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179">
        <v>115.67303010653033</v>
      </c>
      <c r="S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7">
        <v>0.9725604897547662</v>
      </c>
      <c r="S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20">
        <v>-4.039640223515414</v>
      </c>
      <c r="S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20">
        <v>0.924126859129006</v>
      </c>
      <c r="S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4">
        <v>-4.07460211230841</v>
      </c>
      <c r="S24" s="135"/>
    </row>
    <row r="25" ht="18" customHeight="1" x14ac:dyDescent="0.2">
      <c r="B25" s="536"/>
      <c r="C25" s="536"/>
      <c r="D25" s="536"/>
      <c r="E25" s="536"/>
      <c r="F25" s="536"/>
      <c r="G25" s="536"/>
      <c r="H25" s="536"/>
      <c r="I25" s="536"/>
      <c r="J25" s="536"/>
      <c r="K25" s="536"/>
      <c r="L25" s="536"/>
      <c r="M25" s="536"/>
      <c r="N25" s="536"/>
      <c r="O25" s="536"/>
      <c r="P25" s="536"/>
      <c r="Q25" s="536"/>
      <c r="R25" s="3225"/>
      <c r="S25" s="135"/>
    </row>
    <row r="26" ht="18" customHeight="1" x14ac:dyDescent="0.25">
      <c r="B26" s="536"/>
      <c r="C26" s="536"/>
      <c r="D26" s="536"/>
      <c r="E26" s="536"/>
      <c r="F26" s="536"/>
      <c r="G26" s="536"/>
      <c r="H26" s="536"/>
      <c r="I26" s="536"/>
      <c r="J26" s="536"/>
      <c r="K26" s="536"/>
      <c r="L26" s="536"/>
      <c r="M26" s="536"/>
      <c r="N26" s="536"/>
      <c r="O26" s="536"/>
      <c r="P26" s="536"/>
      <c r="Q26" s="536"/>
      <c r="R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62</v>
      </c>
      <c r="R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7" t="s">
        <v>375</v>
      </c>
      <c r="S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179">
        <v>4.040139513405254</v>
      </c>
      <c r="S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179">
        <v>-16.841214857059793</v>
      </c>
      <c r="S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179">
        <v>-2.370538172562534</v>
      </c>
      <c r="S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179">
        <v>102.18997043686191</v>
      </c>
      <c r="S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179">
        <v>26.37324543154756</v>
      </c>
      <c r="S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9" t="s">
        <v>2439</v>
      </c>
      <c r="S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4">
        <v>-4.039640223515414</v>
      </c>
      <c r="S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