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<sst xmlns="http://schemas.openxmlformats.org/spreadsheetml/2006/main" count="14291" uniqueCount="2699">
  <si>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</si>
  <si>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</si>
  <si>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</si>
  <si>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</si>
  <si>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</si>
  <si>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</si>
  <si>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</si>
  <si>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</si>
  <si>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</si>
  <si>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</si>
  <si>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</si>
  <si>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</si>
  <si>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</si>
  <si>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</si>
  <si>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</si>
  <si>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</si>
  <si>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</si>
  <si>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</si>
  <si>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</si>
  <si>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</si>
  <si>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</si>
  <si>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</si>
  <si>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</si>
  <si>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</si>
  <si>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</si>
  <si>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</si>
  <si>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</si>
  <si>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</si>
  <si>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</si>
  <si>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</si>
  <si>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</si>
  <si>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</si>
  <si>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</si>
  <si>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</si>
  <si>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</si>
  <si>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</si>
  <si>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</si>
  <si>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</si>
  <si>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</si>
  <si>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</si>
  <si>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</si>
  <si>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</si>
  <si>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</si>
  <si>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</si>
  <si>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</si>
  <si>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</si>
  <si>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</si>
  <si>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</si>
  <si>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</si>
  <si>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</si>
  <si>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</si>
  <si>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</si>
  <si>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</si>
  <si>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</si>
  <si>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</si>
  <si>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</si>
  <si>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</si>
  <si>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</si>
  <si>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</si>
  <si>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</si>
  <si>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</si>
  <si>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</si>
  <si>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2001</t>
  </si>
  <si>
    <t>(Sheet 1 of 1)</t>
  </si>
  <si>
    <t>FRAJ-CRT-2026-V1.0</t>
  </si>
  <si>
    <t>France</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</si>
  <si>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</si>
  <si>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</si>
  <si>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</si>
  <si>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</si>
  <si>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</si>
  <si>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</si>
  <si>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</si>
  <si>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</si>
  <si>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</si>
  <si>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</si>
  <si>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</si>
  <si>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</si>
  <si>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</si>
  <si>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</si>
  <si>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</si>
  <si>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</si>
  <si>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</si>
  <si>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</si>
  <si>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</si>
  <si>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</si>
  <si>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</si>
  <si>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</si>
  <si>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</si>
  <si>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</si>
  <si>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</si>
  <si>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</si>
  <si>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</si>
  <si>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</si>
  <si>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</si>
  <si>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</si>
  <si>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</si>
  <si>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</si>
  <si>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</si>
  <si>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</si>
  <si>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</si>
  <si>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</si>
  <si>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</si>
  <si>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</si>
  <si>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</si>
  <si>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IE,NO</t>
  </si>
  <si>
    <t>NO</t>
  </si>
  <si>
    <t>1.B. Fugitive emissions from fuels</t>
  </si>
  <si>
    <t>1.B.1. Solid fuels</t>
  </si>
  <si>
    <t>NA,NO</t>
  </si>
  <si>
    <t>NE,NO</t>
  </si>
  <si>
    <t>1.B.1.a. Coal mining and handling</t>
  </si>
  <si>
    <t>1.B.1.b. Fuel transformation</t>
  </si>
  <si>
    <t>NA</t>
  </si>
  <si>
    <t>NE</t>
  </si>
  <si>
    <t>1.B.1.c. Other</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</si>
  <si>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</si>
  <si>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</si>
  <si>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</si>
  <si>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</si>
  <si>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</si>
  <si>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</si>
  <si>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</si>
  <si>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</si>
  <si>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</si>
  <si>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</si>
  <si>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</si>
  <si>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</si>
  <si>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</si>
  <si>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</si>
  <si>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</si>
  <si>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</si>
  <si>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</si>
  <si>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</si>
  <si>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</si>
  <si>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</si>
  <si>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</si>
  <si>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</si>
  <si>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</si>
  <si>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</si>
  <si>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</si>
  <si>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The only CCS experiments in France consisted of injecting a few kt of CO2 during 4 years (2010 to 2013). Possible fugitive emissions due to injections are included in the global fugitive emissions reported under 1. B. 2. b. Natural gas
See chapter 3.2.1 of the associated NIR for explanations of discrepancies.</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</si>
  <si>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</si>
  <si>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</si>
  <si>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</si>
  <si>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</si>
  <si>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</si>
  <si>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</si>
  <si>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</si>
  <si>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</si>
  <si>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</si>
  <si>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</si>
  <si>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</si>
  <si>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</si>
  <si>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</si>
  <si>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</si>
  <si>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</si>
  <si>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</si>
  <si>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</si>
  <si>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</si>
  <si>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</si>
  <si>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</si>
  <si>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</si>
  <si>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</si>
  <si>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</si>
  <si>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</si>
  <si>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</si>
  <si>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IE</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</si>
  <si>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</si>
  <si>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</si>
  <si>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</si>
  <si>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</si>
  <si>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</si>
  <si>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</si>
  <si>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</si>
  <si>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</si>
  <si>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</si>
  <si>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</si>
  <si>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</si>
  <si>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</si>
  <si>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</si>
  <si>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</si>
  <si>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</si>
  <si>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</si>
  <si>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</si>
  <si>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</si>
  <si>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</si>
  <si>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r>
      <rPr>
        <sz val="9"/>
        <rFont val="Times New Roman"/>
      </rPr>
      <t xml:space="preserve">1.A.2.g.viii. Other </t>
    </r>
    <r>
      <rPr>
        <i/>
        <sz val="9"/>
        <rFont val="Times New Roman"/>
      </rPr>
      <t>(please specify)</t>
    </r>
  </si>
  <si>
    <t>Other</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</si>
  <si>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</si>
  <si>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</si>
  <si>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</si>
  <si>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</si>
  <si>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</si>
  <si>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</si>
  <si>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</si>
  <si>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</si>
  <si>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</si>
  <si>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</si>
  <si>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</si>
  <si>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</si>
  <si>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</si>
  <si>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</si>
  <si>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</si>
  <si>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1.A.3.b.i.  Cars</t>
  </si>
  <si>
    <r>
      <rPr>
        <sz val="9"/>
        <rFont val="Times New Roman"/>
      </rPr>
      <t>Other liquid fuels (</t>
    </r>
    <r>
      <rPr>
        <i/>
        <sz val="9"/>
        <rFont val="Times New Roman"/>
      </rPr>
      <t>please specify</t>
    </r>
    <r>
      <rPr>
        <sz val="9"/>
        <rFont val="Times New Roman"/>
      </rPr>
      <t>)</t>
    </r>
  </si>
  <si>
    <t>Other liquid fuels [IPCC Software 1.A.3.b.i, 1.A.3.b.i.1, 1.A.3.b.i.2]</t>
  </si>
  <si>
    <r>
      <rPr>
        <sz val="9"/>
        <rFont val="Times New Roman"/>
      </rPr>
      <t xml:space="preserve">Other fossil fuels </t>
    </r>
    <r>
      <rPr>
        <i/>
        <sz val="9"/>
        <rFont val="Times New Roman"/>
      </rPr>
      <t>(please specify)</t>
    </r>
    <r>
      <rPr>
        <sz val="9"/>
        <rFont val="Times New Roman"/>
        <vertAlign val="superscript"/>
      </rPr>
      <t>(7)</t>
    </r>
  </si>
  <si>
    <t>Other fossil fuels  [IPCC Software 1.A.3.b.i, 1.A.3.b.i.1, 1.A.3.b.i.2]</t>
  </si>
  <si>
    <t>1.A.3.b.ii.  Light duty trucks</t>
  </si>
  <si>
    <t>Other liquid fuels  [IPCC Software 1.A.3.b.ii, 1.A.3.b.ii.1, 1.A.3.b.ii.2]</t>
  </si>
  <si>
    <t>Other fossil fuels [IPCC Software 1.A.3.b.ii, 1.A.3.b.ii.1, 1.A.3.b.ii.2]</t>
  </si>
  <si>
    <t>1.A.3.b.iii.  Heavy duty trucks and buses</t>
  </si>
  <si>
    <t>Other liquid fuels  [IPCC Software 1.A.3.b.iii]</t>
  </si>
  <si>
    <t>Other fossil fuels [IPCC Software 1.A.3.b.iii]</t>
  </si>
  <si>
    <t>1.A.3.b.iv.  Motorcycles</t>
  </si>
  <si>
    <t>Other liquid fuels [IPCC Software 1.A.3.b.iv]</t>
  </si>
  <si>
    <t>Other fossil fuels [IPCC Software 1.A.3.b.iv]</t>
  </si>
  <si>
    <r>
      <rPr>
        <sz val="9"/>
        <rFont val="Times New Roman"/>
      </rPr>
      <t xml:space="preserve">1.A.3.b.v.  Other </t>
    </r>
    <r>
      <rPr>
        <i/>
        <sz val="9"/>
        <rFont val="Times New Roman"/>
      </rPr>
      <t>(please specify)</t>
    </r>
  </si>
  <si>
    <t>1.A.3.c.  Railways</t>
  </si>
  <si>
    <t>Other fossil fuels [IPCC Software 1.A.3.c]</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</si>
  <si>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</si>
  <si>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</si>
  <si>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</si>
  <si>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</si>
  <si>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Other liquid fuels [IPCC Software 1.A.3.d.ii]</t>
  </si>
  <si>
    <t>Other fossil fuels [IPCC Software 1.A.3.d.ii]</t>
  </si>
  <si>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</si>
  <si>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</si>
  <si>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</si>
  <si>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</si>
  <si>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</si>
  <si>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</si>
  <si>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</si>
  <si>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</si>
  <si>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</si>
  <si>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</si>
  <si>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</si>
  <si>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</si>
  <si>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</si>
  <si>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</si>
  <si>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</si>
  <si>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</si>
  <si>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</si>
  <si>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</si>
  <si>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</si>
  <si>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t>Other liquid fuels  [IPCC Software 1.A.4.c.ii]</t>
  </si>
  <si>
    <r>
      <rPr>
        <sz val="9"/>
        <rFont val="Times New Roman"/>
      </rPr>
      <t>Other fossil fuels (</t>
    </r>
    <r>
      <rPr>
        <i/>
        <sz val="9"/>
        <rFont val="Times New Roman"/>
      </rPr>
      <t>please specify)</t>
    </r>
    <r>
      <rPr>
        <sz val="9"/>
        <rFont val="Times New Roman"/>
        <vertAlign val="superscript"/>
      </rPr>
      <t>(7)</t>
    </r>
  </si>
  <si>
    <t>Other fossil fuels  [IPCC Software 1.A.4.c.ii]</t>
  </si>
  <si>
    <t>1.A.4.c.iii. Fishing</t>
  </si>
  <si>
    <t>Other liquid fuels [IPCC Software 1.A.4.c.iii]</t>
  </si>
  <si>
    <t>Other fossil fuels  [IPCC Software 1.A.4.c.iii]</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</si>
  <si>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</si>
  <si>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</si>
  <si>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</si>
  <si>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</si>
  <si>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</si>
  <si>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</si>
  <si>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</si>
  <si>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</si>
  <si>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</si>
  <si>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</si>
  <si>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</si>
  <si>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</si>
  <si>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</si>
  <si>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</si>
  <si>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</si>
  <si>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</si>
  <si>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</si>
  <si>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</si>
  <si>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</si>
  <si>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</si>
  <si>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</si>
  <si>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</si>
  <si>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</si>
  <si>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</si>
  <si>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</si>
  <si>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</si>
  <si>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</si>
  <si>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</si>
  <si>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</si>
  <si>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</si>
  <si>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</si>
  <si>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</si>
  <si>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</si>
  <si>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</si>
  <si>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</si>
  <si>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</si>
  <si>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</si>
  <si>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</si>
  <si>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</si>
  <si>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</si>
  <si>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</si>
  <si>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</si>
  <si>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</si>
  <si>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</si>
  <si>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</si>
  <si>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</si>
  <si>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</si>
  <si>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</si>
  <si>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</si>
  <si>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</si>
  <si>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</si>
  <si>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</si>
  <si>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</si>
  <si>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</si>
  <si>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</si>
  <si>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</si>
  <si>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Orimulsion</t>
  </si>
  <si>
    <t>Natural gas liquids</t>
  </si>
  <si>
    <t xml:space="preserve">Secondary fuels </t>
  </si>
  <si>
    <t>Other kerosene</t>
  </si>
  <si>
    <t>Shale oil</t>
  </si>
  <si>
    <t>Ethane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</si>
  <si>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</si>
  <si>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</si>
  <si>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</si>
  <si>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</si>
  <si>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</si>
  <si>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</si>
  <si>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</si>
  <si>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</si>
  <si>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</si>
  <si>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</si>
  <si>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</si>
  <si>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</si>
  <si>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</si>
  <si>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</si>
  <si>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</si>
  <si>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</si>
  <si>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</si>
  <si>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</si>
  <si>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</si>
  <si>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</si>
  <si>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</si>
  <si>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</si>
  <si>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</si>
  <si>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r>
      <rPr>
        <color rgb="000000"/>
        <sz val="9"/>
        <rFont val="Times New Roman"/>
      </rPr>
      <t>Other gaseous fossil (</t>
    </r>
    <r>
      <rPr>
        <i/>
        <color rgb="000000"/>
        <sz val="9"/>
        <rFont val="Times New Roman"/>
      </rPr>
      <t>please specify</t>
    </r>
    <r>
      <rPr>
        <color rgb="000000"/>
        <sz val="9"/>
        <rFont val="Times New Roman"/>
      </rPr>
      <t>)</t>
    </r>
  </si>
  <si>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</si>
  <si>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</si>
  <si>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</si>
  <si>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[IPCC Software]</t>
  </si>
  <si>
    <t/>
  </si>
  <si>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</si>
  <si>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</si>
  <si>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</si>
  <si>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</si>
  <si>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</si>
  <si>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</si>
  <si>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</si>
  <si>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</si>
  <si>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</si>
  <si>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</si>
  <si>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</si>
  <si>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</si>
  <si>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</si>
  <si>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</si>
  <si>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</si>
  <si>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</si>
  <si>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</si>
  <si>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</si>
  <si>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</si>
  <si>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</si>
  <si>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</si>
  <si>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</si>
  <si>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</si>
  <si>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</si>
  <si>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</si>
  <si>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</si>
  <si>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</si>
  <si>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</si>
  <si>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</si>
  <si>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</si>
  <si>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</si>
  <si>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</si>
  <si>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</si>
  <si>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</si>
  <si>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</si>
  <si>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</si>
  <si>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</si>
  <si>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</si>
  <si>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IE,NE,NO</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</si>
  <si>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</si>
  <si>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</si>
  <si>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</si>
  <si>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</si>
  <si>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</si>
  <si>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</si>
  <si>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</si>
  <si>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</si>
  <si>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</si>
  <si>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</si>
  <si>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</si>
  <si>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See chapter 3.2.1 of the associated NIR for explanations of discrepancies.</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</si>
  <si>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</si>
  <si>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</si>
  <si>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</si>
  <si>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</si>
  <si>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</si>
  <si>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</si>
  <si>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</si>
  <si>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</si>
  <si>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</si>
  <si>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</si>
  <si>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</si>
  <si>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</si>
  <si>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</si>
  <si>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</si>
  <si>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</si>
  <si>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</si>
  <si>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</si>
  <si>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</si>
  <si>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</si>
  <si>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</si>
  <si>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</si>
  <si>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t>Chemical Industry</t>
  </si>
  <si>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</si>
  <si>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</si>
  <si>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</si>
  <si>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t>Aluminium Production, Titanium Dioxide Production</t>
  </si>
  <si>
    <r>
      <rPr>
        <color rgb="000000"/>
        <sz val="9"/>
        <rFont val="Times New Roman"/>
      </rPr>
      <t>Other oil</t>
    </r>
    <r>
      <rPr>
        <color rgb="000000"/>
        <sz val="9"/>
        <rFont val="Times New Roman"/>
        <vertAlign val="superscript"/>
      </rPr>
      <t xml:space="preserve"> (5)</t>
    </r>
  </si>
  <si>
    <t>Paraffin Wax Use</t>
  </si>
  <si>
    <t>Anthracite</t>
  </si>
  <si>
    <t>Iron and Steel Production, Ferroalloys Production, Metal Industry, Chemical Industry</t>
  </si>
  <si>
    <t>Sub-bituminous Coal</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</si>
  <si>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</si>
  <si>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</si>
  <si>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</si>
  <si>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</si>
  <si>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Ammonia Production, Petrochemical and Carbon Black Production, Chemical Industry</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</si>
  <si>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</si>
  <si>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</si>
  <si>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</si>
  <si>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</si>
  <si>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</si>
  <si>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</si>
  <si>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</si>
  <si>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</si>
  <si>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</si>
  <si>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</si>
  <si>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</si>
  <si>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</si>
  <si>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</si>
  <si>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</si>
  <si>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</si>
  <si>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</si>
  <si>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</si>
  <si>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</si>
  <si>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</si>
  <si>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</si>
  <si>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</si>
  <si>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</si>
  <si>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</si>
  <si>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</si>
  <si>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</si>
  <si>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</si>
  <si>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</si>
  <si>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</si>
  <si>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</si>
  <si>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</si>
  <si>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</si>
  <si>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</si>
  <si>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</si>
  <si>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t>Other Underground Coal Mines [IPCC Software 1.B.3]</t>
  </si>
  <si>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</si>
  <si>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</si>
  <si>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</si>
  <si>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</si>
  <si>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t>Other Surface Coal Mines [IPCC Software 1.B.3]</t>
  </si>
  <si>
    <r>
      <rPr>
        <b/>
        <sz val="9"/>
        <rFont val="Times New Roman"/>
      </rPr>
      <t>1. B. 1. b. Fuel transformation</t>
    </r>
    <r>
      <rPr>
        <b/>
        <sz val="9"/>
        <rFont val="Times New Roman"/>
        <vertAlign val="superscript"/>
      </rPr>
      <t xml:space="preserve"> </t>
    </r>
    <r>
      <rPr>
        <sz val="9"/>
        <rFont val="Times New Roman"/>
        <vertAlign val="superscript"/>
      </rPr>
      <t>(6)</t>
    </r>
  </si>
  <si>
    <t>1.B.1.b.ii.   Coke production</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</si>
  <si>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</si>
  <si>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t>Other solid fuels [IPCC Software 1.B.3]</t>
  </si>
  <si>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</si>
  <si>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</si>
  <si>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</si>
  <si>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</si>
  <si>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</si>
  <si>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</si>
  <si>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</si>
  <si>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</si>
  <si>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</si>
  <si>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</si>
  <si>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</si>
  <si>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</si>
  <si>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</si>
  <si>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</si>
  <si>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</si>
  <si>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</si>
  <si>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</si>
  <si>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</si>
  <si>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</si>
  <si>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</si>
  <si>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</si>
  <si>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</si>
  <si>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</si>
  <si>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</si>
  <si>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</si>
  <si>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</si>
  <si>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</si>
  <si>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</si>
  <si>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</si>
  <si>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oil produced</t>
  </si>
  <si>
    <t>t</t>
  </si>
  <si>
    <r>
      <rPr>
        <sz val="9"/>
        <rFont val="Times New Roman"/>
      </rPr>
      <t xml:space="preserve">1.B.2.a.ii.   Production and upgrading </t>
    </r>
    <r>
      <rPr>
        <sz val="9"/>
        <rFont val="Times New Roman"/>
        <vertAlign val="superscript"/>
      </rPr>
      <t>(8)</t>
    </r>
  </si>
  <si>
    <t>1.B.2.a.iii.  Transport</t>
  </si>
  <si>
    <t>oil loaded</t>
  </si>
  <si>
    <t>1.B.2.a.iv.  Refining/storage</t>
  </si>
  <si>
    <t>oil refined</t>
  </si>
  <si>
    <t>1.B.2.a.v.   Distribution of oil products</t>
  </si>
  <si>
    <t>refined oil products distributed</t>
  </si>
  <si>
    <t>1.B.2.a.vi.  Other</t>
  </si>
  <si>
    <t>1.B.2.b.i.   Exploration</t>
  </si>
  <si>
    <t>gas produced</t>
  </si>
  <si>
    <r>
      <rPr>
        <sz val="9"/>
        <rFont val="Times New Roman"/>
      </rPr>
      <t xml:space="preserve">1.B.2.b.ii.   Production and gathering </t>
    </r>
    <r>
      <rPr>
        <sz val="9"/>
        <rFont val="Times New Roman"/>
        <vertAlign val="superscript"/>
      </rPr>
      <t>(8)</t>
    </r>
  </si>
  <si>
    <t>1.B.2.b.iii.  Processing</t>
  </si>
  <si>
    <t>gas processed</t>
  </si>
  <si>
    <t>10^3m^3</t>
  </si>
  <si>
    <t>1.B.2.b.iv.  Transmission and storage</t>
  </si>
  <si>
    <t>gas consumed</t>
  </si>
  <si>
    <t>PJ</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</si>
  <si>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</si>
  <si>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</si>
  <si>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</si>
  <si>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</si>
  <si>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</si>
  <si>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</si>
  <si>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</si>
  <si>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t>oil and gas produced</t>
  </si>
  <si>
    <r>
      <rPr>
        <b/>
        <sz val="9"/>
        <rFont val="Times New Roman"/>
      </rPr>
      <t>1.B.2.c.ii. Flaring</t>
    </r>
    <r>
      <rPr>
        <b/>
        <sz val="9"/>
        <rFont val="Times New Roman"/>
        <vertAlign val="superscript"/>
      </rPr>
      <t xml:space="preserve"> </t>
    </r>
    <r>
      <rPr>
        <sz val="9"/>
        <rFont val="Times New Roman"/>
        <vertAlign val="superscript"/>
      </rPr>
      <t>(9)</t>
    </r>
  </si>
  <si>
    <t>1.B.2.c.ii.1.    Oil</t>
  </si>
  <si>
    <t>gas flared</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</si>
  <si>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</si>
  <si>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</si>
  <si>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</si>
  <si>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t>N2O emissions from other Energy Production [IPCC Software 1.B.3]</t>
  </si>
  <si>
    <t>(please specify)</t>
  </si>
  <si>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</si>
  <si>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</si>
  <si>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</si>
  <si>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</si>
  <si>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</si>
  <si>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</si>
  <si>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</si>
  <si>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</si>
  <si>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</si>
  <si>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</si>
  <si>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</si>
  <si>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</si>
  <si>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</si>
  <si>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</si>
  <si>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</si>
  <si>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</si>
  <si>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</si>
  <si>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</si>
  <si>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</si>
  <si>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</si>
  <si>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</si>
  <si>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</si>
  <si>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</si>
  <si>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</si>
  <si>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</si>
  <si>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</si>
  <si>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</si>
  <si>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t>Other [IPCC Software 1.C.1.c]</t>
  </si>
  <si>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</si>
  <si>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</si>
  <si>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</si>
  <si>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</si>
  <si>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t>Other [IPCC Software 1.C.3]</t>
  </si>
  <si>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</si>
  <si>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</si>
  <si>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</si>
  <si>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</si>
  <si>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</si>
  <si>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</si>
  <si>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</si>
  <si>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</si>
  <si>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</si>
  <si>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</si>
  <si>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</si>
  <si>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</si>
  <si>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</si>
  <si>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</si>
  <si>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t xml:space="preserve">                                           </t>
  </si>
  <si>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</si>
  <si>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</si>
  <si>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</si>
  <si>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</si>
  <si>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</si>
  <si>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</si>
  <si>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</si>
  <si>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</si>
  <si>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The only CCS experiments in France consisted of injecting a few kt of CO2 during 4 years (2010 to 2013). Possible fugitive emissions due to injections are included in the global fugitive emissions reported under 1. B. 2. b. Natural gas</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</si>
  <si>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</si>
  <si>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</si>
  <si>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</si>
  <si>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</si>
  <si>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</si>
  <si>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</si>
  <si>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</si>
  <si>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</si>
  <si>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</si>
  <si>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</si>
  <si>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</si>
  <si>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</si>
  <si>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</si>
  <si>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</si>
  <si>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</si>
  <si>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</si>
  <si>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</si>
  <si>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</si>
  <si>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</si>
  <si>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</si>
  <si>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</si>
  <si>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t>Other liquid fuels [IPCC Software 1.A.3.d.i]</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</si>
  <si>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</si>
  <si>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</si>
  <si>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t>Other fossil fuels [IPCC Software 1.A.3.d.i]</t>
  </si>
  <si>
    <r>
      <rPr>
        <b/>
        <sz val="9"/>
        <rFont val="Times New Roman"/>
      </rPr>
      <t>1.D.2. Multilateral operations</t>
    </r>
    <r>
      <rPr>
        <b/>
        <sz val="9"/>
        <rFont val="Times New Roman"/>
        <vertAlign val="superscript"/>
      </rPr>
      <t xml:space="preserve"> </t>
    </r>
    <r>
      <rPr>
        <sz val="9"/>
        <rFont val="Times New Roman"/>
        <vertAlign val="superscript"/>
      </rPr>
      <t>(3)</t>
    </r>
  </si>
  <si>
    <t>C</t>
  </si>
  <si>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</si>
  <si>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</si>
  <si>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</si>
  <si>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</si>
  <si>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</si>
  <si>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</si>
  <si>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</si>
  <si>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</si>
  <si>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</si>
  <si>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</si>
  <si>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</si>
  <si>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</si>
  <si>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</si>
  <si>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</si>
  <si>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</si>
  <si>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</si>
  <si>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</si>
  <si>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</si>
  <si>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</si>
  <si>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</si>
  <si>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</si>
  <si>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</si>
  <si>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</si>
  <si>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</si>
  <si>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</si>
  <si>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</si>
  <si>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</si>
  <si>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</si>
  <si>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</si>
  <si>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</si>
  <si>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</si>
  <si>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</si>
  <si>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</si>
  <si>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</si>
  <si>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</si>
  <si>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</si>
  <si>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</si>
  <si>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</si>
  <si>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</si>
  <si>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</si>
  <si>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</si>
  <si>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</si>
  <si>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</si>
  <si>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</si>
  <si>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</si>
  <si>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</si>
  <si>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</si>
  <si>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</si>
  <si>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</si>
  <si>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NA,NE,NO</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</si>
  <si>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</si>
  <si>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</si>
  <si>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</si>
  <si>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</si>
  <si>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</si>
  <si>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</si>
  <si>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</si>
  <si>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</si>
  <si>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</si>
  <si>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</si>
  <si>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</si>
  <si>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</si>
  <si>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</si>
  <si>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</si>
  <si>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</si>
  <si>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</si>
  <si>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</si>
  <si>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</si>
  <si>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</si>
  <si>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</si>
  <si>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</si>
  <si>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t>IE,NA</t>
  </si>
  <si>
    <r>
      <rPr>
        <sz val="9"/>
        <rFont val="Times New Roman"/>
      </rPr>
      <t xml:space="preserve">2.H.3. Other </t>
    </r>
    <r>
      <rPr>
        <i/>
        <sz val="9"/>
        <rFont val="Times New Roman"/>
      </rPr>
      <t>(please specify)</t>
    </r>
    <r>
      <rPr>
        <sz val="9"/>
        <rFont val="Times New Roman"/>
      </rPr>
      <t xml:space="preserve"> </t>
    </r>
  </si>
  <si>
    <t>Other industrial processes and product use [IPCC Software]</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</si>
  <si>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</si>
  <si>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</si>
  <si>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</si>
  <si>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</si>
  <si>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</si>
  <si>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</si>
  <si>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</si>
  <si>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</si>
  <si>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2.A.2 : are included in this CRF code emissions from the production of quick lime, hydrated lime, hydraulic lime and lime produced in sugar mills. Regarding the emissions from lime production in sugar mills, those emissions account for CO2 removals occurring during sugar refining.</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</si>
  <si>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</si>
  <si>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</si>
  <si>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</si>
  <si>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</si>
  <si>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</si>
  <si>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</si>
  <si>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</si>
  <si>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</si>
  <si>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</si>
  <si>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</si>
  <si>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</si>
  <si>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</si>
  <si>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consumption</t>
  </si>
  <si>
    <t>2.A.2. Lime production</t>
  </si>
  <si>
    <t>Lime produced</t>
  </si>
  <si>
    <t>2.A.3. Glass production</t>
  </si>
  <si>
    <t>Glass production</t>
  </si>
  <si>
    <t>2.A.4. Other process uses of carbonates</t>
  </si>
  <si>
    <t>2.A.4.a. Ceramics</t>
  </si>
  <si>
    <t>Ceramics/Bricks/Tiles produced</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</si>
  <si>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</si>
  <si>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</si>
  <si>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</si>
  <si>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</si>
  <si>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Other process uses of carbonates [IPCC Software 2.A.4.d, 2.A.5]</t>
  </si>
  <si>
    <t xml:space="preserve">2.B. Chemical industry </t>
  </si>
  <si>
    <t>IE,NA,NO</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</si>
  <si>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</si>
  <si>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</si>
  <si>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</si>
  <si>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</si>
  <si>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</si>
  <si>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</si>
  <si>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</si>
  <si>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</si>
  <si>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</si>
  <si>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</si>
  <si>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Glyoxal production</t>
  </si>
  <si>
    <t>2.B.4.c. Glyoxylic acid</t>
  </si>
  <si>
    <t>Glyoxylic acid production</t>
  </si>
  <si>
    <t>2.B.5.a. Silicon carbide</t>
  </si>
  <si>
    <t>Carbide production</t>
  </si>
  <si>
    <t>2.B.5.b. Calcium carbide</t>
  </si>
  <si>
    <t>2.B.6. Titanium dioxide production</t>
  </si>
  <si>
    <t>Titanium dioxide production</t>
  </si>
  <si>
    <t>2.B.7. Soda ash production</t>
  </si>
  <si>
    <t>Soda ash production</t>
  </si>
  <si>
    <t>2.B.8. Petrochemical and carbon black production</t>
  </si>
  <si>
    <t>2.B.8.a. Methanol</t>
  </si>
  <si>
    <t>Methanol production</t>
  </si>
  <si>
    <t>2.B.8.b. Ethylene</t>
  </si>
  <si>
    <t>Ethylene production</t>
  </si>
  <si>
    <t>2.B.8.c. Ethylene dichloride and vinyl chloride monomer</t>
  </si>
  <si>
    <t>Ethylene dichloride and vinyl monomer production</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</si>
  <si>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</si>
  <si>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</si>
  <si>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</si>
  <si>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</si>
  <si>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</si>
  <si>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</si>
  <si>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</si>
  <si>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2.B.8.g.i. Styrene</t>
  </si>
  <si>
    <t>Styrene production</t>
  </si>
  <si>
    <r>
      <rPr>
        <sz val="9"/>
        <rFont val="Times New Roman"/>
      </rPr>
      <t>2.B.8.g.ii. Other</t>
    </r>
    <r>
      <rPr>
        <i/>
        <sz val="9"/>
        <rFont val="Times New Roman"/>
      </rPr>
      <t xml:space="preserve"> (please specify)</t>
    </r>
  </si>
  <si>
    <t>Other petrochemical production [IPCC Software 2.B.8]</t>
  </si>
  <si>
    <t>2.B.10.  Other</t>
  </si>
  <si>
    <t>2.B.10.a.  Hydrogen production</t>
  </si>
  <si>
    <t>Hydrogen production</t>
  </si>
  <si>
    <r>
      <rPr>
        <sz val="9"/>
        <rFont val="Times New Roman"/>
      </rPr>
      <t>2.B.10.b.  Other</t>
    </r>
    <r>
      <rPr>
        <i/>
        <sz val="9"/>
        <rFont val="Times New Roman"/>
      </rPr>
      <t xml:space="preserve"> (please specify)</t>
    </r>
  </si>
  <si>
    <t>Other chemical industry [IPCC Software 2.B.11]</t>
  </si>
  <si>
    <t>2.C. Metal industry</t>
  </si>
  <si>
    <t>2.C.1. Iron and steel production</t>
  </si>
  <si>
    <t>2.C.1.a. Steel</t>
  </si>
  <si>
    <t>Steel production</t>
  </si>
  <si>
    <t xml:space="preserve">2.C.1.b. Pig iron </t>
  </si>
  <si>
    <t>Pig iron production</t>
  </si>
  <si>
    <t>2.C.1.c. Direct reduced iron</t>
  </si>
  <si>
    <t>Direct reduced iron production</t>
  </si>
  <si>
    <t>2.C.1.d. Sinter</t>
  </si>
  <si>
    <t>Sinter production</t>
  </si>
  <si>
    <t xml:space="preserve">2.C.1.e. Pellet </t>
  </si>
  <si>
    <t>Pellet production</t>
  </si>
  <si>
    <r>
      <rPr>
        <sz val="9"/>
        <rFont val="Times New Roman"/>
      </rPr>
      <t>2.C.1.f. Other</t>
    </r>
    <r>
      <rPr>
        <i/>
        <sz val="9"/>
        <rFont val="Times New Roman"/>
      </rPr>
      <t xml:space="preserve"> (please specify)</t>
    </r>
  </si>
  <si>
    <t>Other iron and steel production [IPCC Software 2.C.8]</t>
  </si>
  <si>
    <t>2.C.2. Ferroalloys production</t>
  </si>
  <si>
    <t>Ferroalloys production</t>
  </si>
  <si>
    <t>2.C.3. Aluminium production</t>
  </si>
  <si>
    <t>Aluminium production</t>
  </si>
  <si>
    <t>2.C.4. Magnesium production</t>
  </si>
  <si>
    <t>Magnesium production</t>
  </si>
  <si>
    <t>2.C.5. Lead production</t>
  </si>
  <si>
    <t>Lead production</t>
  </si>
  <si>
    <t>2.C.6. Zinc production</t>
  </si>
  <si>
    <t>Zinc production</t>
  </si>
  <si>
    <t>2.C.7. Other</t>
  </si>
  <si>
    <t>2.C.7.a. Rare earths production</t>
  </si>
  <si>
    <t>Rare earths production</t>
  </si>
  <si>
    <r>
      <rPr>
        <sz val="9"/>
        <rFont val="Times New Roman"/>
      </rPr>
      <t>2.C.7.b.Other</t>
    </r>
    <r>
      <rPr>
        <i/>
        <sz val="9"/>
        <rFont val="Times New Roman"/>
      </rPr>
      <t xml:space="preserve"> (please specify)</t>
    </r>
  </si>
  <si>
    <t>Other metal industry [IPCC Software 2.C.8]</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</si>
  <si>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</si>
  <si>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</si>
  <si>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</si>
  <si>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</si>
  <si>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</si>
  <si>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</si>
  <si>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</si>
  <si>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Solvent use</t>
  </si>
  <si>
    <t>2.D.3.b. Road paving with asphalt</t>
  </si>
  <si>
    <t>Asphalt consumption for road paving</t>
  </si>
  <si>
    <t>2.D.3.c. Asphalt roofing</t>
  </si>
  <si>
    <r>
      <rPr>
        <sz val="9"/>
        <rFont val="Times New Roman"/>
      </rPr>
      <t xml:space="preserve">2.D.3.d. Other </t>
    </r>
    <r>
      <rPr>
        <i/>
        <sz val="9"/>
        <rFont val="Times New Roman"/>
      </rPr>
      <t>(please specify)</t>
    </r>
  </si>
  <si>
    <t>Other non-energy products from fuels and solvent use [IPCC Software 2.D.4]</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</si>
  <si>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</si>
  <si>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</si>
  <si>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Gas consumption</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</si>
  <si>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</si>
  <si>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</si>
  <si>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</si>
  <si>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</si>
  <si>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</si>
  <si>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</si>
  <si>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</si>
  <si>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</si>
  <si>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Propellant use</t>
  </si>
  <si>
    <r>
      <rPr>
        <sz val="9"/>
        <rFont val="Times New Roman"/>
      </rPr>
      <t xml:space="preserve">2.G.4. Other </t>
    </r>
    <r>
      <rPr>
        <i/>
        <sz val="9"/>
        <rFont val="Times New Roman"/>
      </rPr>
      <t>(please specify)</t>
    </r>
  </si>
  <si>
    <t>Other product manufacture and use [IPCC Software 2.G.4]</t>
  </si>
  <si>
    <t>ORC</t>
  </si>
  <si>
    <r>
      <rPr>
        <b/>
        <sz val="9"/>
        <rFont val="Times New Roman"/>
      </rPr>
      <t>2.H. Other</t>
    </r>
    <r>
      <rPr>
        <b/>
        <sz val="9"/>
        <rFont val="Times New Roman"/>
        <vertAlign val="superscript"/>
      </rPr>
      <t xml:space="preserve"> </t>
    </r>
    <r>
      <rPr>
        <sz val="9"/>
        <rFont val="Times New Roman"/>
        <vertAlign val="superscript"/>
      </rPr>
      <t>(13)</t>
    </r>
  </si>
  <si>
    <t>Pulp and paper production/consumption</t>
  </si>
  <si>
    <t>Food and beverages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</si>
  <si>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</si>
  <si>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</si>
  <si>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</si>
  <si>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</si>
  <si>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</si>
  <si>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</si>
  <si>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</si>
  <si>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</si>
  <si>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</si>
  <si>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</si>
  <si>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</si>
  <si>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</si>
  <si>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</si>
  <si>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</si>
  <si>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</si>
  <si>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</si>
  <si>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</si>
  <si>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</si>
  <si>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</si>
  <si>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</si>
  <si>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</si>
  <si>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</si>
  <si>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</si>
  <si>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</si>
  <si>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</si>
  <si>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</si>
  <si>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</si>
  <si>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</si>
  <si>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</si>
  <si>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</si>
  <si>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</si>
  <si>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</si>
  <si>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</si>
  <si>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</si>
  <si>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</si>
  <si>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</si>
  <si>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</si>
  <si>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</si>
  <si>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</si>
  <si>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</si>
  <si>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</si>
  <si>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</si>
  <si>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</si>
  <si>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</si>
  <si>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</si>
  <si>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</si>
  <si>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</si>
  <si>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</si>
  <si>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</si>
  <si>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</si>
  <si>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</si>
  <si>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</si>
  <si>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</si>
  <si>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</si>
  <si>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</si>
  <si>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</si>
  <si>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</si>
  <si>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</si>
  <si>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</si>
  <si>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</si>
  <si>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</si>
  <si>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</si>
  <si>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</si>
  <si>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</si>
  <si>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</si>
  <si>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</si>
  <si>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</si>
  <si>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</si>
  <si>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</si>
  <si>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</si>
  <si>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</si>
  <si>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</si>
  <si>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</si>
  <si>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</si>
  <si>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</si>
  <si>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</si>
  <si>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</si>
  <si>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</si>
  <si>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</si>
  <si>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</si>
  <si>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</si>
  <si>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</si>
  <si>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</si>
  <si>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</si>
  <si>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</si>
  <si>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</si>
  <si>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</si>
  <si>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</si>
  <si>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</si>
  <si>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</si>
  <si>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</si>
  <si>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</si>
  <si>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</si>
  <si>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CF4</t>
  </si>
  <si>
    <t>C2F6</t>
  </si>
  <si>
    <t>c-C4F8</t>
  </si>
  <si>
    <t>Unspecified mix of HFCs and PFCs</t>
  </si>
  <si>
    <t>SF6</t>
  </si>
  <si>
    <t>NF3</t>
  </si>
  <si>
    <t>2.B.9.a.i. Production of HCFC-22</t>
  </si>
  <si>
    <t>Production of HCFC-22</t>
  </si>
  <si>
    <r>
      <rPr>
        <sz val="9"/>
        <rFont val="Times New Roman"/>
      </rPr>
      <t xml:space="preserve">2.B.9.a.ii. Other </t>
    </r>
    <r>
      <rPr>
        <i/>
        <sz val="9"/>
        <rFont val="Times New Roman"/>
      </rPr>
      <t>(please specify)</t>
    </r>
  </si>
  <si>
    <t>Other production</t>
  </si>
  <si>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</si>
  <si>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</si>
  <si>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</si>
  <si>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</si>
  <si>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</si>
  <si>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Production of other fluorinated compounds</t>
  </si>
  <si>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</si>
  <si>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</si>
  <si>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</si>
  <si>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</si>
  <si>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</si>
  <si>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</si>
  <si>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</si>
  <si>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</si>
  <si>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t>C3F8</t>
  </si>
  <si>
    <t>Consumption per substance</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</si>
  <si>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</si>
  <si>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</si>
  <si>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</si>
  <si>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</si>
  <si>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</si>
  <si>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</si>
  <si>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</si>
  <si>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</si>
  <si>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</si>
  <si>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</si>
  <si>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</si>
  <si>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</si>
  <si>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</si>
  <si>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</si>
  <si>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</si>
  <si>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</si>
  <si>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</si>
  <si>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Unspecified mix of HFCs</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</si>
  <si>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</si>
  <si>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</si>
  <si>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</si>
  <si>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</si>
  <si>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</si>
  <si>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</si>
  <si>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</si>
  <si>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</si>
  <si>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</si>
  <si>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</si>
  <si>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</si>
  <si>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</si>
  <si>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Technical 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</si>
  <si>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</si>
  <si>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</si>
  <si>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</si>
  <si>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Unspecified mix of PFCs</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</si>
  <si>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</si>
  <si>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</si>
  <si>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</si>
  <si>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</si>
  <si>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</si>
  <si>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</si>
  <si>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</si>
  <si>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</si>
  <si>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Solvents Medical and other use of PFCs</t>
  </si>
  <si>
    <t>AWACS Cables and other use of SF6</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</si>
  <si>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</si>
  <si>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</si>
  <si>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</si>
  <si>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</si>
  <si>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</si>
  <si>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</si>
  <si>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</si>
  <si>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</si>
  <si>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</si>
  <si>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</si>
  <si>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</si>
  <si>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</si>
  <si>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</si>
  <si>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</si>
  <si>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</si>
  <si>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</si>
  <si>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</si>
  <si>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</si>
  <si>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</si>
  <si>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</si>
  <si>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</si>
  <si>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</si>
  <si>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</si>
  <si>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</si>
  <si>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</si>
  <si>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</si>
  <si>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</si>
  <si>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</si>
  <si>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</si>
  <si>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</si>
  <si>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</si>
  <si>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</si>
  <si>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</si>
  <si>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</si>
  <si>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</si>
  <si>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</si>
  <si>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</si>
  <si>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</si>
  <si>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</si>
  <si>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</si>
  <si>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</si>
  <si>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</si>
  <si>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</si>
  <si>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</si>
  <si>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</si>
  <si>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</si>
  <si>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</si>
  <si>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</si>
  <si>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</si>
  <si>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</si>
  <si>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</si>
  <si>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</si>
  <si>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</si>
  <si>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</si>
  <si>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</si>
  <si>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</si>
  <si>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</si>
  <si>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</si>
  <si>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</si>
  <si>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Other sources from agriculture (non-carbon pools) [IPCC Software 3.C.2 and 3.C.14]</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</si>
  <si>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</si>
  <si>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</si>
  <si>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</si>
  <si>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</si>
  <si>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</si>
  <si>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</si>
  <si>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</si>
  <si>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</si>
  <si>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</si>
  <si>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</si>
  <si>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</si>
  <si>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</si>
  <si>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</si>
  <si>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</si>
  <si>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</si>
  <si>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</si>
  <si>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All sheep [IPCC Software 3.A.1.c]</t>
  </si>
  <si>
    <t>All swine [IPCC Software 3.A.1.h]</t>
  </si>
  <si>
    <t>Goats</t>
  </si>
  <si>
    <t>Horses</t>
  </si>
  <si>
    <t>Mules and asses</t>
  </si>
  <si>
    <t>Poultry</t>
  </si>
  <si>
    <t>Rabbit</t>
  </si>
  <si>
    <t>Reindeer</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</si>
  <si>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</si>
  <si>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</si>
  <si>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</si>
  <si>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</si>
  <si>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</si>
  <si>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</si>
  <si>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</si>
  <si>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</si>
  <si>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</si>
  <si>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</si>
  <si>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</si>
  <si>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stall, pasture</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</si>
  <si>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</si>
  <si>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</si>
  <si>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</si>
  <si>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</si>
  <si>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</si>
  <si>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</si>
  <si>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</si>
  <si>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</si>
  <si>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</si>
  <si>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</si>
  <si>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</si>
  <si>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</si>
  <si>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</si>
  <si>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</si>
  <si>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3.A.4.d. Goats</t>
  </si>
  <si>
    <t>3.A.4.e. Horses</t>
  </si>
  <si>
    <t xml:space="preserve">3.A.4.f. Mules and asses </t>
  </si>
  <si>
    <t xml:space="preserve">3.A.4.g. Poultry </t>
  </si>
  <si>
    <t>3.A.4.h. Other</t>
  </si>
  <si>
    <t>3.A.4.h.i. Rabbit</t>
  </si>
  <si>
    <t>3.A.4.h.ii. Reindeer</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</si>
  <si>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</si>
  <si>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</si>
  <si>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</si>
  <si>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</si>
  <si>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</si>
  <si>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</si>
  <si>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</si>
  <si>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</si>
  <si>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</si>
  <si>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</si>
  <si>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</si>
  <si>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</si>
  <si>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</si>
  <si>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</si>
  <si>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</si>
  <si>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</si>
  <si>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</si>
  <si>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</si>
  <si>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</si>
  <si>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</si>
  <si>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</si>
  <si>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</si>
  <si>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</si>
  <si>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</si>
  <si>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</si>
  <si>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</si>
  <si>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</si>
  <si>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</si>
  <si>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</si>
  <si>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</si>
  <si>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</si>
  <si>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</si>
  <si>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</si>
  <si>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</si>
  <si>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</si>
  <si>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</si>
  <si>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</si>
  <si>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</si>
  <si>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</si>
  <si>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</si>
  <si>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</si>
  <si>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</si>
  <si>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</si>
  <si>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</si>
  <si>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</si>
  <si>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</si>
  <si>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</si>
  <si>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</si>
  <si>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</si>
  <si>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</si>
  <si>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</si>
  <si>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All sheep [IPCC Software 3.A.2.c]</t>
  </si>
  <si>
    <t>3.B.3. Swine</t>
  </si>
  <si>
    <t>Non-dairy</t>
  </si>
  <si>
    <r>
      <rPr>
        <sz val="9"/>
        <rFont val="Times New Roman"/>
      </rPr>
      <t xml:space="preserve">3.B.3.a. Other </t>
    </r>
    <r>
      <rPr>
        <i/>
        <sz val="9"/>
        <rFont val="Times New Roman"/>
      </rPr>
      <t>(please specify)</t>
    </r>
  </si>
  <si>
    <t>All swine [IPCC Software 3.A.2.h]</t>
  </si>
  <si>
    <r>
      <rPr>
        <sz val="9"/>
        <rFont val="Times New Roman"/>
      </rPr>
      <t xml:space="preserve">3.B.4. Other livestock </t>
    </r>
    <r>
      <rPr>
        <sz val="9"/>
        <rFont val="Times New Roman"/>
        <vertAlign val="superscript"/>
      </rPr>
      <t>(4)</t>
    </r>
  </si>
  <si>
    <t>3.B.4.d. Goats</t>
  </si>
  <si>
    <t>3.B.4.e. Horses</t>
  </si>
  <si>
    <t xml:space="preserve">3.B.4.f. Mules and Asses </t>
  </si>
  <si>
    <t>3.B.4.g. Poultry</t>
  </si>
  <si>
    <t>3.B.4.h. Other</t>
  </si>
  <si>
    <t>3.B.4.h.i. Rabbit</t>
  </si>
  <si>
    <t>3.B.4.h.ii. Reindeer</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</si>
  <si>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</si>
  <si>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</si>
  <si>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</si>
  <si>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</si>
  <si>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</si>
  <si>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</si>
  <si>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</si>
  <si>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</si>
  <si>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</si>
  <si>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</si>
  <si>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</si>
  <si>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</si>
  <si>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</si>
  <si>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</si>
  <si>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</si>
  <si>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</si>
  <si>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</si>
  <si>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</si>
  <si>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</si>
  <si>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</si>
  <si>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</si>
  <si>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</si>
  <si>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</si>
  <si>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</si>
  <si>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</si>
  <si>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</si>
  <si>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</si>
  <si>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</si>
  <si>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</si>
  <si>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</si>
  <si>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</si>
  <si>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</si>
  <si>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</si>
  <si>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</si>
  <si>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</si>
  <si>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</si>
  <si>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</si>
  <si>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</si>
  <si>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</si>
  <si>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</si>
  <si>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</si>
  <si>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</si>
  <si>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</si>
  <si>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</si>
  <si>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</si>
  <si>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</si>
  <si>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</si>
  <si>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</si>
  <si>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</si>
  <si>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</si>
  <si>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</si>
  <si>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</si>
  <si>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</si>
  <si>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</si>
  <si>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</si>
  <si>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</si>
  <si>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</si>
  <si>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</si>
  <si>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</si>
  <si>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</si>
  <si>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</si>
  <si>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</si>
  <si>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</si>
  <si>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</si>
  <si>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</si>
  <si>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</si>
  <si>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</si>
  <si>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</si>
  <si>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</si>
  <si>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</si>
  <si>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</si>
  <si>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</si>
  <si>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</si>
  <si>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</si>
  <si>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rice straw</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</si>
  <si>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</si>
  <si>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</si>
  <si>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</si>
  <si>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</si>
  <si>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</si>
  <si>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</si>
  <si>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</si>
  <si>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</si>
  <si>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</si>
  <si>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</si>
  <si>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t>Other rice ecosystems [IPCC Software 3.C.7]</t>
  </si>
  <si>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</si>
  <si>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</si>
  <si>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</si>
  <si>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</si>
  <si>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</si>
  <si>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</si>
  <si>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</si>
  <si>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</si>
  <si>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</si>
  <si>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</si>
  <si>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</si>
  <si>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</si>
  <si>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</si>
  <si>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</si>
  <si>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</si>
  <si>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</si>
  <si>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</si>
  <si>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</si>
  <si>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</si>
  <si>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</si>
  <si>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</si>
  <si>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</si>
  <si>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</si>
  <si>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</si>
  <si>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</si>
  <si>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</si>
  <si>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</si>
  <si>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</si>
  <si>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</si>
  <si>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</si>
  <si>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</si>
  <si>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</si>
  <si>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</si>
  <si>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</si>
  <si>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</si>
  <si>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</si>
  <si>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</si>
  <si>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</si>
  <si>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</si>
  <si>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</si>
  <si>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</si>
  <si>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</si>
  <si>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</si>
  <si>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</si>
  <si>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</si>
  <si>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</si>
  <si>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</si>
  <si>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</si>
  <si>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</si>
  <si>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</si>
  <si>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</si>
  <si>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</si>
  <si>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</si>
  <si>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</si>
  <si>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</si>
  <si>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</si>
  <si>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</si>
  <si>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</si>
  <si>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</si>
  <si>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</si>
  <si>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</si>
  <si>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</si>
  <si>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</si>
  <si>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</si>
  <si>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</si>
  <si>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</si>
  <si>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</si>
  <si>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</si>
  <si>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</si>
  <si>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</si>
  <si>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</si>
  <si>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</si>
  <si>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</si>
  <si>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</si>
  <si>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</si>
  <si>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</si>
  <si>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All prescribed burning of savannahs on forest land [IPCC Software 3.C.1.a]</t>
  </si>
  <si>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</si>
  <si>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All prescribed burning of savannahs on grassland [IPCC Software 3.C.1.c]</t>
  </si>
  <si>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</si>
  <si>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</si>
  <si>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</si>
  <si>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</si>
  <si>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</si>
  <si>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</si>
  <si>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</si>
  <si>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</si>
  <si>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</si>
  <si>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</si>
  <si>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Other cereals [IPCC Software 3.C.1.b]</t>
  </si>
  <si>
    <t>Oats</t>
  </si>
  <si>
    <t>Rye</t>
  </si>
  <si>
    <t>Rice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</si>
  <si>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</si>
  <si>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</si>
  <si>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</si>
  <si>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</si>
  <si>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</si>
  <si>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</si>
  <si>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</si>
  <si>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</si>
  <si>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</si>
  <si>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</si>
  <si>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</si>
  <si>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</si>
  <si>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</si>
  <si>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</si>
  <si>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</si>
  <si>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</si>
  <si>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</si>
  <si>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</si>
  <si>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</si>
  <si>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</si>
  <si>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Peas</t>
  </si>
  <si>
    <t>Other Pulses</t>
  </si>
  <si>
    <t>3.F.3. Tubers and roots</t>
  </si>
  <si>
    <r>
      <rPr>
        <sz val="9"/>
        <rFont val="Times New Roman"/>
      </rPr>
      <t xml:space="preserve">3.F.3.a. Other </t>
    </r>
    <r>
      <rPr>
        <i/>
        <sz val="9"/>
        <rFont val="Times New Roman"/>
      </rPr>
      <t>(please specify)</t>
    </r>
  </si>
  <si>
    <t>Potatoes</t>
  </si>
  <si>
    <t>Other Tubers and roots</t>
  </si>
  <si>
    <t>3.F.4. Sugar cane</t>
  </si>
  <si>
    <r>
      <rPr>
        <b/>
        <sz val="9"/>
        <rFont val="Times New Roman"/>
      </rPr>
      <t xml:space="preserve">3.F.5. Other </t>
    </r>
    <r>
      <rPr>
        <i/>
        <sz val="9"/>
        <rFont val="Times New Roman"/>
      </rPr>
      <t>(please specify)</t>
    </r>
  </si>
  <si>
    <t>Sunflower</t>
  </si>
  <si>
    <t>Rape</t>
  </si>
  <si>
    <t>Other non-specified</t>
  </si>
  <si>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</si>
  <si>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</si>
  <si>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</si>
  <si>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</si>
  <si>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</si>
  <si>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</si>
  <si>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</si>
  <si>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</si>
  <si>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</si>
  <si>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</si>
  <si>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</si>
  <si>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</si>
  <si>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</si>
  <si>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</si>
  <si>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</si>
  <si>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</si>
  <si>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</si>
  <si>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</si>
  <si>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</si>
  <si>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</si>
  <si>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</si>
  <si>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</si>
  <si>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</si>
  <si>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</si>
  <si>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</si>
  <si>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</si>
  <si>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</si>
  <si>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</si>
  <si>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</si>
  <si>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</si>
  <si>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</si>
  <si>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</si>
  <si>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</si>
  <si>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</si>
  <si>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</si>
  <si>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</si>
  <si>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</si>
  <si>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</si>
  <si>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</si>
  <si>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</si>
  <si>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</si>
  <si>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</si>
  <si>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</si>
  <si>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</si>
  <si>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</si>
  <si>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</si>
  <si>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</si>
  <si>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</si>
  <si>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</si>
  <si>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Reservoir of Petit-Saut in French Guiana</t>
  </si>
  <si>
    <t>Biogenic NMVOCs from managed forest</t>
  </si>
  <si>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</si>
  <si>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</si>
  <si>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</si>
  <si>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</si>
  <si>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</si>
  <si>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</si>
  <si>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</si>
  <si>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</si>
  <si>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</si>
  <si>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</si>
  <si>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</si>
  <si>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</si>
  <si>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</si>
  <si>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</si>
  <si>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</si>
  <si>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</si>
  <si>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</si>
  <si>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</si>
  <si>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</si>
  <si>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</si>
  <si>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</si>
  <si>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</si>
  <si>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</si>
  <si>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</si>
  <si>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</si>
  <si>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</si>
  <si>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</si>
  <si>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</si>
  <si>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</si>
  <si>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</si>
  <si>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</si>
  <si>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</si>
  <si>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</si>
  <si>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</si>
  <si>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</si>
  <si>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</si>
  <si>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</si>
  <si>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</si>
  <si>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</si>
  <si>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</si>
  <si>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</si>
  <si>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</si>
  <si>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</si>
  <si>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</si>
  <si>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</si>
  <si>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</si>
  <si>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</si>
  <si>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</si>
  <si>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</si>
  <si>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</si>
  <si>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</si>
  <si>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</si>
  <si>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</si>
  <si>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</si>
  <si>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</si>
  <si>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</si>
  <si>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</si>
  <si>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</si>
  <si>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</si>
  <si>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</si>
  <si>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</si>
  <si>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</si>
  <si>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</si>
  <si>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</si>
  <si>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</si>
  <si>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</si>
  <si>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</si>
  <si>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</si>
  <si>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</si>
  <si>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</si>
  <si>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</si>
  <si>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</si>
  <si>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</si>
  <si>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</si>
  <si>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</si>
  <si>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</si>
  <si>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</si>
  <si>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</si>
  <si>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</si>
  <si>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</si>
  <si>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</si>
  <si>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All [IPCC Software]</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</si>
  <si>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</si>
  <si>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</si>
  <si>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</si>
  <si>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</si>
  <si>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</si>
  <si>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</si>
  <si>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</si>
  <si>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</si>
  <si>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</si>
  <si>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</si>
  <si>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</si>
  <si>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</si>
  <si>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</si>
  <si>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</si>
  <si>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</si>
  <si>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</si>
  <si>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</si>
  <si>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</si>
  <si>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</si>
  <si>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</si>
  <si>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</si>
  <si>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</si>
  <si>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</si>
  <si>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</si>
  <si>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</si>
  <si>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</si>
  <si>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</si>
  <si>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</si>
  <si>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</si>
  <si>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</si>
  <si>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</si>
  <si>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</si>
  <si>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</si>
  <si>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</si>
  <si>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</si>
  <si>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</si>
  <si>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</si>
  <si>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</si>
  <si>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</si>
  <si>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</si>
  <si>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</si>
  <si>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</si>
  <si>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</si>
  <si>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</si>
  <si>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</si>
  <si>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</si>
  <si>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</si>
  <si>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</si>
  <si>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</si>
  <si>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</si>
  <si>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</si>
  <si>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</si>
  <si>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</si>
  <si>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</si>
  <si>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</si>
  <si>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</si>
  <si>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</si>
  <si>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</si>
  <si>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</si>
  <si>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</si>
  <si>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</si>
  <si>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</si>
  <si>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</si>
  <si>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</si>
  <si>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</si>
  <si>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</si>
  <si>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</si>
  <si>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</si>
  <si>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</si>
  <si>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</si>
  <si>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</si>
  <si>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</si>
  <si>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</si>
  <si>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</si>
  <si>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</si>
  <si>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</si>
  <si>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</si>
  <si>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</si>
  <si>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</si>
  <si>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</si>
  <si>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t>All</t>
  </si>
  <si>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</si>
  <si>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</si>
  <si>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</si>
  <si>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</si>
  <si>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</si>
  <si>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</si>
  <si>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</si>
  <si>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</si>
  <si>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</si>
  <si>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</si>
  <si>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</si>
  <si>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</si>
  <si>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</si>
  <si>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</si>
  <si>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</si>
  <si>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</si>
  <si>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</si>
  <si>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</si>
  <si>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</si>
  <si>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</si>
  <si>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</si>
  <si>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</si>
  <si>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</si>
  <si>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</si>
  <si>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</si>
  <si>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</si>
  <si>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</si>
  <si>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</si>
  <si>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</si>
  <si>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</si>
  <si>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</si>
  <si>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</si>
  <si>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</si>
  <si>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</si>
  <si>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</si>
  <si>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</si>
  <si>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</si>
  <si>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</si>
  <si>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</si>
  <si>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</si>
  <si>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</si>
  <si>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</si>
  <si>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</si>
  <si>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</si>
  <si>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</si>
  <si>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</si>
  <si>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</si>
  <si>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</si>
  <si>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</si>
  <si>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</si>
  <si>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</si>
  <si>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</si>
  <si>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</si>
  <si>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</si>
  <si>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</si>
  <si>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</si>
  <si>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</si>
  <si>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</si>
  <si>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</si>
  <si>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</si>
  <si>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</si>
  <si>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</si>
  <si>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</si>
  <si>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</si>
  <si>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</si>
  <si>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</si>
  <si>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</si>
  <si>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</si>
  <si>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</si>
  <si>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</si>
  <si>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</si>
  <si>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</si>
  <si>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</si>
  <si>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</si>
  <si>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</si>
  <si>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</si>
  <si>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</si>
  <si>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</si>
  <si>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</si>
  <si>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</si>
  <si>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</si>
  <si>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</si>
  <si>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</si>
  <si>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</si>
  <si>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</si>
  <si>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</si>
  <si>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</si>
  <si>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</si>
  <si>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</si>
  <si>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</si>
  <si>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</si>
  <si>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</si>
  <si>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</si>
  <si>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</si>
  <si>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</si>
  <si>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</si>
  <si>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Rewetted organic soils</t>
  </si>
  <si>
    <r>
      <rPr>
        <sz val="9"/>
        <rFont val="Times New Roman"/>
      </rPr>
      <t xml:space="preserve">Other </t>
    </r>
    <r>
      <rPr>
        <i/>
        <sz val="9"/>
        <rFont val="Times New Roman"/>
      </rPr>
      <t>(please specify)</t>
    </r>
  </si>
  <si>
    <t xml:space="preserve">Total mineral soils </t>
  </si>
  <si>
    <t>Rewetted mineral soils</t>
  </si>
  <si>
    <r>
      <t xml:space="preserve">Other </t>
    </r>
    <r>
      <rPr>
        <i/>
        <sz val="9"/>
        <rFont val="Times New Roman"/>
      </rPr>
      <t>(please specify)</t>
    </r>
  </si>
  <si>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</si>
  <si>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</si>
  <si>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</si>
  <si>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</si>
  <si>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</si>
  <si>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</si>
  <si>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</si>
  <si>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</si>
  <si>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</si>
  <si>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</si>
  <si>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</si>
  <si>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</si>
  <si>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</si>
  <si>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</si>
  <si>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</si>
  <si>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</si>
  <si>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</si>
  <si>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</si>
  <si>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</si>
  <si>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</si>
  <si>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</si>
  <si>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</si>
  <si>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</si>
  <si>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</si>
  <si>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</si>
  <si>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</si>
  <si>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</si>
  <si>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</si>
  <si>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</si>
  <si>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</si>
  <si>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</si>
  <si>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</si>
  <si>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</si>
  <si>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</si>
  <si>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</si>
  <si>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</si>
  <si>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</si>
  <si>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</si>
  <si>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</si>
  <si>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</si>
  <si>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</si>
  <si>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</si>
  <si>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</si>
  <si>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</si>
  <si>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</si>
  <si>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</si>
  <si>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</si>
  <si>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</si>
  <si>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</si>
  <si>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</si>
  <si>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</si>
  <si>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</si>
  <si>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</si>
  <si>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</si>
  <si>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</si>
  <si>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</si>
  <si>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</si>
  <si>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</si>
  <si>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</si>
  <si>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</si>
  <si>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</si>
  <si>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</si>
  <si>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</si>
  <si>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</si>
  <si>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</si>
  <si>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</si>
  <si>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</si>
  <si>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</si>
  <si>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</si>
  <si>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</si>
  <si>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</si>
  <si>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</si>
  <si>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</si>
  <si>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</si>
  <si>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</si>
  <si>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</si>
  <si>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</si>
  <si>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</si>
  <si>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</si>
  <si>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</si>
  <si>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</si>
  <si>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</si>
  <si>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</si>
  <si>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</si>
  <si>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</si>
  <si>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</si>
  <si>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</si>
  <si>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</si>
  <si>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</si>
  <si>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</si>
  <si>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</si>
  <si>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</si>
  <si>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</si>
  <si>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</si>
  <si>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</si>
  <si>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</si>
  <si>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</si>
  <si>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</si>
  <si>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</si>
  <si>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</si>
  <si>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</si>
  <si>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</si>
  <si>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</si>
  <si>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</si>
  <si>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</si>
  <si>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</si>
  <si>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</si>
  <si>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</si>
  <si>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</si>
  <si>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</si>
  <si>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</si>
  <si>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</si>
  <si>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</si>
  <si>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</si>
  <si>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</si>
  <si>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</si>
  <si>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</si>
  <si>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</si>
  <si>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t>Not occurring [IPCC Software]</t>
  </si>
  <si>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</si>
  <si>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</si>
  <si>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</si>
  <si>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</si>
  <si>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</si>
  <si>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</si>
  <si>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</si>
  <si>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</si>
  <si>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</si>
  <si>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</si>
  <si>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</si>
  <si>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</si>
  <si>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</si>
  <si>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</si>
  <si>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</si>
  <si>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</si>
  <si>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</si>
  <si>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</si>
  <si>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</si>
  <si>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</si>
  <si>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</si>
  <si>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</si>
  <si>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</si>
  <si>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</si>
  <si>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</si>
  <si>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</si>
  <si>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4.G.2. Paper and paperboard</t>
  </si>
  <si>
    <r>
      <rPr>
        <sz val="9"/>
        <rFont val="Times New Roman"/>
      </rPr>
      <t xml:space="preserve">4.G.2.a. Other </t>
    </r>
    <r>
      <rPr>
        <i/>
        <sz val="9"/>
        <rFont val="Times New Roman"/>
      </rPr>
      <t>(please specify)</t>
    </r>
    <r>
      <rPr>
        <sz val="9"/>
        <rFont val="Times New Roman"/>
      </rPr>
      <t xml:space="preserve"> </t>
    </r>
  </si>
  <si>
    <t>All paper and paperboard [IPCC Software 3.D.1]</t>
  </si>
  <si>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</si>
  <si>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</si>
  <si>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</si>
  <si>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</si>
  <si>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</si>
  <si>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</si>
  <si>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</si>
  <si>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</si>
  <si>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</si>
  <si>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</si>
  <si>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</si>
  <si>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</si>
  <si>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</si>
  <si>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</si>
  <si>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</si>
  <si>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</si>
  <si>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</si>
  <si>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</si>
  <si>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</si>
  <si>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</si>
  <si>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</si>
  <si>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</si>
  <si>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</si>
  <si>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1960</t>
  </si>
  <si>
    <t>1961</t>
  </si>
  <si>
    <t>Factors used to convert from product units to carbon (kt C/unit)</t>
  </si>
  <si>
    <t>1962</t>
  </si>
  <si>
    <r>
      <rPr>
        <sz val="9"/>
        <rFont val="Times New Roman"/>
      </rPr>
      <t xml:space="preserve">1. Solid wood </t>
    </r>
    <r>
      <rPr>
        <sz val="9"/>
        <rFont val="Times New Roman"/>
        <vertAlign val="superscript"/>
      </rPr>
      <t>(a)</t>
    </r>
  </si>
  <si>
    <t>1963</t>
  </si>
  <si>
    <t>Sawnwood</t>
  </si>
  <si>
    <t>1964</t>
  </si>
  <si>
    <t xml:space="preserve">Wood panels </t>
  </si>
  <si>
    <t>1965</t>
  </si>
  <si>
    <r>
      <rPr>
        <sz val="9"/>
        <rFont val="Times New Roman"/>
      </rPr>
      <t xml:space="preserve">2. Paper and paperboard </t>
    </r>
    <r>
      <rPr>
        <sz val="9"/>
        <rFont val="Times New Roman"/>
        <vertAlign val="superscript"/>
      </rPr>
      <t>(a)</t>
    </r>
  </si>
  <si>
    <t>1966</t>
  </si>
  <si>
    <t>1967</t>
  </si>
  <si>
    <r>
      <rPr>
        <sz val="9"/>
        <rFont val="Times New Roman"/>
      </rPr>
      <t xml:space="preserve">3. Other </t>
    </r>
    <r>
      <rPr>
        <i/>
        <sz val="9"/>
        <rFont val="Times New Roman"/>
      </rPr>
      <t>(please specify)</t>
    </r>
  </si>
  <si>
    <t>1968</t>
  </si>
  <si>
    <r>
      <rPr>
        <sz val="9"/>
        <rFont val="Times New Roman"/>
        <vertAlign val="superscript"/>
      </rPr>
      <t>(a)</t>
    </r>
    <r>
      <rPr>
        <sz val="9"/>
        <rFont val="Times New Roman"/>
      </rPr>
      <t xml:space="preserve"> A Party may apply different categories in case tier 3 methods are available. </t>
    </r>
  </si>
  <si>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</si>
  <si>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</si>
  <si>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</si>
  <si>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</si>
  <si>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</si>
  <si>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</si>
  <si>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</si>
  <si>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</si>
  <si>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</si>
  <si>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</si>
  <si>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</si>
  <si>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</si>
  <si>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</si>
  <si>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</si>
  <si>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</si>
  <si>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</si>
  <si>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</si>
  <si>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</si>
  <si>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</si>
  <si>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</si>
  <si>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</si>
  <si>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</si>
  <si>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</si>
  <si>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</si>
  <si>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</si>
  <si>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1994</t>
  </si>
  <si>
    <t>1995</t>
  </si>
  <si>
    <t>1996</t>
  </si>
  <si>
    <t>1997</t>
  </si>
  <si>
    <t>1998</t>
  </si>
  <si>
    <t>1999</t>
  </si>
  <si>
    <t>2000</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</si>
  <si>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</si>
  <si>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</si>
  <si>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</si>
  <si>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</si>
  <si>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</si>
  <si>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</si>
  <si>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</si>
  <si>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</si>
  <si>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</si>
  <si>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</si>
  <si>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</si>
  <si>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</si>
  <si>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</si>
  <si>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</si>
  <si>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</si>
  <si>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</si>
  <si>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</si>
  <si>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</si>
  <si>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</si>
  <si>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</si>
  <si>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</si>
  <si>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</si>
  <si>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</si>
  <si>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</si>
  <si>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</si>
  <si>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</si>
  <si>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</si>
  <si>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</si>
  <si>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</si>
  <si>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</si>
  <si>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</si>
  <si>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</si>
  <si>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</si>
  <si>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</si>
  <si>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</si>
  <si>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</si>
  <si>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</si>
  <si>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</si>
  <si>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</si>
  <si>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</si>
  <si>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</si>
  <si>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</si>
  <si>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</si>
  <si>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</si>
  <si>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Other waste emissions [IPCC Software 4.E, SO₂ from 4.A-4.D]</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</si>
  <si>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</si>
  <si>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</si>
  <si>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</si>
  <si>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</si>
  <si>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</si>
  <si>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</si>
  <si>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</si>
  <si>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</si>
  <si>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</si>
  <si>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</si>
  <si>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</si>
  <si>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CO2 IEF for Non-biogenic is high compared with other countries because CRF reporter can not make the sum with activity data from MSW and Other because Clinical Waste have confidential activity data. Consequently, the activity data taken into account in Total Non-biogenic corresponds to the MSW (and so does not take into account Hazardous Waste and clinical waste). On the other hand, this problem does not exist for CO2 emissions and total non-biogenic CO2 emissions are the sum between MSW and other (HW and CW included)</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</si>
  <si>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</si>
  <si>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</si>
  <si>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</si>
  <si>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</si>
  <si>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</si>
  <si>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</si>
  <si>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</si>
  <si>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</si>
  <si>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</si>
  <si>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</si>
  <si>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</si>
  <si>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</si>
  <si>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</si>
  <si>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</si>
  <si>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</si>
  <si>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</si>
  <si>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</si>
  <si>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</si>
  <si>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</si>
  <si>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</si>
  <si>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</si>
  <si>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</si>
  <si>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</si>
  <si>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</si>
  <si>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</si>
  <si>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</si>
  <si>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</si>
  <si>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</si>
  <si>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</si>
  <si>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</si>
  <si>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</si>
  <si>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</si>
  <si>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</si>
  <si>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</si>
  <si>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</si>
  <si>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</si>
  <si>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</si>
  <si>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</si>
  <si>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</si>
  <si>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</si>
  <si>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</si>
  <si>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Other waste [IPCC Software 4.B]</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</si>
  <si>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</si>
  <si>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</si>
  <si>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</si>
  <si>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</si>
  <si>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</si>
  <si>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</si>
  <si>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</si>
  <si>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</si>
  <si>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</si>
  <si>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</si>
  <si>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</si>
  <si>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</si>
  <si>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</si>
  <si>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</si>
  <si>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</si>
  <si>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</si>
  <si>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</si>
  <si>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</si>
  <si>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</si>
  <si>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</si>
  <si>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</si>
  <si>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</si>
  <si>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</si>
  <si>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IE,NE</t>
  </si>
  <si>
    <t>5.C.1.a.ii.1. Industrial solid wastes</t>
  </si>
  <si>
    <t>5.C.1.a.ii.2. Hazardous waste</t>
  </si>
  <si>
    <t>5.C.1.a.ii.3. Clinical waste</t>
  </si>
  <si>
    <t>5.C.1.a.ii.4. Sewage sludge</t>
  </si>
  <si>
    <r>
      <rPr>
        <sz val="9"/>
        <rFont val="Times New Roman"/>
      </rPr>
      <t xml:space="preserve">5.C.1.a.ii.5. Other </t>
    </r>
    <r>
      <rPr>
        <i/>
        <sz val="9"/>
        <rFont val="Times New Roman"/>
      </rPr>
      <t>(please specify)</t>
    </r>
  </si>
  <si>
    <t>Cremation</t>
  </si>
  <si>
    <t>5.C.1.b. Non-biogenic</t>
  </si>
  <si>
    <t>5.C.1.b.i. Municipal solid waste</t>
  </si>
  <si>
    <r>
      <rPr>
        <sz val="9"/>
        <rFont val="Times New Roman"/>
      </rPr>
      <t>5.C.1.b.ii. Other</t>
    </r>
    <r>
      <rPr>
        <sz val="9"/>
        <rFont val="Times New Roman"/>
        <vertAlign val="superscript"/>
      </rPr>
      <t>(3)</t>
    </r>
  </si>
  <si>
    <t>5.C.1.b.ii.1. Industrial solid wastes</t>
  </si>
  <si>
    <t>5.C.1.b.ii.2. Hazardous waste</t>
  </si>
  <si>
    <t>5.C.1.b.ii.3. Clinical waste</t>
  </si>
  <si>
    <r>
      <rPr>
        <sz val="9"/>
        <rFont val="Times New Roman"/>
      </rPr>
      <t xml:space="preserve">5.C.1.b.ii.5. Fossil liquid waste </t>
    </r>
    <r>
      <rPr>
        <sz val="9"/>
        <rFont val="Times New Roman"/>
        <vertAlign val="superscript"/>
      </rPr>
      <t>(4)</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</si>
  <si>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</si>
  <si>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</si>
  <si>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</si>
  <si>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Other waste [IPCC software 4.C.2]</t>
  </si>
  <si>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</si>
  <si>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</si>
  <si>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</si>
  <si>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</si>
  <si>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</si>
  <si>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</si>
  <si>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</si>
  <si>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</si>
  <si>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</si>
  <si>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</si>
  <si>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</si>
  <si>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</si>
  <si>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</si>
  <si>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</si>
  <si>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</si>
  <si>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</si>
  <si>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</si>
  <si>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</si>
  <si>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</si>
  <si>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</si>
  <si>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</si>
  <si>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</si>
  <si>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</si>
  <si>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</si>
  <si>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</si>
  <si>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</si>
  <si>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</si>
  <si>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</si>
  <si>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</si>
  <si>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</si>
  <si>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</si>
  <si>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</si>
  <si>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</si>
  <si>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</si>
  <si>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</si>
  <si>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</si>
  <si>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</si>
  <si>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</si>
  <si>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</si>
  <si>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</si>
  <si>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</si>
  <si>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</si>
  <si>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</si>
  <si>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</si>
  <si>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</si>
  <si>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</si>
  <si>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</si>
  <si>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</si>
  <si>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</si>
  <si>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</si>
  <si>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</si>
  <si>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</si>
  <si>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</si>
  <si>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</si>
  <si>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</si>
  <si>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</si>
  <si>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</si>
  <si>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</si>
  <si>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</si>
  <si>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</si>
  <si>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</si>
  <si>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</si>
  <si>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</si>
  <si>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</si>
  <si>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</si>
  <si>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</si>
  <si>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</si>
  <si>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</si>
  <si>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</si>
  <si>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</si>
  <si>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</si>
  <si>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</si>
  <si>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</si>
  <si>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</si>
  <si>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</si>
  <si>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</si>
  <si>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</si>
  <si>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</si>
  <si>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</si>
  <si>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</si>
  <si>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</si>
  <si>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</si>
  <si>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</si>
  <si>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</si>
  <si>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</si>
  <si>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</si>
  <si>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</si>
  <si>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</si>
  <si>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</si>
  <si>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</si>
  <si>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</si>
  <si>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</si>
  <si>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</si>
  <si>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</si>
  <si>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</si>
  <si>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</si>
  <si>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</si>
  <si>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</si>
  <si>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</si>
  <si>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</si>
  <si>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</si>
  <si>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</si>
  <si>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</si>
  <si>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</si>
  <si>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</si>
  <si>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</si>
  <si>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</si>
  <si>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</si>
  <si>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</si>
  <si>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</si>
  <si>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</si>
  <si>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</si>
  <si>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</si>
  <si>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</si>
  <si>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</si>
  <si>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</si>
  <si>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</si>
  <si>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</si>
  <si>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</si>
  <si>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</si>
  <si>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</si>
  <si>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</si>
  <si>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</si>
  <si>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</si>
  <si>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</si>
  <si>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</si>
  <si>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</si>
  <si>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</si>
  <si>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</si>
  <si>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</si>
  <si>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</si>
  <si>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</si>
  <si>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</si>
  <si>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</si>
  <si>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</si>
  <si>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</si>
  <si>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</si>
  <si>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</si>
  <si>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</si>
  <si>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</si>
  <si>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</si>
  <si>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</si>
  <si>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</si>
  <si>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</si>
  <si>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</si>
  <si>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</si>
  <si>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</si>
  <si>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</si>
  <si>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</si>
  <si>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</si>
  <si>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</si>
  <si>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</si>
  <si>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</si>
  <si>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D,CS,M,PS,OTH,NA</t>
  </si>
  <si>
    <t>D,CR,CS,M,PS,OTH,NA</t>
  </si>
  <si>
    <t>D,CS,M,PS,NA</t>
  </si>
  <si>
    <t>T2,T3</t>
  </si>
  <si>
    <t>D,CS,PS,OTH</t>
  </si>
  <si>
    <t>T1,T2,T3</t>
  </si>
  <si>
    <t>D,PS</t>
  </si>
  <si>
    <t>D,CS,PS</t>
  </si>
  <si>
    <t>D,CS,PS,OTH,NA</t>
  </si>
  <si>
    <t>T1,T2,NA</t>
  </si>
  <si>
    <t>D,CR,CS,NA</t>
  </si>
  <si>
    <t>T1,NA</t>
  </si>
  <si>
    <t>D,NA</t>
  </si>
  <si>
    <t>T1</t>
  </si>
  <si>
    <t>D,CR</t>
  </si>
  <si>
    <t>D</t>
  </si>
  <si>
    <t>D,CS,PS,NA</t>
  </si>
  <si>
    <t>T2,T3,NA</t>
  </si>
  <si>
    <t>CS,PS,NA</t>
  </si>
  <si>
    <t>2.  Industrial processes</t>
  </si>
  <si>
    <t>D,CR,CS,PS,NA</t>
  </si>
  <si>
    <t>T1,T2,T3,NA,NO</t>
  </si>
  <si>
    <t>D,CS,PS,NA,NO</t>
  </si>
  <si>
    <t>T2,NA,NO</t>
  </si>
  <si>
    <t>T3,NA</t>
  </si>
  <si>
    <t>PS,NA</t>
  </si>
  <si>
    <t>T3,NA,NO</t>
  </si>
  <si>
    <t>PS,NA,NO</t>
  </si>
  <si>
    <t>T2,NA</t>
  </si>
  <si>
    <t>CS,NA</t>
  </si>
  <si>
    <t>T1,T3</t>
  </si>
  <si>
    <t>D,CS,NA</t>
  </si>
  <si>
    <t>CS</t>
  </si>
  <si>
    <t>T2</t>
  </si>
  <si>
    <t>D,CS</t>
  </si>
  <si>
    <t>4.  Land use, land-use change and forestry</t>
  </si>
  <si>
    <t>T1,T3,NA</t>
  </si>
  <si>
    <t>T1,T2</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</si>
  <si>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</si>
  <si>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</si>
  <si>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</si>
  <si>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</si>
  <si>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</si>
  <si>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</si>
  <si>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</si>
  <si>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</si>
  <si>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</si>
  <si>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</si>
  <si>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</si>
  <si>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</si>
  <si>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</si>
  <si>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</si>
  <si>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</si>
  <si>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</si>
  <si>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</si>
  <si>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</si>
  <si>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</si>
  <si>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</si>
  <si>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</si>
  <si>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</si>
  <si>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</si>
  <si>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</si>
  <si>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</si>
  <si>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</si>
  <si>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</si>
  <si>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</si>
  <si>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</si>
  <si>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</si>
  <si>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</si>
  <si>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</si>
  <si>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</si>
  <si>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</si>
  <si>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</si>
  <si>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</si>
  <si>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</si>
  <si>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</si>
  <si>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</si>
  <si>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</si>
  <si>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</si>
  <si>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</si>
  <si>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</si>
  <si>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</si>
  <si>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</si>
  <si>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</si>
  <si>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</si>
  <si>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</si>
  <si>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</si>
  <si>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</si>
  <si>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</si>
  <si>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</si>
  <si>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</si>
  <si>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</si>
  <si>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</si>
  <si>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</si>
  <si>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</si>
  <si>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</si>
  <si>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</si>
  <si>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</si>
  <si>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</si>
  <si>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</si>
  <si>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</si>
  <si>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</si>
  <si>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</si>
  <si>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</si>
  <si>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</si>
  <si>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</si>
  <si>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</si>
  <si>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</si>
  <si>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</si>
  <si>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</si>
  <si>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</si>
  <si>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</si>
  <si>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</si>
  <si>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</si>
  <si>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</si>
  <si>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</si>
  <si>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</si>
  <si>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</si>
  <si>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</si>
  <si>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</si>
  <si>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</si>
  <si>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</si>
  <si>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</si>
  <si>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</si>
  <si>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</si>
  <si>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</si>
  <si>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</si>
  <si>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</si>
  <si>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</si>
  <si>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</si>
  <si>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</si>
  <si>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</si>
  <si>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</si>
  <si>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</si>
  <si>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</si>
  <si>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</si>
  <si>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</si>
  <si>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</si>
  <si>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</si>
  <si>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</si>
  <si>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</si>
  <si>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</si>
  <si>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</si>
  <si>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</si>
  <si>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</si>
  <si>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</si>
  <si>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</si>
  <si>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</si>
  <si>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</si>
  <si>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</si>
  <si>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</si>
  <si>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</si>
  <si>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</si>
  <si>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</si>
  <si>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</si>
  <si>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</si>
  <si>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</si>
  <si>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</si>
  <si>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</si>
  <si>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</si>
  <si>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</si>
  <si>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</si>
  <si>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</si>
  <si>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</si>
  <si>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</si>
  <si>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</si>
  <si>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</si>
  <si>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</si>
  <si>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</si>
  <si>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</si>
  <si>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</si>
  <si>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</si>
  <si>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</si>
  <si>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</si>
  <si>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</si>
  <si>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</si>
  <si>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</si>
  <si>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</si>
  <si>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</si>
  <si>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</si>
  <si>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</si>
  <si>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</si>
  <si>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</si>
  <si>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</si>
  <si>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</si>
  <si>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</si>
  <si>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</si>
  <si>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</si>
  <si>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</si>
  <si>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</si>
  <si>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</si>
  <si>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</si>
  <si>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</si>
  <si>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</si>
  <si>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</si>
  <si>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</si>
  <si>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</si>
  <si>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</si>
  <si>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</si>
  <si>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</si>
  <si>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</si>
  <si>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</si>
  <si>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</si>
  <si>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</si>
  <si>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</si>
  <si>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</si>
  <si>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</si>
  <si>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</si>
  <si>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</si>
  <si>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</si>
  <si>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</si>
  <si>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</si>
  <si>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</si>
  <si>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</si>
  <si>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</si>
  <si>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</si>
  <si>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</si>
  <si>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</si>
  <si>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</si>
  <si>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</si>
  <si>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</si>
  <si>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</si>
  <si>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</si>
  <si>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</si>
  <si>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</si>
  <si>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</si>
  <si>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</si>
  <si>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</si>
  <si>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</si>
  <si>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</si>
  <si>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</si>
  <si>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</si>
  <si>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</si>
  <si>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</si>
  <si>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</si>
  <si>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</si>
  <si>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</si>
  <si>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</si>
  <si>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</si>
  <si>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</si>
  <si>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</si>
  <si>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</si>
  <si>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</si>
  <si>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</si>
  <si>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</si>
  <si>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</si>
  <si>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</si>
  <si>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</si>
  <si>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</si>
  <si>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</si>
  <si>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</si>
  <si>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</si>
  <si>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</si>
  <si>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</si>
  <si>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</si>
  <si>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</si>
  <si>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</si>
  <si>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</si>
  <si>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</si>
  <si>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Waste &gt; Incineration and open burning of waste &gt; Waste incineration &gt; Biogenic &gt; Other &gt; Sewage sludge</t>
  </si>
  <si>
    <t>Sewage Sludge are considered as 100% biomass : No CO2 EF available</t>
  </si>
  <si>
    <t>2. Industrial Processes and Product Use</t>
  </si>
  <si>
    <t>Sectors/Totals &gt; Industrial processes and product use &gt; Non-energy products from fuels and solvent use &gt; Other &gt; Asphalt roofing</t>
  </si>
  <si>
    <t>Only COVNM, CO and particulate matter are estimated for asphalt roofing</t>
  </si>
  <si>
    <t>Sectors/Totals &gt; Waste &gt; Incineration and open burning of waste &gt; Waste incineration &gt; Biogenic &gt; Other &gt; Other (please specify) &gt; Cremation</t>
  </si>
  <si>
    <t>Biogenic CO2 emissions are not estimated for waste incineration</t>
  </si>
  <si>
    <r>
      <t>CH</t>
    </r>
    <r>
      <rPr>
        <sz val="9"/>
        <rFont val="Times New Roman"/>
        <vertAlign val="subscript"/>
      </rPr>
      <t>4</t>
    </r>
  </si>
  <si>
    <t>3. Agriculture</t>
  </si>
  <si>
    <t>Sectors/Totals &gt; Agriculture &gt; Enteric fermentation &gt; Other livestock &gt; Other &gt; Rabbit</t>
  </si>
  <si>
    <t>Emissions due to enteric fermentation from rabbits are very low. IPCC guidelines do not provide any emission factor for this category of livestock.</t>
  </si>
  <si>
    <t>Sectors/Totals &gt; Waste &gt; Biological treatment of solid waste &gt; Anaerobic digestion at biogas facilities &gt; Municipal solid waste</t>
  </si>
  <si>
    <t>Amount of CH4 flared and Amount of CH4 for energy recovery are not necessary for the calculation</t>
  </si>
  <si>
    <t>Sectors/Totals &gt; Energy &gt; Memo items &gt; Multilateral operations</t>
  </si>
  <si>
    <t>Sectors/Totals &gt; Agriculture &gt; Enteric fermentation &gt; Other livestock &gt; Poultry</t>
  </si>
  <si>
    <t>Emissions due to enteric fermentation from poultry are very low. IPCC guidelines do not provide any emission factor for this category of livestock.</t>
  </si>
  <si>
    <t>This emission is not estimated due to the lack of emission factor in the IPCC.</t>
  </si>
  <si>
    <r>
      <t>N</t>
    </r>
    <r>
      <rPr>
        <sz val="9"/>
        <rFont val="Times New Roman"/>
        <vertAlign val="subscript"/>
      </rPr>
      <t>2</t>
    </r>
    <r>
      <rPr>
        <sz val="9"/>
        <rFont val="Times New Roman"/>
      </rPr>
      <t>O</t>
    </r>
  </si>
  <si>
    <t>Sectors/Totals &gt; Energy &gt; Fugitive emissions from fuels &gt; Solid fuels &gt; Fuel transformation</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</si>
  <si>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</si>
  <si>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</si>
  <si>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</si>
  <si>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</si>
  <si>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Industrial processes and product use &gt; Metal industry &gt; Magnesium production</t>
  </si>
  <si>
    <t>2.C.4</t>
  </si>
  <si>
    <t>2.C.7</t>
  </si>
  <si>
    <t>The emissions of carbon dioxide (CO2) from Magnesium production are included elsewhere (2C7 instead of 2C4) from 1990 to 2001 and are not occurring in fact since 2002. Emissions are aggregated to respect confidentiality.</t>
  </si>
  <si>
    <t>Sectors/Totals &gt; Waste &gt; Incineration and open burning of waste &gt; Waste incineration &gt; Biogenic &gt; Other &gt; Industrial solid wastes</t>
  </si>
  <si>
    <t>5.C.1.a.ii.1</t>
  </si>
  <si>
    <t>5.C.1.a.i</t>
  </si>
  <si>
    <t>Non dangerous industrial solid waste are reported with municipal solid waste</t>
  </si>
  <si>
    <t>Sectors/Totals &gt; Industrial processes and product use &gt; Metal industry &gt; Iron and steel production &gt; Pig iron</t>
  </si>
  <si>
    <t>2.C.1.b</t>
  </si>
  <si>
    <t>2.C.1.a</t>
  </si>
  <si>
    <t>The bottom-up approach implemented does not allow separate reporting between subcategories. All the emissions are attributed to 2.C.1.a.</t>
  </si>
  <si>
    <t>Sectors/Totals &gt; Energy &gt; Fugitive emissions from fuels &gt; Oil and natural gas and other emissions from energy production &gt; Venting and flaring &gt; Venting &gt; Gas</t>
  </si>
  <si>
    <t>Sectors/Totals &gt; Land use, land-use change and forestry &gt; Grassland &gt; Biomass burning (CO₂, CH₄, N₂O) &gt; Land converted to grassland &gt; Controlled burning &gt; All [IPCC Software]</t>
  </si>
  <si>
    <t>4(IV).C.2.a</t>
  </si>
  <si>
    <t>4.C.2</t>
  </si>
  <si>
    <t>CO2 emissions from controlled burning are included in the carbon stock change</t>
  </si>
  <si>
    <t>Sectors/Totals &gt; Land use, land-use change and forestry &gt; Wetlands &gt; Drainage &amp; rewetting and other management of soils (CO₂, N₂O, CH₄) &gt; Wetlands remaining wetlands &gt; Peat extraction remaining peat extraction &gt; Total organic soils &gt; Other (please specify)</t>
  </si>
  <si>
    <t>4 (II)</t>
  </si>
  <si>
    <t>4.D</t>
  </si>
  <si>
    <t>For now, CO2 emissions are reported under table 4.D</t>
  </si>
  <si>
    <t>Sectors/Totals &gt; Energy &gt; Fuel combustion activities (sectoral approach) &gt; Energy industries &gt; Public electricity and heat production &gt; Combined heat and power generation &gt; Peat</t>
  </si>
  <si>
    <t>Sectors/Totals &gt; Energy &gt; Fuel combustion activities (sectoral approach) &gt; Transport &gt; Other transportation &gt; Other (please specify)</t>
  </si>
  <si>
    <t>Sectors/Totals &gt; Land use, land-use change and forestry &gt; Cropland &gt; Biomass burning (CO₂, CH₄, N₂O) &gt; Cropland remaining cropland &gt; Controlled burning &gt; All [IPCC Software]</t>
  </si>
  <si>
    <t>4(IV).B.1.a</t>
  </si>
  <si>
    <t>4.B.1</t>
  </si>
  <si>
    <t>Sectors/Totals &gt; Energy &gt; Fugitive emissions from fuels &gt; Oil and natural gas and other emissions from energy production &gt; Natural gas &gt; Production and gathering</t>
  </si>
  <si>
    <t>Sectors/Totals &gt; Energy &gt; Feedstocks, reductants and other non-energy use of fuels &gt; Solid fuels &gt; Primary fuels &gt; Coking coal</t>
  </si>
  <si>
    <t>Sectors/Totals &gt; Energy &gt; Feedstocks, reductants and other non-energy use of fuels &gt; Solid fuels &gt; Primary fuels &gt; Other bituminous coal</t>
  </si>
  <si>
    <t>Sectors/Totals &gt; Land use, land-use change and forestry &gt; Grassland &gt; Carbon stock change &gt; Grassland remaining grassland &gt; All [IPCC Software]</t>
  </si>
  <si>
    <t>4.C.1</t>
  </si>
  <si>
    <t>4(II).C.1</t>
  </si>
  <si>
    <t>CO2 and CH4 emissions are reported under table 4(II)</t>
  </si>
  <si>
    <t>Sectors/Totals &gt; Energy &gt; Fuel combustion activities (sectoral approach) &gt; Energy industries &gt; Public electricity and heat production &gt; Combined heat and power generation &gt; Liquid fuels</t>
  </si>
  <si>
    <t>Sectors/Totals &gt; Industrial processes and product use &gt; Metal industry &gt; Iron and steel production &gt; Sinter</t>
  </si>
  <si>
    <t>2.C.1.d</t>
  </si>
  <si>
    <t>Sectors/Totals &gt; Energy &gt; Fuel combustion activities (sectoral approach) &gt; Energy industries &gt; Public electricity and heat production &gt; Combined heat and power generation &gt; Solid fuels</t>
  </si>
  <si>
    <t>Sectors/Totals &gt; Energy &gt; Fuel combustion activities (sectoral approach) &gt; Energy industries &gt; Public electricity and heat production &gt; Combined heat and power generation &gt; Other fossil fuels</t>
  </si>
  <si>
    <t>Sectors/Totals &gt; Waste &gt; Incineration and open burning of waste &gt; Waste incineration &gt; Biogenic &gt; Other &gt; Clinical waste</t>
  </si>
  <si>
    <t>5.C.1.a.ii.3</t>
  </si>
  <si>
    <t>5.C.1.b.ii.3</t>
  </si>
  <si>
    <t>Clinical Waste are considered as 100% fossil</t>
  </si>
  <si>
    <t>Sectors/Totals &gt; Energy &gt; Fuel combustion activities (sectoral approach) &gt; Energy industries &gt; Public electricity and heat production &gt; Combined heat and power generation &gt; Biomass</t>
  </si>
  <si>
    <t>Sectors/Totals &gt; Energy &gt; Feedstocks, reductants and other non-energy use of fuels &gt; Solid fuels &gt; Secondary fuels &gt; Coke oven/gas coke</t>
  </si>
  <si>
    <t>Sectors/Totals &gt; Energy &gt; Fuel combustion activities (sectoral approach) &gt; Other (not specified elsewhere) &gt; Mobile (please specify) &gt; Other mobile (other) [IPCC Software 1.A.3.b, 1.A.4.c, 1.A.5.b.iii] &gt; Liquid fuels</t>
  </si>
  <si>
    <t>Sectors/Totals &gt; Industrial processes and product use &gt; Chemical industry &gt; Petrochemical and carbon black production &gt; Ethylene dichloride and vinyl chloride monomer</t>
  </si>
  <si>
    <t>2.B.8.c</t>
  </si>
  <si>
    <t>2.B.8.g.ii</t>
  </si>
  <si>
    <t>There are two types of process for manufacturing vinyl chloride: Addition of HCl to acetylene (2.B.8.g.ii) and co-process for the manufacture of 1,2-dichloroethane + vinyl monochloride (2.b.8.c). Both process emissions are estimated and reported in 2.B.8.g.ii as they are not determined independently.</t>
  </si>
  <si>
    <t>Sectors/Totals &gt; Energy &gt; Feedstocks, reductants and other non-energy use of fuels &gt; Solid fuels &gt; Primary fuels &gt; Lignite</t>
  </si>
  <si>
    <t>Sectors/Totals &gt; Land use, land-use change and forestry &gt; Cropland &gt; Carbon stock change &gt; Cropland remaining cropland &gt; All [IPCC Software]</t>
  </si>
  <si>
    <t>4(II).B.1</t>
  </si>
  <si>
    <t>Sectors/Totals &gt; Land use, land-use change and forestry &gt; Wetlands &gt; Drainage &amp; rewetting and other management of soils (CO₂, N₂O, CH₄) &gt; Wetlands remaining wetlands &gt; Flooded land remaining flooded land &gt; Total mineral soils &gt; Rewetted mineral soils</t>
  </si>
  <si>
    <t>4(II)</t>
  </si>
  <si>
    <t>4.H</t>
  </si>
  <si>
    <t>Emissions from the reservoir of Petit-Saut are included in 4.H</t>
  </si>
  <si>
    <t>Sectors/Totals &gt; Land use, land-use change and forestry &gt; Settlements &gt; Biomass burning (CO₂, CH₄, N₂O) &gt; Land converted to settlements &gt; Controlled burning &gt; All [IPCC Software]</t>
  </si>
  <si>
    <t>4(IV).E.2.a</t>
  </si>
  <si>
    <t>4.E.2</t>
  </si>
  <si>
    <t>Sectors/Totals &gt; Land use, land-use change and forestry &gt; Cropland &gt; Biomass burning (CO₂, CH₄, N₂O) &gt; Land converted to cropland &gt; Controlled burning &gt; All [IPCC Software]</t>
  </si>
  <si>
    <t>4(IV).B.2.a</t>
  </si>
  <si>
    <t>4.B.2</t>
  </si>
  <si>
    <t>Sectors/Totals &gt; Industrial processes and product use &gt; Other &gt; Food and beverages industry</t>
  </si>
  <si>
    <t>2.H.2</t>
  </si>
  <si>
    <t>2.A.2</t>
  </si>
  <si>
    <t>CO2 emissions from lime production in sugar mills are reported in the 2.A.2 CRT code</t>
  </si>
  <si>
    <t>Sectors/Totals &gt; Energy &gt; Fuel combustion activities (sectoral approach) &gt; Energy industries &gt; Public electricity and heat production &gt; Combined heat and power generation &gt; Gaseous fuels</t>
  </si>
  <si>
    <t>Sectors/Totals &gt; Energy &gt; Fuel combustion activities (sectoral approach) &gt; Transport &gt; Railways &gt; Solid fuels</t>
  </si>
  <si>
    <t>Sectors/Totals &gt; Land use, land-use change and forestry &gt; Grassland &gt; Biomass burning (CO₂, CH₄, N₂O) &gt; Grassland remaining grassland &gt; Controlled burning &gt; All [IPCC Software]</t>
  </si>
  <si>
    <t>4(IV).C.1.a</t>
  </si>
  <si>
    <t>Sectors/Totals &gt; Waste &gt; Incineration and open burning of waste &gt; Waste incineration &gt; Non-biogenic &gt; Other &gt; Industrial solid wastes</t>
  </si>
  <si>
    <t>5.C.1.b.ii.1</t>
  </si>
  <si>
    <t>5.C.1.b.i</t>
  </si>
  <si>
    <t>Sectors/Totals &gt; Land use, land-use change and forestry &gt; Wetlands &gt; Biomass burning (CO₂, CH₄, N₂O) &gt; Land converted to wetlands &gt; Controlled burning &gt; All [IPCC Software]</t>
  </si>
  <si>
    <t>4(IV).D.2.a</t>
  </si>
  <si>
    <t>4.D.2</t>
  </si>
  <si>
    <t>Sectors/Totals &gt; Land use, land-use change and forestry &gt; Forest land &gt; Biomass burning (CO₂, CH₄, N₂O) &gt; Forest land remaining forest land &gt; Controlled burning &gt; All [IPCC Software]</t>
  </si>
  <si>
    <t>4(IV).A.1.a</t>
  </si>
  <si>
    <t>4.A.1</t>
  </si>
  <si>
    <t>Sectors/Totals &gt; Waste &gt; Incineration and open burning of waste &gt; Waste incineration &gt; Non-biogenic &gt; Other &gt; Fossil liquid waste</t>
  </si>
  <si>
    <t>5.C.1.b.ii.5</t>
  </si>
  <si>
    <t>5.C.1.b.ii.2</t>
  </si>
  <si>
    <t>Fossil liquid waste are reported with hazardous wastes</t>
  </si>
  <si>
    <t>Sectors/Totals &gt; Energy &gt; Fuel combustion activities (sectoral approach) &gt; Other (not specified elsewhere) &gt; Mobile (please specify)</t>
  </si>
  <si>
    <t>Sectors/Totals &gt; Waste &gt; Incineration and open burning of waste &gt; Waste incineration &gt; Biogenic &gt; Other &gt; Hazardous waste</t>
  </si>
  <si>
    <t>5.C.1.a.ii.2</t>
  </si>
  <si>
    <t>Hazardous Waste are considered as 100% fossil</t>
  </si>
  <si>
    <t>Sectors/Totals &gt; Agriculture &gt; Manure management &gt; N₂O and NMVOC emissions &gt; N₂O emissions per MMS</t>
  </si>
  <si>
    <t>Other manure management systems (mainly solid storage and other)</t>
  </si>
  <si>
    <t>Composting is currently not reported separately due to a lack of data. Manure that would be composted is currently recorded among the other management systems. It is difficult at present to identify the systems that include this composted manure, but we can imagine that it mainly concerns solid storage and other systems which include poultry manure and accumulated litter, because these are the main types of manure likely to undergo composting.</t>
  </si>
  <si>
    <t>Sectors/Totals &gt; Industrial processes and product use &gt; Product uses as substitutes for ODS &gt; Other applications &gt; Emissive &gt; HFC-134a</t>
  </si>
  <si>
    <t>2.F.6 Emissive (from manufacture)</t>
  </si>
  <si>
    <t>2.F.Solvents (from stocks)</t>
  </si>
  <si>
    <t>Emissions are aggregated to respect confidentiality (1 site)</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</si>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</sst>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4" fontId="5" fillId="0" borderId="19"/>
    <xf numFmtId="4" fontId="5" fillId="0" borderId="48"/>
    <xf numFmtId="0" fontId="5" fillId="4" borderId="45"/>
    <xf numFmtId="0" fontId="16" fillId="0" borderId="46"/>
    <xf numFmtId="0" fontId="5" fillId="0" borderId="15"/>
    <xf numFmtId="4" fontId="5" fillId="3" borderId="2"/>
    <xf numFmtId="4" fontId="5" fillId="2" borderId="14"/>
    <xf numFmtId="4" fontId="5" fillId="3" borderId="15"/>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6"/>
    <xf numFmtId="0" fontId="6" fillId="10" borderId="96"/>
    <xf numFmtId="0" fontId="53" fillId="0" borderId="0"/>
    <xf numFmtId="0" fontId="4" fillId="0" borderId="0"/>
  </cellStyleXfs>
  <cellXfs count="3248">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14" xfId="13" applyNumberFormat="1" applyFont="1" applyFill="1" applyBorder="1">
      <alignment horizontal="left" vertical="center" indent="8"/>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5" fillId="0" borderId="14" xfId="20" applyNumberFormat="1" applyFont="1" applyBorder="1">
      <alignment horizontal="left" vertical="center" wrapText="true" indent="7"/>
    </xf>
    <xf numFmtId="0" fontId="5" fillId="0" borderId="23" xfId="20" applyNumberFormat="1" applyFont="1" applyBorder="1">
      <alignment horizontal="left" vertical="center" wrapText="true" indent="7"/>
    </xf>
    <xf numFmtId="4" fontId="5" fillId="0" borderId="24" xfId="4" applyNumberFormat="1" applyFont="1" applyBorder="1">
      <alignment horizontal="right" vertical="center" shrinkToFit="true"/>
    </xf>
    <xf numFmtId="4" fontId="5" fillId="5" borderId="24" xfId="12" applyNumberFormat="1" applyFont="1" applyFill="1" applyBorder="1">
      <alignment horizontal="right" vertical="center" shrinkToFit="true"/>
    </xf>
    <xf numFmtId="4" fontId="5" fillId="3" borderId="20"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41" xfId="4" applyNumberFormat="1" applyFont="1" applyFill="1" applyBorder="1">
      <alignment vertical="center"/>
    </xf>
    <xf numFmtId="0" fontId="4" fillId="5" borderId="15" xfId="4" applyNumberFormat="1" applyFont="1" applyFill="1" applyBorder="1">
      <alignment vertical="center"/>
    </xf>
    <xf numFmtId="0" fontId="5" fillId="3" borderId="15" xfId="4" applyNumberFormat="1" applyFont="1" applyFill="1" applyBorder="1">
      <alignment horizontal="left" vertical="center" shrinkToFit="true"/>
    </xf>
    <xf numFmtId="0" fontId="5" fillId="3" borderId="15" xfId="4" applyNumberFormat="1" applyFont="1" applyFill="1" applyBorder="1">
      <alignment horizontal="center" vertical="center" shrinkToFit="true"/>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4" borderId="55" xfId="4" applyNumberFormat="1" applyFont="1" applyFill="1" applyBorder="1">
      <alignment vertical="center"/>
    </xf>
    <xf numFmtId="0" fontId="4" fillId="0" borderId="43" xfId="4" applyNumberFormat="1" applyFont="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1"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0" borderId="18" xfId="10" applyNumberFormat="1" applyFont="1" applyBorder="1">
      <alignment horizontal="left" vertical="center" indent="7"/>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167" fontId="5" fillId="0" borderId="15" xfId="10" applyNumberFormat="1" applyFont="1" applyBorder="1">
      <alignment horizontal="right" vertical="center" shrinkToFit="true"/>
    </xf>
    <xf numFmtId="0" fontId="5" fillId="0" borderId="18" xfId="20" applyNumberFormat="1" applyFont="1" applyBorder="1">
      <alignment horizontal="left" vertical="center" wrapText="true" indent="2"/>
    </xf>
    <xf numFmtId="4" fontId="5" fillId="0" borderId="19" xfId="24" applyNumberFormat="1" applyFont="1" applyBorder="1">
      <alignment horizontal="right" vertical="center" shrinkToFit="true"/>
    </xf>
    <xf numFmtId="4" fontId="5" fillId="0" borderId="48" xfId="25" applyNumberFormat="1" applyFont="1" applyBorder="1">
      <alignment horizontal="right" vertical="center" shrinkToFit="true"/>
    </xf>
    <xf numFmtId="167" fontId="5" fillId="0" borderId="19" xfId="24" applyNumberFormat="1" applyFont="1" applyBorder="1">
      <alignment horizontal="right" vertical="center" shrinkToFit="true"/>
    </xf>
    <xf numFmtId="167" fontId="5" fillId="0" borderId="20" xfId="25"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5" fillId="0" borderId="81"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0" fontId="5" fillId="0" borderId="14" xfId="4" applyNumberFormat="1" applyFont="1" applyBorder="1">
      <alignment horizontal="left" vertical="center" indent="2"/>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5" fillId="0" borderId="18" xfId="4" applyNumberFormat="1" applyFont="1" applyBorder="1">
      <alignment horizontal="left" vertical="center" indent="1"/>
    </xf>
    <xf numFmtId="4" fontId="5" fillId="0" borderId="32" xfId="4"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6" applyNumberFormat="1" applyFont="1" applyFill="1" applyBorder="1">
      <alignment horizontal="left" vertical="center"/>
    </xf>
    <xf numFmtId="2" fontId="5" fillId="4" borderId="75" xfId="0" applyNumberFormat="1" applyFont="1" applyFill="1" applyBorder="1">
      <alignment horizontal="right"/>
    </xf>
    <xf numFmtId="0" fontId="5" fillId="4" borderId="75" xfId="26" applyNumberFormat="1" applyFont="1" applyFill="1" applyBorder="1">
      <alignment horizontal="left" vertical="center"/>
    </xf>
    <xf numFmtId="0" fontId="5" fillId="4" borderId="98" xfId="26"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5" fillId="0" borderId="55" xfId="20" applyNumberFormat="1" applyFont="1" applyBorder="1">
      <alignment horizontal="left" vertical="center" wrapText="true" indent="5"/>
    </xf>
    <xf numFmtId="0" fontId="5" fillId="0" borderId="14" xfId="13" applyNumberFormat="1" applyFont="1" applyBorder="1">
      <alignment horizontal="left" vertical="center" indent="5"/>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7"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8" applyNumberFormat="1" applyFont="1" applyBorder="1">
      <alignment horizontal="left" vertical="center"/>
    </xf>
    <xf numFmtId="4" fontId="5" fillId="0" borderId="15" xfId="24"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0" fontId="5" fillId="5" borderId="81" xfId="8" applyNumberFormat="1" applyFont="1" applyFill="1" applyBorder="1">
      <alignment horizontal="left" vertical="center" indent="4"/>
    </xf>
    <xf numFmtId="0" fontId="5" fillId="0" borderId="19" xfId="28" applyNumberFormat="1" applyFont="1" applyBorder="1">
      <alignment horizontal="left" vertical="center"/>
    </xf>
    <xf numFmtId="4" fontId="5" fillId="0" borderId="19" xfId="24"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4" applyNumberFormat="1" applyFont="1" applyBorder="1">
      <alignment horizontal="right" vertical="center"/>
    </xf>
    <xf numFmtId="167" fontId="5" fillId="0" borderId="19" xfId="24" applyNumberFormat="1" applyFont="1" applyBorder="1">
      <alignment horizontal="right" vertical="center"/>
    </xf>
    <xf numFmtId="167" fontId="5" fillId="0" borderId="20" xfId="24" applyNumberFormat="1" applyFont="1" applyBorder="1">
      <alignment horizontal="right" vertical="center"/>
    </xf>
    <xf numFmtId="0" fontId="5" fillId="5" borderId="55" xfId="8" applyNumberFormat="1" applyFont="1" applyFill="1" applyBorder="1">
      <alignment horizontal="left" vertical="center" indent="4"/>
    </xf>
    <xf numFmtId="0" fontId="5" fillId="0" borderId="84" xfId="20" applyNumberFormat="1" applyFont="1" applyBorder="1">
      <alignment horizontal="left" vertical="center" wrapText="true" indent="5"/>
    </xf>
    <xf numFmtId="0" fontId="5" fillId="0" borderId="54" xfId="28" applyNumberFormat="1" applyFont="1" applyBorder="1">
      <alignment horizontal="left" vertical="center"/>
    </xf>
    <xf numFmtId="4" fontId="5" fillId="0" borderId="54" xfId="24" applyNumberFormat="1" applyFont="1" applyBorder="1">
      <alignment horizontal="right" vertical="center"/>
    </xf>
    <xf numFmtId="4" fontId="5" fillId="5" borderId="54" xfId="18" applyNumberFormat="1" applyFont="1" applyFill="1" applyBorder="1">
      <alignment horizontal="right" vertical="center"/>
    </xf>
    <xf numFmtId="167" fontId="5" fillId="0" borderId="85" xfId="24" applyNumberFormat="1" applyFont="1" applyBorder="1">
      <alignment horizontal="right" vertical="center"/>
    </xf>
    <xf numFmtId="167" fontId="5" fillId="0" borderId="54" xfId="24" applyNumberFormat="1" applyFont="1" applyBorder="1">
      <alignment horizontal="right" vertical="center"/>
    </xf>
    <xf numFmtId="167" fontId="5" fillId="0" borderId="86" xfId="24"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6"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4"/>
    </xf>
    <xf numFmtId="4" fontId="5" fillId="3" borderId="2" xfId="29" applyNumberFormat="1" applyFont="1" applyFill="1" applyBorder="1">
      <alignment horizontal="right" vertical="center"/>
    </xf>
    <xf numFmtId="4" fontId="5" fillId="4" borderId="27" xfId="29"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9" applyNumberFormat="1" applyFont="1" applyFill="1" applyBorder="1">
      <alignment horizontal="right" vertical="center"/>
    </xf>
    <xf numFmtId="0" fontId="5" fillId="0" borderId="18" xfId="20" applyNumberFormat="1" applyFont="1" applyBorder="1">
      <alignment horizontal="left" vertical="center" wrapText="true" indent="4"/>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30" applyNumberFormat="1" applyFont="1" applyFill="1" applyBorder="1">
      <alignment horizontal="right" vertical="center" shrinkToFit="true"/>
    </xf>
    <xf numFmtId="4" fontId="5" fillId="2" borderId="15" xfId="30" applyNumberFormat="1" applyFont="1" applyFill="1" applyBorder="1">
      <alignment horizontal="right" vertical="center" shrinkToFit="true"/>
    </xf>
    <xf numFmtId="4" fontId="5" fillId="2" borderId="52" xfId="30" applyNumberFormat="1" applyFont="1" applyFill="1" applyBorder="1">
      <alignment horizontal="right" vertical="center" shrinkToFit="true"/>
    </xf>
    <xf numFmtId="4" fontId="5" fillId="2" borderId="57" xfId="30"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30"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30" applyNumberFormat="1" applyFont="1" applyFill="1" applyBorder="1">
      <alignment horizontal="right" vertical="center" shrinkToFit="true"/>
    </xf>
    <xf numFmtId="4" fontId="5" fillId="2" borderId="27" xfId="30" applyNumberFormat="1" applyFont="1" applyFill="1" applyBorder="1">
      <alignment horizontal="right" vertical="center" shrinkToFit="true"/>
    </xf>
    <xf numFmtId="4" fontId="5" fillId="2" borderId="78" xfId="30"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30"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30" applyNumberFormat="1" applyFont="1" applyFill="1" applyBorder="1">
      <alignment horizontal="right" vertical="center" shrinkToFit="true"/>
    </xf>
    <xf numFmtId="4" fontId="5" fillId="2" borderId="2" xfId="30" applyNumberFormat="1" applyFont="1" applyFill="1" applyBorder="1">
      <alignment horizontal="right" vertical="center" shrinkToFit="true"/>
    </xf>
    <xf numFmtId="4" fontId="5" fillId="2" borderId="89" xfId="30"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30" applyNumberFormat="1" applyFont="1" applyFill="1" applyBorder="1">
      <alignment horizontal="right" vertical="center" shrinkToFit="true"/>
    </xf>
    <xf numFmtId="4" fontId="5" fillId="2" borderId="23" xfId="30" applyNumberFormat="1" applyFont="1" applyFill="1" applyBorder="1">
      <alignment horizontal="right" vertical="center" shrinkToFit="true"/>
    </xf>
    <xf numFmtId="4" fontId="5" fillId="2" borderId="24" xfId="30" applyNumberFormat="1" applyFont="1" applyFill="1" applyBorder="1">
      <alignment horizontal="right" vertical="center" shrinkToFit="true"/>
    </xf>
    <xf numFmtId="4" fontId="5" fillId="2" borderId="76" xfId="30" applyNumberFormat="1" applyFont="1" applyFill="1" applyBorder="1">
      <alignment horizontal="left" vertical="center" shrinkToFit="true"/>
    </xf>
    <xf numFmtId="4" fontId="5" fillId="3" borderId="14" xfId="24" applyNumberFormat="1" applyFont="1" applyFill="1" applyBorder="1">
      <alignment horizontal="right" vertical="center" shrinkToFit="true"/>
    </xf>
    <xf numFmtId="4" fontId="5" fillId="3" borderId="15" xfId="24"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30"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30" applyNumberFormat="1" applyFont="1" applyFill="1" applyBorder="1">
      <alignment horizontal="right" vertical="center" shrinkToFit="true"/>
    </xf>
    <xf numFmtId="4" fontId="5" fillId="2" borderId="61" xfId="30"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30" applyNumberFormat="1" applyFont="1" applyFill="1" applyBorder="1">
      <alignment horizontal="right" vertical="center" shrinkToFit="true"/>
    </xf>
    <xf numFmtId="4" fontId="5" fillId="2" borderId="79" xfId="30"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14" xfId="0" applyNumberFormat="1" applyFont="1" applyBorder="1">
      <alignment horizontal="left" vertical="center" indent="8"/>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0" xfId="0" applyNumberFormat="1" applyFont="1" applyFill="1" applyBorder="1">
      <alignment horizontal="left" vertical="center" indent="10"/>
    </xf>
    <xf numFmtId="0" fontId="5" fillId="0" borderId="14" xfId="0" applyNumberFormat="1" applyFont="1" applyBorder="1">
      <alignment horizontal="left" vertical="center" indent="4"/>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5" borderId="45" xfId="0" applyNumberFormat="1" applyFont="1" applyFill="1" applyBorder="1">
      <alignment horizontal="left" vertical="center" indent="6"/>
    </xf>
    <xf numFmtId="0" fontId="5" fillId="3" borderId="24" xfId="12" applyNumberFormat="1" applyFont="1" applyFill="1" applyBorder="1">
      <alignment horizontal="left" vertical="center"/>
    </xf>
    <xf numFmtId="4" fontId="5" fillId="4" borderId="24" xfId="12" applyNumberFormat="1" applyFont="1" applyFill="1" applyBorder="1">
      <alignment horizontal="right" vertical="center" shrinkToFit="true"/>
    </xf>
    <xf numFmtId="167" fontId="5" fillId="4" borderId="25" xfId="0"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1"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1"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4" applyNumberFormat="1" applyFont="1" applyBorder="1">
      <alignment horizontal="right" vertical="center" shrinkToFit="true"/>
    </xf>
    <xf numFmtId="4" fontId="5" fillId="2" borderId="15" xfId="24" applyNumberFormat="1" applyFont="1" applyFill="1" applyBorder="1">
      <alignment horizontal="right" vertical="center" shrinkToFit="true"/>
    </xf>
    <xf numFmtId="4" fontId="5" fillId="4" borderId="15" xfId="24" applyNumberFormat="1" applyFont="1" applyFill="1" applyBorder="1">
      <alignment horizontal="right" vertical="center" shrinkToFit="true"/>
    </xf>
    <xf numFmtId="4" fontId="5" fillId="4" borderId="61" xfId="25" applyNumberFormat="1" applyFont="1" applyFill="1" applyBorder="1">
      <alignment horizontal="right" vertical="center" shrinkToFit="true"/>
    </xf>
    <xf numFmtId="4" fontId="5" fillId="2" borderId="17" xfId="24"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25"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25" applyNumberFormat="1" applyFont="1" applyFill="1" applyBorder="1">
      <alignment horizontal="right" vertical="center" shrinkToFit="true"/>
    </xf>
    <xf numFmtId="4" fontId="5" fillId="3" borderId="16" xfId="25"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4"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4" fontId="5" fillId="0" borderId="48" xfId="4" applyNumberFormat="1" applyFont="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4"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1"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5" fillId="0" borderId="0" xfId="15" applyNumberFormat="1" applyFont="1"/>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84"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4"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9" applyNumberFormat="1" applyFont="1" applyFill="1" applyBorder="1">
      <alignment horizontal="right" vertical="center" shrinkToFit="true"/>
    </xf>
    <xf numFmtId="4" fontId="5" fillId="3" borderId="2" xfId="29" applyNumberFormat="1" applyFont="1" applyFill="1" applyBorder="1">
      <alignment horizontal="right" vertical="center" shrinkToFit="true"/>
    </xf>
    <xf numFmtId="4" fontId="5" fillId="3" borderId="3" xfId="29" applyNumberFormat="1" applyFont="1" applyFill="1" applyBorder="1">
      <alignment horizontal="right" vertical="center" shrinkToFit="true"/>
    </xf>
    <xf numFmtId="4" fontId="5" fillId="3" borderId="4" xfId="29"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4" fillId="0" borderId="21" xfId="13" applyNumberFormat="1" applyFont="1" applyBorder="1">
      <alignment horizontal="left" vertical="center" indent="5"/>
    </xf>
    <xf numFmtId="4" fontId="5" fillId="0" borderId="49" xfId="24" applyNumberFormat="1" applyFont="1" applyBorder="1">
      <alignment horizontal="right" vertical="center" shrinkToFit="true"/>
    </xf>
    <xf numFmtId="4" fontId="5" fillId="0" borderId="20" xfId="24" applyNumberFormat="1" applyFont="1" applyBorder="1">
      <alignment horizontal="right" vertical="center" shrinkToFit="true"/>
    </xf>
    <xf numFmtId="4" fontId="5" fillId="0" borderId="59" xfId="25" applyNumberFormat="1" applyFont="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9" applyNumberFormat="1" applyFont="1" applyFill="1" applyBorder="1">
      <alignment horizontal="right" vertical="center" shrinkToFit="true"/>
    </xf>
    <xf numFmtId="4" fontId="5" fillId="3" borderId="38" xfId="29"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25"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25" applyNumberFormat="1" applyFont="1" applyBorder="1">
      <alignment horizontal="right" vertical="center" shrinkToFit="true"/>
    </xf>
    <xf numFmtId="0" fontId="8" fillId="0" borderId="0" xfId="26" applyNumberFormat="1" applyFont="1">
      <alignment horizontal="left"/>
    </xf>
    <xf numFmtId="0" fontId="5" fillId="0" borderId="0" xfId="26" applyNumberFormat="1" applyFont="1">
      <alignment vertical="center"/>
    </xf>
    <xf numFmtId="0" fontId="5" fillId="0" borderId="0" xfId="26"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25"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4" borderId="26" xfId="4" applyNumberFormat="1" applyFont="1" applyFill="1" applyBorder="1">
      <alignment horizontal="left" vertical="center" wrapText="true" indent="3"/>
    </xf>
    <xf numFmtId="4" fontId="5" fillId="4" borderId="76" xfId="12" applyNumberFormat="1" applyFont="1" applyFill="1" applyBorder="1">
      <alignment horizontal="right" vertical="center" shrinkToFit="true"/>
    </xf>
    <xf numFmtId="4" fontId="5" fillId="4" borderId="25" xfId="12" applyNumberFormat="1" applyFont="1" applyFill="1" applyBorder="1">
      <alignment horizontal="right" vertical="center" shrinkToFit="true"/>
    </xf>
    <xf numFmtId="4" fontId="5" fillId="5" borderId="76" xfId="4" applyNumberFormat="1" applyFont="1" applyFill="1" applyBorder="1">
      <alignment horizontal="right" vertical="center" shrinkToFit="true"/>
    </xf>
    <xf numFmtId="4" fontId="5" fillId="0" borderId="76" xfId="24" applyNumberFormat="1" applyFont="1" applyBorder="1">
      <alignment horizontal="right" vertical="center" shrinkToFit="true"/>
    </xf>
    <xf numFmtId="4" fontId="5" fillId="0" borderId="25" xfId="25" applyNumberFormat="1" applyFont="1" applyBorder="1">
      <alignment horizontal="right" vertical="center" shrinkToFit="true"/>
    </xf>
    <xf numFmtId="0" fontId="5" fillId="0" borderId="21" xfId="20" applyNumberFormat="1" applyFont="1" applyBorder="1">
      <alignment horizontal="left" vertical="center" wrapText="true" indent="3"/>
    </xf>
    <xf numFmtId="4" fontId="5" fillId="5" borderId="18" xfId="4" applyNumberFormat="1" applyFont="1" applyFill="1" applyBorder="1">
      <alignment horizontal="right" vertical="center" shrinkToFit="true"/>
    </xf>
    <xf numFmtId="4" fontId="5" fillId="5" borderId="20" xfId="4" applyNumberFormat="1" applyFont="1" applyFill="1" applyBorder="1">
      <alignment horizontal="right" vertical="center" shrinkToFit="true"/>
    </xf>
    <xf numFmtId="4" fontId="5" fillId="0" borderId="20" xfId="25" applyNumberFormat="1" applyFont="1" applyBorder="1">
      <alignment horizontal="right" vertical="center" shrinkToFit="true"/>
    </xf>
    <xf numFmtId="0" fontId="5" fillId="0" borderId="38" xfId="24" applyNumberFormat="1" applyFont="1" applyBorder="1">
      <alignment vertical="center"/>
    </xf>
    <xf numFmtId="0" fontId="5" fillId="4" borderId="38" xfId="24" applyNumberFormat="1" applyFont="1" applyFill="1" applyBorder="1">
      <alignment vertical="center"/>
    </xf>
    <xf numFmtId="0" fontId="5" fillId="0" borderId="38" xfId="25" applyNumberFormat="1" applyFont="1" applyBorder="1">
      <alignment vertical="center"/>
    </xf>
    <xf numFmtId="0" fontId="5" fillId="0" borderId="0" xfId="24" applyNumberFormat="1" applyFont="1">
      <alignment vertical="center"/>
    </xf>
    <xf numFmtId="0" fontId="5" fillId="4" borderId="0" xfId="24" applyNumberFormat="1" applyFont="1" applyFill="1">
      <alignment vertical="center"/>
    </xf>
    <xf numFmtId="0" fontId="5" fillId="0" borderId="0" xfId="25"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6"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25"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0"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5" fillId="0" borderId="21" xfId="20" applyNumberFormat="1" applyFont="1" applyBorder="1">
      <alignment horizontal="left" vertical="center" wrapText="true" indent="2"/>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4"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1"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4" applyNumberFormat="1" applyFont="1" applyFill="1" applyBorder="1">
      <alignment horizontal="right" vertical="center" shrinkToFit="true"/>
    </xf>
    <xf numFmtId="4" fontId="5" fillId="6" borderId="67" xfId="24" applyNumberFormat="1" applyFont="1" applyFill="1" applyBorder="1">
      <alignment horizontal="right" vertical="center" shrinkToFit="true"/>
    </xf>
    <xf numFmtId="4" fontId="5" fillId="6" borderId="68" xfId="24"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18" xfId="35" applyNumberFormat="1" applyFont="1" applyBorder="1">
      <alignment horizontal="left" vertical="center" wrapText="true" indent="2"/>
    </xf>
    <xf numFmtId="4" fontId="5" fillId="4" borderId="19" xfId="35"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0" borderId="15" xfId="24" applyNumberFormat="1" applyFont="1" applyBorder="1">
      <alignment horizontal="right" vertical="center" shrinkToFit="true"/>
    </xf>
    <xf numFmtId="167" fontId="5" fillId="0" borderId="61" xfId="24"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4"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8" borderId="61"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48" xfId="24"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4"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8"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0" fontId="5" fillId="0" borderId="20" xfId="28"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1" xfId="28"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1" applyNumberFormat="1" applyFont="1" applyFill="1" applyBorder="1">
      <alignment horizontal="left" vertical="center"/>
    </xf>
    <xf numFmtId="4" fontId="5" fillId="6" borderId="113" xfId="31" applyNumberFormat="1" applyFont="1" applyFill="1" applyBorder="1">
      <alignment horizontal="right" vertical="center" shrinkToFit="true"/>
    </xf>
    <xf numFmtId="4" fontId="5" fillId="6" borderId="102" xfId="31" applyNumberFormat="1" applyFont="1" applyFill="1" applyBorder="1">
      <alignment horizontal="right" vertical="center" shrinkToFit="true"/>
    </xf>
    <xf numFmtId="4" fontId="5" fillId="6" borderId="104" xfId="31"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0" fontId="5" fillId="6" borderId="61" xfId="31" applyNumberFormat="1" applyFont="1" applyFill="1" applyBorder="1">
      <alignment horizontal="left" vertical="center"/>
    </xf>
    <xf numFmtId="4" fontId="5" fillId="5" borderId="57"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1"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6"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1"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1"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1"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59" applyNumberFormat="1" applyFont="1" applyBorder="1">
      <alignment horizontal="right" vertical="center" shrinkToFit="true"/>
    </xf>
    <xf numFmtId="4" fontId="5" fillId="0" borderId="15" xfId="59" applyNumberFormat="1" applyFont="1" applyBorder="1">
      <alignment horizontal="right" vertical="center" shrinkToFit="true"/>
    </xf>
    <xf numFmtId="4" fontId="5" fillId="0" borderId="16" xfId="59"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6" xfId="59" applyNumberFormat="1" applyFont="1" applyBorder="1">
      <alignment horizontal="right" vertical="center" shrinkToFit="true"/>
    </xf>
    <xf numFmtId="4" fontId="5" fillId="0" borderId="24" xfId="59" applyNumberFormat="1" applyFont="1" applyBorder="1">
      <alignment horizontal="right" vertical="center" shrinkToFit="true"/>
    </xf>
    <xf numFmtId="4" fontId="5" fillId="0" borderId="25" xfId="59" applyNumberFormat="1" applyFont="1" applyBorder="1">
      <alignment horizontal="right" vertical="center" shrinkToFit="true"/>
    </xf>
    <xf numFmtId="4" fontId="5" fillId="5" borderId="76" xfId="59" applyNumberFormat="1" applyFont="1" applyFill="1" applyBorder="1">
      <alignment horizontal="right" vertical="center" shrinkToFit="true"/>
    </xf>
    <xf numFmtId="4" fontId="5" fillId="5" borderId="24" xfId="59" applyNumberFormat="1" applyFont="1" applyFill="1" applyBorder="1">
      <alignment horizontal="right" vertical="center" shrinkToFit="true"/>
    </xf>
    <xf numFmtId="4" fontId="5" fillId="5" borderId="25"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1" applyNumberFormat="1" applyFont="1" applyFill="1" applyBorder="1">
      <alignment horizontal="left" vertical="center"/>
    </xf>
    <xf numFmtId="4" fontId="4" fillId="5" borderId="89"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9"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0" fillId="5" borderId="45" xfId="36" applyNumberFormat="1" applyFont="1" applyFill="1" applyBorder="1">
      <alignment horizontal="left" vertical="center" indent="4"/>
    </xf>
    <xf numFmtId="0" fontId="5" fillId="0" borderId="81" xfId="20" applyNumberFormat="1" applyFont="1" applyBorder="1">
      <alignment horizontal="left" vertical="center" wrapText="true" indent="2"/>
    </xf>
    <xf numFmtId="0" fontId="5" fillId="0" borderId="20" xfId="20" applyNumberFormat="1" applyFont="1" applyBorder="1">
      <alignment horizontal="left" vertical="center"/>
    </xf>
    <xf numFmtId="4" fontId="4" fillId="4" borderId="49" xfId="18" applyNumberFormat="1" applyFont="1" applyFill="1" applyBorder="1">
      <alignment horizontal="right" vertical="center" shrinkToFit="true"/>
    </xf>
    <xf numFmtId="4" fontId="4" fillId="4" borderId="19" xfId="18" applyNumberFormat="1" applyFont="1" applyFill="1" applyBorder="1">
      <alignment horizontal="right" vertical="center" shrinkToFit="true"/>
    </xf>
    <xf numFmtId="4" fontId="4" fillId="4" borderId="20" xfId="21" applyNumberFormat="1" applyFont="1" applyFill="1" applyBorder="1">
      <alignment horizontal="right" vertical="center" shrinkToFit="true"/>
    </xf>
    <xf numFmtId="4" fontId="4" fillId="5" borderId="49" xfId="48" applyNumberFormat="1" applyFont="1" applyFill="1" applyBorder="1">
      <alignment horizontal="right" vertical="center" shrinkToFit="true"/>
    </xf>
    <xf numFmtId="4" fontId="4" fillId="5" borderId="19" xfId="48" applyNumberFormat="1" applyFont="1" applyFill="1" applyBorder="1">
      <alignment horizontal="right" vertical="center" shrinkToFit="true"/>
    </xf>
    <xf numFmtId="4" fontId="4" fillId="5" borderId="20" xfId="48"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8"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7" applyNumberFormat="1" applyFont="1" applyBorder="1">
      <alignment horizontal="left" vertical="center" indent="5"/>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1" applyNumberFormat="1" applyFont="1" applyFill="1" applyBorder="1">
      <alignment horizontal="right" vertical="center"/>
    </xf>
    <xf numFmtId="0" fontId="1" fillId="0" borderId="0" xfId="36" applyNumberFormat="1" applyFont="1">
      <alignment horizontal="left" vertical="center"/>
    </xf>
    <xf numFmtId="0" fontId="8" fillId="0" borderId="0" xfId="0" applyNumberFormat="1" applyFont="1">
      <alignment horizontal="left"/>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2" fontId="7" fillId="0" borderId="38" xfId="0" applyNumberFormat="1" applyFont="1" applyBorder="1"/>
    <xf numFmtId="2" fontId="1" fillId="0" borderId="0" xfId="36" applyNumberFormat="1" applyFont="1">
      <alignmen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1" xfId="4" applyNumberFormat="1" applyFont="1" applyBorder="1">
      <alignment horizontal="left" vertical="center" wrapText="true" indent="3"/>
    </xf>
    <xf numFmtId="4" fontId="4" fillId="0" borderId="19" xfId="0" applyNumberFormat="1" applyFont="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59"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2" applyNumberFormat="1" applyFont="1" applyBorder="1">
      <alignment horizontal="right" vertical="center" shrinkToFit="true"/>
    </xf>
    <xf numFmtId="4" fontId="5" fillId="4" borderId="18" xfId="4" applyNumberFormat="1" applyFont="1" applyFill="1" applyBorder="1">
      <alignment horizontal="left" vertical="center" wrapText="true" indent="5"/>
    </xf>
    <xf numFmtId="4" fontId="4" fillId="0" borderId="19" xfId="4" applyNumberFormat="1" applyFont="1" applyBorder="1">
      <alignment horizontal="right" vertical="center" shrinkToFit="true"/>
    </xf>
    <xf numFmtId="4" fontId="4" fillId="0" borderId="20" xfId="4" applyNumberFormat="1" applyFont="1" applyBorder="1">
      <alignment horizontal="right" vertical="center" shrinkToFit="true"/>
    </xf>
    <xf numFmtId="0" fontId="10" fillId="0" borderId="0" xfId="26"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6"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5" borderId="61"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4" fontId="5" fillId="0" borderId="18" xfId="4" applyNumberFormat="1" applyFont="1" applyBorder="1">
      <alignment horizontal="left" vertical="center" indent="2"/>
    </xf>
    <xf numFmtId="4" fontId="5" fillId="5" borderId="19" xfId="31" applyNumberFormat="1" applyFont="1" applyFill="1" applyBorder="1">
      <alignment horizontal="right" vertical="center" shrinkToFit="true"/>
    </xf>
    <xf numFmtId="4" fontId="5" fillId="0" borderId="19" xfId="18" applyNumberFormat="1" applyFont="1" applyBorder="1">
      <alignment horizontal="right" vertical="center" shrinkToFit="true"/>
    </xf>
    <xf numFmtId="167" fontId="5" fillId="0" borderId="48" xfId="18" applyNumberFormat="1" applyFont="1" applyBorder="1">
      <alignment horizontal="right" vertical="center" shrinkToFit="true"/>
    </xf>
    <xf numFmtId="167" fontId="5" fillId="0" borderId="20" xfId="21" applyNumberFormat="1" applyFont="1" applyBorder="1">
      <alignment horizontal="right" vertical="center" shrinkToFit="true"/>
    </xf>
    <xf numFmtId="0" fontId="16" fillId="0" borderId="0" xfId="0" applyNumberFormat="1" applyFont="1">
      <alignment wrapText="true"/>
    </xf>
    <xf numFmtId="0" fontId="5" fillId="0" borderId="38" xfId="4" applyNumberFormat="1" applyFont="1" applyBorder="1">
      <alignment vertical="center"/>
    </xf>
    <xf numFmtId="0" fontId="5" fillId="0" borderId="38" xfId="31" applyNumberFormat="1" applyFont="1" applyBorder="1"/>
    <xf numFmtId="0" fontId="5" fillId="0" borderId="38" xfId="18" applyNumberFormat="1" applyFont="1" applyBorder="1">
      <alignment vertical="center"/>
    </xf>
    <xf numFmtId="0" fontId="4" fillId="0" borderId="0" xfId="0" applyNumberFormat="1" applyFont="1"/>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49" fontId="5" fillId="0" borderId="0" xfId="20"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10" borderId="39" xfId="65" applyNumberFormat="1" applyFont="1" applyFill="1" applyBorder="1">
      <alignment horizontal="left" vertical="center"/>
    </xf>
    <xf numFmtId="2" fontId="10" fillId="10" borderId="39" xfId="65" applyNumberFormat="1" applyFont="1" applyFill="1" applyBorder="1">
      <alignment horizontal="center" vertical="center" wrapText="true"/>
    </xf>
    <xf numFmtId="2" fontId="10" fillId="10" borderId="68" xfId="65" applyNumberFormat="1" applyFont="1" applyFill="1" applyBorder="1">
      <alignment horizontal="center" vertical="center"/>
    </xf>
    <xf numFmtId="2" fontId="6" fillId="10" borderId="35" xfId="65" applyNumberFormat="1" applyFont="1" applyFill="1" applyBorder="1">
      <alignment horizontal="center" vertical="center"/>
    </xf>
    <xf numFmtId="2" fontId="6" fillId="10" borderId="2" xfId="65" applyNumberFormat="1" applyFont="1" applyFill="1" applyBorder="1">
      <alignment horizontal="center" vertical="center"/>
    </xf>
    <xf numFmtId="2" fontId="6" fillId="10" borderId="2" xfId="65" applyNumberFormat="1" applyFont="1" applyFill="1" applyBorder="1">
      <alignment horizontal="center" vertical="center" wrapText="true"/>
    </xf>
    <xf numFmtId="2" fontId="6" fillId="10" borderId="68" xfId="65"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69" xfId="65" applyNumberFormat="1" applyFont="1" applyFill="1" applyBorder="1">
      <alignment horizontal="center" vertical="center" wrapText="true"/>
    </xf>
    <xf numFmtId="2" fontId="6" fillId="10" borderId="109" xfId="65" applyNumberFormat="1" applyFont="1" applyFill="1" applyBorder="1">
      <alignment horizontal="center" vertical="center" wrapText="true"/>
    </xf>
    <xf numFmtId="2" fontId="10" fillId="10" borderId="70" xfId="65" applyNumberFormat="1" applyFont="1" applyFill="1" applyBorder="1">
      <alignment horizontal="left" vertical="center"/>
    </xf>
    <xf numFmtId="2" fontId="10" fillId="10" borderId="116" xfId="65" applyNumberFormat="1" applyFont="1" applyFill="1" applyBorder="1">
      <alignment horizontal="centerContinuous" vertical="center"/>
    </xf>
    <xf numFmtId="2" fontId="6" fillId="10" borderId="95" xfId="65" applyNumberFormat="1" applyFont="1" applyFill="1" applyBorder="1">
      <alignment horizontal="centerContinuous" vertical="center"/>
    </xf>
    <xf numFmtId="0" fontId="6" fillId="10" borderId="6" xfId="64" applyNumberFormat="1" applyFont="1" applyFill="1" applyBorder="1">
      <alignment horizontal="centerContinuous" vertical="center"/>
    </xf>
    <xf numFmtId="2" fontId="6" fillId="10" borderId="7" xfId="65" applyNumberFormat="1" applyFont="1" applyFill="1" applyBorder="1">
      <alignment horizontal="center" vertical="center"/>
    </xf>
    <xf numFmtId="2" fontId="10" fillId="10" borderId="120" xfId="65" applyNumberFormat="1" applyFont="1" applyFill="1" applyBorder="1">
      <alignment horizontal="left" vertical="center"/>
    </xf>
    <xf numFmtId="4" fontId="6" fillId="10" borderId="120" xfId="65" applyNumberFormat="1" applyFont="1" applyFill="1" applyBorder="1">
      <alignment horizontal="right" vertical="center" shrinkToFit="true"/>
    </xf>
    <xf numFmtId="4" fontId="6" fillId="10" borderId="104" xfId="65"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5" applyNumberFormat="1" applyFont="1" applyFill="1" applyBorder="1">
      <alignment horizontal="right" vertical="center" shrinkToFit="true"/>
    </xf>
    <xf numFmtId="4" fontId="6" fillId="10" borderId="106" xfId="65" applyNumberFormat="1" applyFont="1" applyFill="1" applyBorder="1">
      <alignment horizontal="right" vertical="center" shrinkToFit="true"/>
    </xf>
    <xf numFmtId="2" fontId="10" fillId="10" borderId="34" xfId="65" applyNumberFormat="1" applyFont="1" applyFill="1" applyBorder="1">
      <alignment horizontal="left" vertical="center"/>
    </xf>
    <xf numFmtId="4" fontId="6" fillId="10" borderId="34" xfId="65" applyNumberFormat="1" applyFont="1" applyFill="1" applyBorder="1">
      <alignment horizontal="right" vertical="center" shrinkToFit="true"/>
    </xf>
    <xf numFmtId="4" fontId="6" fillId="10"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5" applyNumberFormat="1" applyFont="1" applyFill="1" applyBorder="1">
      <alignment horizontal="right" vertical="center" shrinkToFit="true"/>
    </xf>
    <xf numFmtId="4" fontId="6" fillId="10" borderId="4" xfId="65"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5" applyNumberFormat="1" applyFont="1" applyFill="1" applyBorder="1">
      <alignment horizontal="right" vertical="center" shrinkToFit="true"/>
    </xf>
    <xf numFmtId="4" fontId="5" fillId="10" borderId="15" xfId="65" applyNumberFormat="1" applyFont="1" applyFill="1" applyBorder="1">
      <alignment horizontal="right" vertical="center" shrinkToFit="true"/>
    </xf>
    <xf numFmtId="4" fontId="5" fillId="10" borderId="16" xfId="65" applyNumberFormat="1" applyFont="1" applyFill="1" applyBorder="1">
      <alignment horizontal="right" vertical="center" shrinkToFit="true"/>
    </xf>
    <xf numFmtId="4" fontId="5" fillId="10" borderId="29" xfId="65"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5" applyNumberFormat="1" applyFont="1" applyFill="1" applyBorder="1">
      <alignment horizontal="right" vertical="center" shrinkToFit="true"/>
    </xf>
    <xf numFmtId="4" fontId="5" fillId="10" borderId="19" xfId="65" applyNumberFormat="1" applyFont="1" applyFill="1" applyBorder="1">
      <alignment horizontal="right" vertical="center" shrinkToFit="true"/>
    </xf>
    <xf numFmtId="4" fontId="5" fillId="10" borderId="20" xfId="65" applyNumberFormat="1" applyFont="1" applyFill="1" applyBorder="1">
      <alignment horizontal="right" vertical="center" shrinkToFit="true"/>
    </xf>
    <xf numFmtId="4" fontId="5" fillId="10" borderId="21" xfId="65" applyNumberFormat="1" applyFont="1" applyFill="1" applyBorder="1">
      <alignment horizontal="right" vertical="center" shrinkToFit="true"/>
    </xf>
    <xf numFmtId="4" fontId="5" fillId="10" borderId="14" xfId="65" applyNumberFormat="1" applyFont="1" applyFill="1" applyBorder="1">
      <alignment horizontal="right" vertical="center" shrinkToFit="true"/>
    </xf>
    <xf numFmtId="4" fontId="5" fillId="10" borderId="57" xfId="65" applyNumberFormat="1" applyFont="1" applyFill="1" applyBorder="1">
      <alignment horizontal="right" vertical="center" shrinkToFit="true"/>
    </xf>
    <xf numFmtId="0" fontId="5" fillId="10" borderId="81" xfId="13" applyNumberFormat="1" applyFont="1" applyFill="1" applyBorder="1">
      <alignment horizontal="left" vertical="center" indent="2"/>
    </xf>
    <xf numFmtId="4" fontId="5" fillId="10" borderId="49" xfId="65" applyNumberFormat="1" applyFont="1" applyFill="1" applyBorder="1">
      <alignment horizontal="right" vertical="center" shrinkToFit="true"/>
    </xf>
    <xf numFmtId="0" fontId="5" fillId="10" borderId="81" xfId="8" applyNumberFormat="1" applyFont="1" applyFill="1" applyBorder="1">
      <alignment horizontal="left" vertical="center" indent="1"/>
    </xf>
    <xf numFmtId="4" fontId="5" fillId="10"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5" applyNumberFormat="1" applyFont="1" applyFill="1" applyBorder="1">
      <alignment horizontal="left" vertical="center"/>
    </xf>
    <xf numFmtId="4" fontId="6" fillId="10" borderId="22" xfId="65" applyNumberFormat="1" applyFont="1" applyFill="1" applyBorder="1">
      <alignment horizontal="right" vertical="center" shrinkToFit="true"/>
    </xf>
    <xf numFmtId="4" fontId="6" fillId="10" borderId="89" xfId="65" applyNumberFormat="1" applyFont="1" applyFill="1" applyBorder="1">
      <alignment horizontal="right" vertical="center" shrinkToFit="true"/>
    </xf>
    <xf numFmtId="4" fontId="5" fillId="10" borderId="27" xfId="65" applyNumberFormat="1" applyFont="1" applyFill="1" applyBorder="1">
      <alignment horizontal="right" vertical="center" shrinkToFit="true"/>
    </xf>
    <xf numFmtId="4" fontId="5" fillId="10" borderId="28" xfId="65"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5" applyNumberFormat="1" applyFont="1" applyFill="1" applyBorder="1">
      <alignment horizontal="right" vertical="center" shrinkToFit="true"/>
    </xf>
    <xf numFmtId="4" fontId="5" fillId="10" borderId="76"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5" applyNumberFormat="1" applyFont="1" applyFill="1" applyBorder="1">
      <alignment horizontal="right" vertical="center" shrinkToFit="true"/>
    </xf>
    <xf numFmtId="4" fontId="5" fillId="10" borderId="26" xfId="65" applyNumberFormat="1" applyFont="1" applyFill="1" applyBorder="1">
      <alignment horizontal="right" vertical="center" shrinkToFit="true"/>
    </xf>
    <xf numFmtId="2" fontId="6" fillId="10" borderId="80" xfId="65" applyNumberFormat="1" applyFont="1" applyFill="1" applyBorder="1">
      <alignment horizontal="left" vertical="center"/>
    </xf>
    <xf numFmtId="4" fontId="6" fillId="10" borderId="13" xfId="65" applyNumberFormat="1" applyFont="1" applyFill="1" applyBorder="1">
      <alignment horizontal="right" vertical="center" shrinkToFit="true"/>
    </xf>
    <xf numFmtId="4" fontId="6" fillId="10" borderId="56" xfId="65" applyNumberFormat="1" applyFont="1" applyFill="1" applyBorder="1">
      <alignment horizontal="right" vertical="center" shrinkToFit="true"/>
    </xf>
    <xf numFmtId="4" fontId="6" fillId="10"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10" borderId="28" xfId="66" applyNumberFormat="1" applyFont="1" applyFill="1" applyBorder="1">
      <alignment horizontal="right" vertical="center" shrinkToFit="true"/>
    </xf>
    <xf numFmtId="4" fontId="6" fillId="10" borderId="29" xfId="65" applyNumberFormat="1" applyFont="1" applyFill="1" applyBorder="1">
      <alignment horizontal="right" vertical="center" shrinkToFit="true"/>
    </xf>
    <xf numFmtId="2" fontId="5" fillId="10" borderId="55" xfId="65" applyNumberFormat="1" applyFont="1" applyFill="1" applyBorder="1">
      <alignment horizontal="left" vertical="center" indent="1"/>
    </xf>
    <xf numFmtId="4" fontId="5" fillId="10" borderId="56" xfId="65" applyNumberFormat="1" applyFont="1" applyFill="1" applyBorder="1">
      <alignment horizontal="right" vertical="center" shrinkToFit="true"/>
    </xf>
    <xf numFmtId="4" fontId="5" fillId="10"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10" borderId="16" xfId="67" applyNumberFormat="1" applyFont="1" applyFill="1" applyBorder="1">
      <alignment horizontal="right" vertical="center" shrinkToFit="true"/>
    </xf>
    <xf numFmtId="2" fontId="5" fillId="10"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5" applyNumberFormat="1" applyFont="1" applyFill="1" applyBorder="1">
      <alignment horizontal="left" vertical="center" indent="1"/>
    </xf>
    <xf numFmtId="4" fontId="5" fillId="10" borderId="13" xfId="65" applyNumberFormat="1" applyFont="1" applyFill="1" applyBorder="1">
      <alignment horizontal="right" vertical="center" shrinkToFit="true"/>
    </xf>
    <xf numFmtId="4" fontId="5" fillId="10" borderId="25" xfId="67"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10" borderId="67" xfId="66"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5" fillId="10" borderId="14" xfId="68" applyNumberFormat="1" applyFont="1" applyFill="1" applyBorder="1">
      <alignment horizontal="right" vertical="center" shrinkToFit="true"/>
    </xf>
    <xf numFmtId="4" fontId="5" fillId="10" borderId="77" xfId="68" applyNumberFormat="1" applyFont="1" applyFill="1" applyBorder="1">
      <alignment horizontal="right" vertical="center" shrinkToFit="true"/>
    </xf>
    <xf numFmtId="4" fontId="5" fillId="10" borderId="31" xfId="68" applyNumberFormat="1" applyFont="1" applyFill="1" applyBorder="1">
      <alignment horizontal="right" vertical="center" shrinkToFit="true"/>
    </xf>
    <xf numFmtId="4" fontId="6" fillId="10"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5" applyNumberFormat="1" applyFont="1" applyFill="1" applyBorder="1">
      <alignment horizontal="right" vertical="center" shrinkToFit="true"/>
    </xf>
    <xf numFmtId="4" fontId="5" fillId="10"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10" borderId="49" xfId="68" applyNumberFormat="1" applyFont="1" applyFill="1" applyBorder="1">
      <alignment horizontal="right" vertical="center" shrinkToFit="true"/>
    </xf>
    <xf numFmtId="4" fontId="5" fillId="10" borderId="19" xfId="68" applyNumberFormat="1" applyFont="1" applyFill="1" applyBorder="1">
      <alignment horizontal="right" vertical="center" shrinkToFit="true"/>
    </xf>
    <xf numFmtId="4" fontId="5" fillId="10"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10" borderId="23" xfId="68" applyNumberFormat="1" applyFont="1" applyFill="1" applyBorder="1">
      <alignment horizontal="right" vertical="center" shrinkToFit="true"/>
    </xf>
    <xf numFmtId="4" fontId="5" fillId="10" borderId="76" xfId="68" applyNumberFormat="1" applyFont="1" applyFill="1" applyBorder="1">
      <alignment horizontal="right" vertical="center" shrinkToFit="true"/>
    </xf>
    <xf numFmtId="4" fontId="5" fillId="10"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10" borderId="34" xfId="65" applyNumberFormat="1" applyFont="1" applyFill="1" applyBorder="1">
      <alignment vertical="center"/>
    </xf>
    <xf numFmtId="4" fontId="6" fillId="10" borderId="29" xfId="66" applyNumberFormat="1" applyFont="1" applyFill="1" applyBorder="1">
      <alignment horizontal="right" vertical="center" shrinkToFit="true"/>
    </xf>
    <xf numFmtId="2" fontId="4" fillId="10" borderId="55" xfId="65" applyNumberFormat="1" applyFont="1" applyFill="1" applyBorder="1">
      <alignment horizontal="left" vertical="center" indent="1"/>
    </xf>
    <xf numFmtId="4" fontId="5" fillId="10" borderId="29" xfId="66" applyNumberFormat="1" applyFont="1" applyFill="1" applyBorder="1">
      <alignment horizontal="right" vertical="center" shrinkToFit="true"/>
    </xf>
    <xf numFmtId="4" fontId="5" fillId="10" borderId="17" xfId="67" applyNumberFormat="1" applyFont="1" applyFill="1" applyBorder="1">
      <alignment horizontal="right" vertical="center" shrinkToFit="true"/>
    </xf>
    <xf numFmtId="4" fontId="5" fillId="10" borderId="26" xfId="67"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10" borderId="55" xfId="65" applyNumberFormat="1" applyFont="1" applyFill="1" applyBorder="1">
      <alignment horizontal="left" vertical="center" indent="1"/>
    </xf>
    <xf numFmtId="2" fontId="6" fillId="10" borderId="81" xfId="65" applyNumberFormat="1" applyFont="1" applyFill="1" applyBorder="1">
      <alignment horizontal="left" vertical="center" indent="1"/>
    </xf>
    <xf numFmtId="0" fontId="6" fillId="10"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10"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10" borderId="12" xfId="64" applyNumberFormat="1" applyFont="1" applyFill="1" applyBorder="1"/>
    <xf numFmtId="4" fontId="4" fillId="10"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10" borderId="1" xfId="65" applyNumberFormat="1" applyFont="1" applyFill="1" applyBorder="1"/>
    <xf numFmtId="2" fontId="10" fillId="10" borderId="2" xfId="65" applyNumberFormat="1" applyFont="1" applyFill="1" applyBorder="1">
      <alignment horizontal="center" vertical="center"/>
    </xf>
    <xf numFmtId="2" fontId="10" fillId="10" borderId="3" xfId="65" applyNumberFormat="1" applyFont="1" applyFill="1" applyBorder="1">
      <alignment horizontal="center" vertical="center"/>
    </xf>
    <xf numFmtId="2" fontId="6" fillId="10" borderId="70" xfId="65" applyNumberFormat="1" applyFont="1" applyFill="1" applyBorder="1">
      <alignment horizontal="left" vertical="top"/>
    </xf>
    <xf numFmtId="2" fontId="6" fillId="10" borderId="6" xfId="65" applyNumberFormat="1" applyFont="1" applyFill="1" applyBorder="1">
      <alignment horizontal="centerContinuous" vertical="center"/>
    </xf>
    <xf numFmtId="2" fontId="6" fillId="10" borderId="114" xfId="65" applyNumberFormat="1" applyFont="1" applyFill="1" applyBorder="1">
      <alignment vertical="center"/>
    </xf>
    <xf numFmtId="4" fontId="6" fillId="10" borderId="124" xfId="65" applyNumberFormat="1" applyFont="1" applyFill="1" applyBorder="1">
      <alignment horizontal="right" vertical="center" shrinkToFit="true"/>
    </xf>
    <xf numFmtId="2" fontId="6" fillId="10"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6" applyNumberFormat="1" applyFont="1" applyFill="1" applyBorder="1">
      <alignment horizontal="right" vertical="center" shrinkToFit="true"/>
    </xf>
    <xf numFmtId="2" fontId="5" fillId="10" borderId="14" xfId="65" applyNumberFormat="1" applyFont="1" applyFill="1" applyBorder="1">
      <alignment horizontal="left" vertical="center" indent="2"/>
    </xf>
    <xf numFmtId="4" fontId="5" fillId="10" borderId="53" xfId="67"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98" xfId="67"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10" borderId="23" xfId="65"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5" applyNumberFormat="1" applyFont="1" applyFill="1" applyBorder="1">
      <alignment horizontal="left" vertical="center" wrapText="true" indent="2"/>
    </xf>
    <xf numFmtId="4" fontId="6" fillId="10" borderId="54" xfId="67"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5" applyNumberFormat="1" applyFont="1" applyFill="1" applyBorder="1">
      <alignment horizontal="left" vertical="center" indent="1"/>
    </xf>
    <xf numFmtId="0" fontId="5" fillId="10" borderId="14" xfId="13" applyNumberFormat="1" applyFont="1" applyFill="1" applyBorder="1">
      <alignment horizontal="left" vertical="center" indent="2"/>
    </xf>
    <xf numFmtId="2" fontId="6" fillId="10"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7" applyNumberFormat="1" applyFont="1" applyFill="1" applyBorder="1">
      <alignment horizontal="right" vertical="center" shrinkToFit="true"/>
    </xf>
    <xf numFmtId="4" fontId="5" fillId="10" borderId="24" xfId="27" applyNumberFormat="1" applyFont="1" applyFill="1" applyBorder="1">
      <alignment horizontal="right" vertical="center" shrinkToFit="true"/>
    </xf>
    <xf numFmtId="4" fontId="5" fillId="3" borderId="25" xfId="27" applyNumberFormat="1" applyFont="1" applyFill="1" applyBorder="1">
      <alignment horizontal="right" vertical="center" shrinkToFit="true"/>
    </xf>
    <xf numFmtId="0" fontId="6" fillId="0" borderId="0" xfId="0" applyNumberFormat="1" applyFont="1"/>
    <xf numFmtId="4" fontId="5" fillId="0" borderId="0" xfId="27" applyNumberFormat="1" applyFont="1">
      <alignment horizontal="right" vertical="center" shrinkToFit="true"/>
    </xf>
    <xf numFmtId="2" fontId="6" fillId="10" borderId="12" xfId="65" applyNumberFormat="1" applyFont="1" applyFill="1" applyBorder="1">
      <alignment horizontal="left" vertical="center"/>
    </xf>
    <xf numFmtId="4" fontId="5" fillId="10" borderId="82" xfId="27" applyNumberFormat="1" applyFont="1" applyFill="1" applyBorder="1">
      <alignment horizontal="right" vertical="center" shrinkToFit="true"/>
    </xf>
    <xf numFmtId="4" fontId="5" fillId="3" borderId="82" xfId="27" applyNumberFormat="1" applyFont="1" applyFill="1" applyBorder="1">
      <alignment horizontal="right" vertical="center" shrinkToFit="true"/>
    </xf>
    <xf numFmtId="4" fontId="5" fillId="3" borderId="83" xfId="27" applyNumberFormat="1" applyFont="1" applyFill="1" applyBorder="1">
      <alignment horizontal="right" vertical="center" shrinkToFit="true"/>
    </xf>
    <xf numFmtId="0" fontId="7" fillId="4" borderId="0" xfId="27" applyNumberFormat="1" applyFont="1" applyFill="1"/>
    <xf numFmtId="0" fontId="15" fillId="4" borderId="0" xfId="27" applyNumberFormat="1" applyFont="1" applyFill="1"/>
    <xf numFmtId="4" fontId="10" fillId="10" borderId="34" xfId="65" applyNumberFormat="1" applyFont="1" applyFill="1" applyBorder="1">
      <alignment horizontal="right" vertical="center"/>
    </xf>
    <xf numFmtId="4" fontId="10" fillId="10" borderId="36" xfId="65" applyNumberFormat="1" applyFont="1" applyFill="1" applyBorder="1">
      <alignment horizontal="right" vertical="center"/>
    </xf>
    <xf numFmtId="4" fontId="6" fillId="10" borderId="34" xfId="65" applyNumberFormat="1" applyFont="1" applyFill="1" applyBorder="1">
      <alignment horizontal="right" vertical="center"/>
    </xf>
    <xf numFmtId="4" fontId="10" fillId="10" borderId="55" xfId="65" applyNumberFormat="1" applyFont="1" applyFill="1" applyBorder="1">
      <alignment horizontal="right" vertical="center"/>
    </xf>
    <xf numFmtId="4" fontId="10" fillId="10" borderId="62" xfId="65" applyNumberFormat="1" applyFont="1" applyFill="1" applyBorder="1">
      <alignment horizontal="right" vertical="center"/>
    </xf>
    <xf numFmtId="4" fontId="6" fillId="10" borderId="55" xfId="65" applyNumberFormat="1" applyFont="1" applyFill="1" applyBorder="1">
      <alignment horizontal="right" vertical="center"/>
    </xf>
    <xf numFmtId="4" fontId="6" fillId="10" borderId="16" xfId="65" applyNumberFormat="1" applyFont="1" applyFill="1" applyBorder="1">
      <alignment horizontal="right" vertical="center" shrinkToFit="true"/>
    </xf>
    <xf numFmtId="4" fontId="10" fillId="10" borderId="45" xfId="65" applyNumberFormat="1" applyFont="1" applyFill="1" applyBorder="1">
      <alignment horizontal="right" vertical="center"/>
    </xf>
    <xf numFmtId="4" fontId="10" fillId="10" borderId="75" xfId="65" applyNumberFormat="1" applyFont="1" applyFill="1" applyBorder="1">
      <alignment horizontal="right" vertical="center"/>
    </xf>
    <xf numFmtId="4" fontId="6" fillId="10" borderId="45" xfId="65" applyNumberFormat="1" applyFont="1" applyFill="1" applyBorder="1">
      <alignment horizontal="right" vertical="center"/>
    </xf>
    <xf numFmtId="4" fontId="6" fillId="10"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10" borderId="39" xfId="65" applyNumberFormat="1" applyFont="1" applyFill="1" applyBorder="1">
      <alignment horizontal="left" vertical="center" wrapText="true"/>
    </xf>
    <xf numFmtId="164" fontId="10" fillId="10" borderId="2" xfId="65" applyNumberFormat="1" applyFont="1" applyFill="1" applyBorder="1">
      <alignment horizontal="centerContinuous" vertical="center"/>
    </xf>
    <xf numFmtId="164" fontId="10" fillId="10" borderId="35" xfId="65" applyNumberFormat="1" applyFont="1" applyFill="1" applyBorder="1">
      <alignment horizontal="centerContinuous" vertical="center"/>
    </xf>
    <xf numFmtId="164" fontId="6" fillId="10" borderId="35" xfId="65" applyNumberFormat="1" applyFont="1" applyFill="1" applyBorder="1">
      <alignment horizontal="centerContinuous" vertical="center" wrapText="true"/>
    </xf>
    <xf numFmtId="164" fontId="6" fillId="10" borderId="2" xfId="65" applyNumberFormat="1" applyFont="1" applyFill="1" applyBorder="1">
      <alignment horizontal="centerContinuous" vertical="center"/>
    </xf>
    <xf numFmtId="164" fontId="10" fillId="10" borderId="3" xfId="65" applyNumberFormat="1" applyFont="1" applyFill="1" applyBorder="1">
      <alignment horizontal="centerContinuous" vertical="center"/>
    </xf>
    <xf numFmtId="164" fontId="6" fillId="10" borderId="70" xfId="65" applyNumberFormat="1" applyFont="1" applyFill="1" applyBorder="1">
      <alignment vertical="top"/>
    </xf>
    <xf numFmtId="164" fontId="10" fillId="10" borderId="87" xfId="65" applyNumberFormat="1" applyFont="1" applyFill="1" applyBorder="1">
      <alignment horizontal="center" vertical="center" wrapText="true"/>
    </xf>
    <xf numFmtId="164" fontId="10" fillId="10" borderId="51" xfId="65" applyNumberFormat="1" applyFont="1" applyFill="1" applyBorder="1">
      <alignment horizontal="center" vertical="center" wrapText="true"/>
    </xf>
    <xf numFmtId="164" fontId="10" fillId="10" borderId="74" xfId="65" applyNumberFormat="1" applyFont="1" applyFill="1" applyBorder="1">
      <alignment horizontal="center" vertical="center" wrapText="true"/>
    </xf>
    <xf numFmtId="164" fontId="6" fillId="10" borderId="13" xfId="65" applyNumberFormat="1" applyFont="1" applyFill="1" applyBorder="1">
      <alignment vertical="center"/>
    </xf>
    <xf numFmtId="0" fontId="5" fillId="10"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10" borderId="14" xfId="65" applyNumberFormat="1" applyFont="1" applyFill="1" applyBorder="1">
      <alignment vertical="center"/>
    </xf>
    <xf numFmtId="0" fontId="5" fillId="10" borderId="28" xfId="65" applyNumberFormat="1" applyFont="1" applyFill="1" applyBorder="1">
      <alignment horizontal="left" vertical="center"/>
    </xf>
    <xf numFmtId="0" fontId="5" fillId="10" borderId="31" xfId="65" applyNumberFormat="1" applyFont="1" applyFill="1" applyBorder="1">
      <alignment horizontal="left" vertical="center"/>
    </xf>
    <xf numFmtId="0" fontId="5" fillId="10" borderId="32" xfId="65" applyNumberFormat="1" applyFont="1" applyFill="1" applyBorder="1">
      <alignment horizontal="left" vertical="center"/>
    </xf>
    <xf numFmtId="0" fontId="5" fillId="10" borderId="15" xfId="65" applyNumberFormat="1" applyFont="1" applyFill="1" applyBorder="1">
      <alignment horizontal="left" vertical="center"/>
    </xf>
    <xf numFmtId="0" fontId="5" fillId="10" borderId="16" xfId="65" applyNumberFormat="1" applyFont="1" applyFill="1" applyBorder="1">
      <alignment horizontal="left" vertical="center"/>
    </xf>
    <xf numFmtId="164" fontId="6" fillId="10"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10" borderId="23" xfId="65" applyNumberFormat="1" applyFont="1" applyFill="1" applyBorder="1">
      <alignment vertical="center"/>
    </xf>
    <xf numFmtId="0" fontId="5" fillId="10" borderId="24" xfId="65" applyNumberFormat="1" applyFont="1" applyFill="1" applyBorder="1">
      <alignment horizontal="left" vertical="center"/>
    </xf>
    <xf numFmtId="0" fontId="5" fillId="10"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5" applyNumberFormat="1" applyFont="1" applyFill="1" applyBorder="1">
      <alignment vertical="center"/>
    </xf>
    <xf numFmtId="164" fontId="6" fillId="10" borderId="38" xfId="65" applyNumberFormat="1" applyFont="1" applyFill="1" applyBorder="1">
      <alignment vertical="center"/>
    </xf>
    <xf numFmtId="164" fontId="6" fillId="10" borderId="40" xfId="65" applyNumberFormat="1" applyFont="1" applyFill="1" applyBorder="1">
      <alignment vertical="center"/>
    </xf>
    <xf numFmtId="0" fontId="5" fillId="10" borderId="41" xfId="65" applyNumberFormat="1" applyFont="1" applyFill="1" applyBorder="1">
      <alignment vertical="center"/>
    </xf>
    <xf numFmtId="0" fontId="5" fillId="10" borderId="0" xfId="65" applyNumberFormat="1" applyFont="1" applyFill="1">
      <alignment vertical="center"/>
    </xf>
    <xf numFmtId="0" fontId="5" fillId="10" borderId="42" xfId="65" applyNumberFormat="1" applyFont="1" applyFill="1" applyBorder="1">
      <alignment vertical="center"/>
    </xf>
    <xf numFmtId="0" fontId="5" fillId="10" borderId="84" xfId="65" applyNumberFormat="1" applyFont="1" applyFill="1" applyBorder="1">
      <alignment vertical="center"/>
    </xf>
    <xf numFmtId="0" fontId="5" fillId="10" borderId="46" xfId="65" applyNumberFormat="1" applyFont="1" applyFill="1" applyBorder="1">
      <alignment vertical="center"/>
    </xf>
    <xf numFmtId="0" fontId="5" fillId="10" borderId="47" xfId="65" applyNumberFormat="1" applyFont="1" applyFill="1" applyBorder="1">
      <alignment vertical="center"/>
    </xf>
    <xf numFmtId="0" fontId="7" fillId="0" borderId="84"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8"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5" applyNumberFormat="1" applyFont="1" applyFill="1" applyBorder="1">
      <alignment vertical="center"/>
    </xf>
    <xf numFmtId="0" fontId="1" fillId="10" borderId="38" xfId="65" applyNumberFormat="1" applyFont="1" applyFill="1" applyBorder="1">
      <alignment vertical="center"/>
    </xf>
    <xf numFmtId="0" fontId="1" fillId="10" borderId="40" xfId="65" applyNumberFormat="1" applyFont="1" applyFill="1" applyBorder="1">
      <alignment vertical="center"/>
    </xf>
    <xf numFmtId="0" fontId="4" fillId="10" borderId="41" xfId="65" applyNumberFormat="1" applyFont="1" applyFill="1" applyBorder="1">
      <alignment vertical="center"/>
    </xf>
    <xf numFmtId="0" fontId="1" fillId="10" borderId="0" xfId="65" applyNumberFormat="1" applyFont="1" applyFill="1">
      <alignment vertical="center"/>
    </xf>
    <xf numFmtId="0" fontId="1" fillId="10" borderId="42" xfId="65" applyNumberFormat="1" applyFont="1" applyFill="1" applyBorder="1">
      <alignment vertical="center"/>
    </xf>
    <xf numFmtId="0" fontId="4" fillId="10" borderId="84" xfId="65" applyNumberFormat="1" applyFont="1" applyFill="1" applyBorder="1">
      <alignment vertical="center"/>
    </xf>
    <xf numFmtId="0" fontId="1" fillId="10" borderId="46" xfId="65" applyNumberFormat="1" applyFont="1" applyFill="1" applyBorder="1">
      <alignment vertical="center"/>
    </xf>
    <xf numFmtId="0" fontId="1" fillId="10"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3" xfId="65" applyNumberFormat="1" applyFont="1" applyFill="1" applyBorder="1">
      <alignment horizontal="center" vertical="center" wrapText="true"/>
    </xf>
    <xf numFmtId="164" fontId="10" fillId="10" borderId="64" xfId="65" applyNumberFormat="1" applyFont="1" applyFill="1" applyBorder="1">
      <alignment horizontal="center" vertical="center" wrapText="true"/>
    </xf>
    <xf numFmtId="164" fontId="10" fillId="10"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10" borderId="1" xfId="69" applyNumberFormat="1" applyFont="1" applyFill="1" applyBorder="1">
      <alignment horizontal="left" vertical="center" wrapText="true"/>
    </xf>
    <xf numFmtId="164" fontId="10" fillId="10" borderId="66" xfId="65" applyNumberFormat="1" applyFont="1" applyFill="1" applyBorder="1">
      <alignment horizontal="center" vertical="center"/>
    </xf>
    <xf numFmtId="164" fontId="10" fillId="10" borderId="2" xfId="65" applyNumberFormat="1" applyFont="1" applyFill="1" applyBorder="1">
      <alignment horizontal="centerContinuous" vertical="center" wrapText="true"/>
    </xf>
    <xf numFmtId="0" fontId="6" fillId="10" borderId="67" xfId="69" applyNumberFormat="1" applyFont="1" applyFill="1" applyBorder="1">
      <alignment horizontal="center" vertical="center" wrapText="true"/>
    </xf>
    <xf numFmtId="0" fontId="6" fillId="10" borderId="69" xfId="69" applyNumberFormat="1" applyFont="1" applyFill="1" applyBorder="1">
      <alignment horizontal="center" vertical="center" wrapText="true"/>
    </xf>
    <xf numFmtId="0" fontId="5" fillId="10" borderId="5" xfId="65" applyNumberFormat="1" applyFont="1" applyFill="1" applyBorder="1">
      <alignment horizontal="left" vertical="center"/>
    </xf>
    <xf numFmtId="0" fontId="5" fillId="10" borderId="73" xfId="65" applyNumberFormat="1" applyFont="1" applyFill="1" applyBorder="1">
      <alignment horizontal="center" vertical="center"/>
    </xf>
    <xf numFmtId="164" fontId="10" fillId="10" borderId="73" xfId="65" applyNumberFormat="1" applyFont="1" applyFill="1" applyBorder="1">
      <alignment horizontal="center" vertical="center"/>
    </xf>
    <xf numFmtId="0" fontId="6" fillId="10" borderId="73" xfId="69" applyNumberFormat="1" applyFont="1" applyFill="1" applyBorder="1">
      <alignment horizontal="center" vertical="center" wrapText="true"/>
    </xf>
    <xf numFmtId="0" fontId="6" fillId="10" borderId="74" xfId="69" applyNumberFormat="1" applyFont="1" applyFill="1" applyBorder="1">
      <alignment horizontal="center" vertical="center" wrapText="true"/>
    </xf>
    <xf numFmtId="0" fontId="5" fillId="10" borderId="13" xfId="69"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5" applyNumberFormat="1" applyFont="1" applyFill="1" applyBorder="1">
      <alignment horizontal="center" vertical="center"/>
    </xf>
    <xf numFmtId="0" fontId="5" fillId="10" borderId="44" xfId="65"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69" applyNumberFormat="1" applyFont="1" applyFill="1" applyBorder="1">
      <alignment horizontal="left" vertical="center"/>
    </xf>
    <xf numFmtId="0" fontId="5" fillId="10" borderId="114" xfId="69" applyNumberFormat="1" applyFont="1" applyFill="1" applyBorder="1">
      <alignment horizontal="left" vertical="center"/>
    </xf>
    <xf numFmtId="2" fontId="5" fillId="10" borderId="85" xfId="0" applyNumberFormat="1" applyFont="1" applyFill="1" applyBorder="1">
      <alignment horizontal="right" wrapText="true"/>
    </xf>
    <xf numFmtId="0" fontId="5" fillId="10" borderId="85" xfId="65" applyNumberFormat="1" applyFont="1" applyFill="1" applyBorder="1">
      <alignment horizontal="center" vertical="center"/>
    </xf>
    <xf numFmtId="0" fontId="5" fillId="10"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10" borderId="1" xfId="65" applyNumberFormat="1" applyFont="1" applyFill="1" applyBorder="1">
      <alignment horizontal="left" vertical="center"/>
    </xf>
    <xf numFmtId="2" fontId="22" fillId="10" borderId="3" xfId="65" applyNumberFormat="1" applyFont="1" applyFill="1" applyBorder="1">
      <alignment horizontal="centerContinuous" vertical="center" wrapText="true"/>
    </xf>
    <xf numFmtId="2" fontId="22" fillId="10" borderId="4" xfId="65" applyNumberFormat="1" applyFont="1" applyFill="1" applyBorder="1">
      <alignment horizontal="centerContinuous" vertical="center" wrapText="true"/>
    </xf>
    <xf numFmtId="2" fontId="22" fillId="10" borderId="30" xfId="65" applyNumberFormat="1" applyFont="1" applyFill="1" applyBorder="1">
      <alignment horizontal="left" vertical="center"/>
    </xf>
    <xf numFmtId="2" fontId="22" fillId="10" borderId="15" xfId="65" applyNumberFormat="1" applyFont="1" applyFill="1" applyBorder="1">
      <alignment horizontal="center" vertical="center" wrapText="true"/>
    </xf>
    <xf numFmtId="2" fontId="22" fillId="10" borderId="57" xfId="65" applyNumberFormat="1" applyFont="1" applyFill="1" applyBorder="1">
      <alignment horizontal="center" vertical="center" wrapText="true"/>
    </xf>
    <xf numFmtId="2" fontId="29" fillId="10" borderId="62" xfId="65" applyNumberFormat="1" applyFont="1" applyFill="1" applyBorder="1">
      <alignment horizontal="center" vertical="center" wrapText="true"/>
    </xf>
    <xf numFmtId="2" fontId="29" fillId="10" borderId="16" xfId="65" applyNumberFormat="1" applyFont="1" applyFill="1" applyBorder="1">
      <alignment horizontal="center" vertical="center" wrapText="true"/>
    </xf>
    <xf numFmtId="2" fontId="22" fillId="10" borderId="14" xfId="65" applyNumberFormat="1" applyFont="1" applyFill="1" applyBorder="1">
      <alignment horizontal="center" vertical="center" wrapText="true"/>
    </xf>
    <xf numFmtId="2" fontId="29" fillId="10" borderId="5" xfId="65" applyNumberFormat="1" applyFont="1" applyFill="1" applyBorder="1">
      <alignment horizontal="left" vertical="center"/>
    </xf>
    <xf numFmtId="2" fontId="29" fillId="10" borderId="51" xfId="65" applyNumberFormat="1" applyFont="1" applyFill="1" applyBorder="1">
      <alignment horizontal="centerContinuous" vertical="center" wrapText="true"/>
    </xf>
    <xf numFmtId="2" fontId="29" fillId="10" borderId="6" xfId="65" applyNumberFormat="1" applyFont="1" applyFill="1" applyBorder="1">
      <alignment horizontal="centerContinuous" vertical="center" wrapText="true"/>
    </xf>
    <xf numFmtId="2" fontId="22" fillId="10" borderId="6" xfId="65" applyNumberFormat="1" applyFont="1" applyFill="1" applyBorder="1">
      <alignment horizontal="centerContinuous" vertical="center" wrapText="true"/>
    </xf>
    <xf numFmtId="2" fontId="29" fillId="10" borderId="120" xfId="65" applyNumberFormat="1" applyFont="1" applyFill="1" applyBorder="1">
      <alignment horizontal="left" vertical="center" wrapText="true"/>
    </xf>
    <xf numFmtId="4" fontId="5" fillId="10" borderId="104" xfId="65" applyNumberFormat="1" applyFont="1" applyFill="1" applyBorder="1">
      <alignment horizontal="right" vertical="center" shrinkToFit="true"/>
    </xf>
    <xf numFmtId="4" fontId="5" fillId="10" borderId="104" xfId="65" applyNumberFormat="1" applyFont="1" applyFill="1" applyBorder="1">
      <alignment horizontal="right" vertical="center" shrinkToFit="true"/>
      <protection hidden="0" locked="0"/>
    </xf>
    <xf numFmtId="166" fontId="5" fillId="10" borderId="104" xfId="65" applyNumberFormat="1" applyFont="1" applyFill="1" applyBorder="1">
      <alignment horizontal="right" vertical="center" shrinkToFit="true"/>
    </xf>
    <xf numFmtId="166" fontId="5" fillId="10" borderId="124" xfId="65" applyNumberFormat="1" applyFont="1" applyFill="1" applyBorder="1">
      <alignment horizontal="right" vertical="center" shrinkToFit="true"/>
    </xf>
    <xf numFmtId="166" fontId="5" fillId="10" borderId="113" xfId="65" applyNumberFormat="1" applyFont="1" applyFill="1" applyBorder="1">
      <alignment horizontal="right" vertical="center" shrinkToFit="true"/>
    </xf>
    <xf numFmtId="4" fontId="5" fillId="10" borderId="102" xfId="65" applyNumberFormat="1" applyFont="1" applyFill="1" applyBorder="1">
      <alignment horizontal="right" vertical="center" shrinkToFit="true"/>
    </xf>
    <xf numFmtId="2" fontId="29" fillId="10" borderId="80" xfId="65" applyNumberFormat="1" applyFont="1" applyFill="1" applyBorder="1">
      <alignment horizontal="left" vertical="center"/>
    </xf>
    <xf numFmtId="4" fontId="5" fillId="10" borderId="27" xfId="65" applyNumberFormat="1" applyFont="1" applyFill="1" applyBorder="1">
      <alignment horizontal="right" vertical="center" shrinkToFit="true"/>
      <protection hidden="0" locked="0"/>
    </xf>
    <xf numFmtId="166" fontId="5" fillId="10" borderId="27" xfId="65" applyNumberFormat="1" applyFont="1" applyFill="1" applyBorder="1">
      <alignment horizontal="right" vertical="center" shrinkToFit="true"/>
    </xf>
    <xf numFmtId="166" fontId="5" fillId="10" borderId="78" xfId="65" applyNumberFormat="1" applyFont="1" applyFill="1" applyBorder="1">
      <alignment horizontal="right" vertical="center" shrinkToFit="true"/>
    </xf>
    <xf numFmtId="166" fontId="5" fillId="10" borderId="28" xfId="65" applyNumberFormat="1" applyFont="1" applyFill="1" applyBorder="1">
      <alignment horizontal="right" vertical="center" shrinkToFit="true"/>
    </xf>
    <xf numFmtId="166" fontId="5" fillId="10" borderId="15" xfId="65" applyNumberFormat="1" applyFont="1" applyFill="1" applyBorder="1">
      <alignment horizontal="right" vertical="center" shrinkToFit="true"/>
    </xf>
    <xf numFmtId="4" fontId="5" fillId="10" borderId="31" xfId="65" applyNumberFormat="1" applyFont="1" applyFill="1" applyBorder="1">
      <alignment horizontal="right" vertical="center" shrinkToFit="true"/>
    </xf>
    <xf numFmtId="166" fontId="5" fillId="10" borderId="19" xfId="65" applyNumberFormat="1" applyFont="1" applyFill="1" applyBorder="1">
      <alignment horizontal="right" vertical="center" shrinkToFit="true"/>
    </xf>
    <xf numFmtId="166" fontId="5" fillId="10" borderId="99" xfId="65" applyNumberFormat="1" applyFont="1" applyFill="1" applyBorder="1">
      <alignment horizontal="right" vertical="center" shrinkToFit="true"/>
    </xf>
    <xf numFmtId="166" fontId="5" fillId="10" borderId="32" xfId="65" applyNumberFormat="1" applyFont="1" applyFill="1" applyBorder="1">
      <alignment horizontal="right" vertical="center" shrinkToFit="true"/>
    </xf>
    <xf numFmtId="4" fontId="5" fillId="10" borderId="30"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protection hidden="0" locked="0"/>
    </xf>
    <xf numFmtId="166" fontId="5" fillId="10" borderId="24" xfId="65" applyNumberFormat="1" applyFont="1" applyFill="1" applyBorder="1">
      <alignment horizontal="right" vertical="center" shrinkToFit="true"/>
      <protection hidden="0" locked="0"/>
    </xf>
    <xf numFmtId="166" fontId="5" fillId="10" borderId="79" xfId="65" applyNumberFormat="1" applyFont="1" applyFill="1" applyBorder="1">
      <alignment horizontal="right" vertical="center" shrinkToFit="true"/>
      <protection hidden="0" locked="0"/>
    </xf>
    <xf numFmtId="166" fontId="5" fillId="10"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10"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10" borderId="61" xfId="65" applyNumberFormat="1" applyFont="1" applyFill="1" applyBorder="1">
      <alignment horizontal="right" vertical="center" shrinkToFit="true"/>
    </xf>
    <xf numFmtId="166" fontId="5" fillId="10" borderId="16" xfId="65" applyNumberFormat="1" applyFont="1" applyFill="1" applyBorder="1">
      <alignment horizontal="right" vertical="center" shrinkToFit="true"/>
    </xf>
    <xf numFmtId="2" fontId="29" fillId="10" borderId="22" xfId="65" applyNumberFormat="1" applyFont="1" applyFill="1" applyBorder="1">
      <alignment horizontal="left" vertical="center"/>
    </xf>
    <xf numFmtId="4" fontId="5" fillId="10" borderId="89" xfId="65" applyNumberFormat="1" applyFont="1" applyFill="1" applyBorder="1">
      <alignment horizontal="right" vertical="center" shrinkToFit="true"/>
    </xf>
    <xf numFmtId="4" fontId="5" fillId="10" borderId="2" xfId="65" applyNumberFormat="1" applyFont="1" applyFill="1" applyBorder="1">
      <alignment horizontal="right" vertical="center" shrinkToFit="true"/>
    </xf>
    <xf numFmtId="166" fontId="5" fillId="10" borderId="2" xfId="65" applyNumberFormat="1" applyFont="1" applyFill="1" applyBorder="1">
      <alignment horizontal="right" vertical="center" shrinkToFit="true"/>
    </xf>
    <xf numFmtId="166" fontId="5" fillId="10" borderId="35" xfId="65" applyNumberFormat="1" applyFont="1" applyFill="1" applyBorder="1">
      <alignment horizontal="right" vertical="center" shrinkToFit="true"/>
    </xf>
    <xf numFmtId="166" fontId="5" fillId="10" borderId="3" xfId="65" applyNumberFormat="1" applyFont="1" applyFill="1" applyBorder="1">
      <alignment horizontal="right" vertical="center" shrinkToFit="true"/>
    </xf>
    <xf numFmtId="4" fontId="5" fillId="10" borderId="22" xfId="65"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8"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1"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5" applyNumberFormat="1" applyFont="1" applyFill="1" applyBorder="1">
      <alignment vertical="center" wrapText="true"/>
    </xf>
    <xf numFmtId="4" fontId="5" fillId="10" borderId="27" xfId="67" applyNumberFormat="1" applyFont="1" applyFill="1" applyBorder="1">
      <alignment horizontal="right" vertical="center" shrinkToFit="true"/>
    </xf>
    <xf numFmtId="166" fontId="5" fillId="10" borderId="27" xfId="67" applyNumberFormat="1" applyFont="1" applyFill="1" applyBorder="1">
      <alignment horizontal="right" vertical="center" shrinkToFit="true"/>
    </xf>
    <xf numFmtId="166" fontId="5" fillId="10" borderId="28" xfId="67" applyNumberFormat="1" applyFont="1" applyFill="1" applyBorder="1">
      <alignment horizontal="right" vertical="center" shrinkToFit="true"/>
    </xf>
    <xf numFmtId="0" fontId="7" fillId="0" borderId="41" xfId="19" applyNumberFormat="1" applyFont="1" applyBorder="1"/>
    <xf numFmtId="166" fontId="5" fillId="10" borderId="15" xfId="67" applyNumberFormat="1" applyFont="1" applyFill="1" applyBorder="1">
      <alignment horizontal="right" vertical="center" shrinkToFit="true"/>
    </xf>
    <xf numFmtId="166" fontId="5" fillId="10" borderId="16" xfId="67" applyNumberFormat="1" applyFont="1" applyFill="1" applyBorder="1">
      <alignment horizontal="right" vertical="center" shrinkToFit="true"/>
    </xf>
    <xf numFmtId="166" fontId="5" fillId="10"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5" applyNumberFormat="1" applyFont="1" applyFill="1" applyBorder="1">
      <alignment horizontal="right" vertical="center" shrinkToFit="true"/>
    </xf>
    <xf numFmtId="4" fontId="5" fillId="10" borderId="54" xfId="65" applyNumberFormat="1" applyFont="1" applyFill="1" applyBorder="1">
      <alignment horizontal="right" vertical="center" shrinkToFit="true"/>
    </xf>
    <xf numFmtId="4" fontId="5" fillId="10" borderId="54" xfId="67" applyNumberFormat="1" applyFont="1" applyFill="1" applyBorder="1">
      <alignment horizontal="right" vertical="center" shrinkToFit="true"/>
    </xf>
    <xf numFmtId="166" fontId="5" fillId="10"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7" applyNumberFormat="1" applyFont="1" applyFill="1" applyBorder="1">
      <alignment horizontal="right" vertical="center" shrinkToFit="true"/>
    </xf>
    <xf numFmtId="2" fontId="22" fillId="10"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5" applyNumberFormat="1" applyFont="1" applyFill="1" applyBorder="1">
      <alignment horizontal="right" vertical="center" shrinkToFit="true"/>
    </xf>
    <xf numFmtId="166" fontId="5" fillId="10" borderId="79" xfId="65" applyNumberFormat="1" applyFont="1" applyFill="1" applyBorder="1">
      <alignment horizontal="right" vertical="center" shrinkToFit="true"/>
    </xf>
    <xf numFmtId="2" fontId="29" fillId="10" borderId="12" xfId="65" applyNumberFormat="1" applyFont="1" applyFill="1" applyBorder="1">
      <alignment horizontal="left" vertical="center"/>
    </xf>
    <xf numFmtId="166" fontId="5" fillId="10" borderId="89" xfId="65" applyNumberFormat="1" applyFont="1" applyFill="1" applyBorder="1">
      <alignment horizontal="right" vertical="center" shrinkToFit="true"/>
      <protection hidden="0" locked="0"/>
    </xf>
    <xf numFmtId="166" fontId="5" fillId="10"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10"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5" applyNumberFormat="1" applyFont="1" applyFill="1" applyBorder="1">
      <alignment horizontal="left" vertical="center" indent="1"/>
    </xf>
    <xf numFmtId="166" fontId="5" fillId="10" borderId="57" xfId="65" applyNumberFormat="1" applyFont="1" applyFill="1" applyBorder="1">
      <alignment horizontal="right" vertical="center" shrinkToFit="true"/>
      <protection hidden="0" locked="0"/>
    </xf>
    <xf numFmtId="166" fontId="5" fillId="10" borderId="62" xfId="65"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10" borderId="18" xfId="65" applyNumberFormat="1" applyFont="1" applyFill="1" applyBorder="1">
      <alignment horizontal="left" vertical="center" indent="1"/>
    </xf>
    <xf numFmtId="166" fontId="5" fillId="10" borderId="48" xfId="65" applyNumberFormat="1" applyFont="1" applyFill="1" applyBorder="1">
      <alignment horizontal="right" vertical="center" shrinkToFit="true"/>
    </xf>
    <xf numFmtId="166" fontId="5" fillId="10"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10"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166" fontId="5" fillId="10"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2" xfId="65" applyNumberFormat="1" applyFont="1" applyFill="1" applyBorder="1">
      <alignment horizontal="right" vertical="center" shrinkToFit="true"/>
    </xf>
    <xf numFmtId="166" fontId="5" fillId="10" borderId="82" xfId="65" applyNumberFormat="1" applyFont="1" applyFill="1" applyBorder="1">
      <alignment horizontal="right" vertical="center" shrinkToFit="true"/>
      <protection hidden="0" locked="0"/>
    </xf>
    <xf numFmtId="166" fontId="5" fillId="10"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10" borderId="39" xfId="65" applyNumberFormat="1" applyFont="1" applyFill="1" applyBorder="1">
      <alignment horizontal="center" vertical="center" wrapText="true"/>
    </xf>
    <xf numFmtId="2" fontId="29" fillId="10" borderId="4" xfId="65" applyNumberFormat="1" applyFont="1" applyFill="1" applyBorder="1">
      <alignment horizontal="centerContinuous" vertical="center" wrapText="true"/>
    </xf>
    <xf numFmtId="2" fontId="29" fillId="10" borderId="37" xfId="65" applyNumberFormat="1" applyFont="1" applyFill="1" applyBorder="1">
      <alignment horizontal="centerContinuous" vertical="center" wrapText="true"/>
    </xf>
    <xf numFmtId="2" fontId="29" fillId="10" borderId="41" xfId="65" applyNumberFormat="1" applyFont="1" applyFill="1" applyBorder="1">
      <alignment horizontal="center" vertical="center" wrapText="true"/>
    </xf>
    <xf numFmtId="2" fontId="29" fillId="10" borderId="14" xfId="65" applyNumberFormat="1" applyFont="1" applyFill="1" applyBorder="1">
      <alignment horizontal="center" vertical="center" wrapText="true"/>
    </xf>
    <xf numFmtId="2" fontId="29" fillId="10" borderId="57" xfId="65" applyNumberFormat="1" applyFont="1" applyFill="1" applyBorder="1">
      <alignment horizontal="center" vertical="center" wrapText="true"/>
    </xf>
    <xf numFmtId="2" fontId="29" fillId="10" borderId="15" xfId="65" applyNumberFormat="1" applyFont="1" applyFill="1" applyBorder="1">
      <alignment horizontal="center" vertical="center" wrapText="true"/>
    </xf>
    <xf numFmtId="2" fontId="29" fillId="10" borderId="70" xfId="65" applyNumberFormat="1" applyFont="1" applyFill="1" applyBorder="1">
      <alignment horizontal="center" vertical="center" wrapText="true"/>
    </xf>
    <xf numFmtId="2" fontId="29" fillId="10" borderId="116" xfId="65" applyNumberFormat="1" applyFont="1" applyFill="1" applyBorder="1">
      <alignment horizontal="centerContinuous" vertical="center" wrapText="true"/>
    </xf>
    <xf numFmtId="2" fontId="29" fillId="10" borderId="97" xfId="65" applyNumberFormat="1" applyFont="1" applyFill="1" applyBorder="1">
      <alignment horizontal="left" vertical="center"/>
    </xf>
    <xf numFmtId="4" fontId="5" fillId="10" borderId="88" xfId="65" applyNumberFormat="1" applyFont="1" applyFill="1" applyBorder="1">
      <alignment horizontal="right" vertical="center" shrinkToFit="true"/>
    </xf>
    <xf numFmtId="4" fontId="5" fillId="10" borderId="52" xfId="65" applyNumberFormat="1" applyFont="1" applyFill="1" applyBorder="1">
      <alignment horizontal="right" vertical="center" shrinkToFit="true"/>
    </xf>
    <xf numFmtId="166" fontId="5" fillId="10" borderId="52" xfId="65" applyNumberFormat="1" applyFont="1" applyFill="1" applyBorder="1">
      <alignment horizontal="right" vertical="center" shrinkToFit="true"/>
    </xf>
    <xf numFmtId="166" fontId="5" fillId="10" borderId="90" xfId="65" applyNumberFormat="1" applyFont="1" applyFill="1" applyBorder="1">
      <alignment horizontal="right" vertical="center" shrinkToFit="true"/>
    </xf>
    <xf numFmtId="166" fontId="5" fillId="10" borderId="60" xfId="65" applyNumberFormat="1" applyFont="1" applyFill="1" applyBorder="1">
      <alignment horizontal="right" vertical="center" shrinkToFit="true"/>
    </xf>
    <xf numFmtId="4" fontId="5" fillId="10" borderId="117" xfId="65" applyNumberFormat="1" applyFont="1" applyFill="1" applyBorder="1">
      <alignment horizontal="right" vertical="center" shrinkToFit="true"/>
    </xf>
    <xf numFmtId="166" fontId="5" fillId="10" borderId="117" xfId="65" applyNumberFormat="1" applyFont="1" applyFill="1" applyBorder="1">
      <alignment horizontal="right" vertical="center" shrinkToFit="true"/>
      <protection hidden="0" locked="0"/>
    </xf>
    <xf numFmtId="166" fontId="5" fillId="10" borderId="91" xfId="65"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5" applyNumberFormat="1" applyFont="1" applyFill="1" applyBorder="1">
      <alignment horizontal="right" vertical="center" shrinkToFit="true"/>
    </xf>
    <xf numFmtId="166" fontId="5" fillId="10"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0"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5" xfId="65"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6" xfId="65" applyNumberFormat="1" applyFont="1" applyFill="1" applyBorder="1">
      <alignment horizontal="right" vertical="center" shrinkToFit="true"/>
    </xf>
    <xf numFmtId="166" fontId="5" fillId="10" borderId="76" xfId="65" applyNumberFormat="1" applyFont="1" applyFill="1" applyBorder="1">
      <alignment horizontal="right" vertical="center" shrinkToFit="true"/>
      <protection hidden="0" locked="0"/>
    </xf>
    <xf numFmtId="166" fontId="5" fillId="10"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10" borderId="22" xfId="65" applyNumberFormat="1" applyFont="1" applyFill="1" applyBorder="1">
      <alignment horizontal="centerContinuous" vertical="center" wrapText="true"/>
    </xf>
    <xf numFmtId="2" fontId="22" fillId="10" borderId="35" xfId="65" applyNumberFormat="1" applyFont="1" applyFill="1" applyBorder="1">
      <alignment horizontal="centerContinuous" vertical="center" wrapText="true"/>
    </xf>
    <xf numFmtId="2" fontId="22" fillId="10" borderId="2" xfId="65" applyNumberFormat="1" applyFont="1" applyFill="1" applyBorder="1">
      <alignment horizontal="center" vertical="center" wrapText="true"/>
    </xf>
    <xf numFmtId="2" fontId="22" fillId="10"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10" borderId="23" xfId="65" applyNumberFormat="1" applyFont="1" applyFill="1" applyBorder="1">
      <alignment horizontal="centerContinuous" vertical="center" wrapText="true"/>
    </xf>
    <xf numFmtId="2" fontId="22" fillId="10" borderId="98" xfId="65" applyNumberFormat="1" applyFont="1" applyFill="1" applyBorder="1">
      <alignment horizontal="center" vertical="center"/>
    </xf>
    <xf numFmtId="2" fontId="18" fillId="0" borderId="0" xfId="65" applyNumberFormat="1" applyFont="1">
      <alignment vertical="center"/>
    </xf>
    <xf numFmtId="2" fontId="1" fillId="10" borderId="34" xfId="65" applyNumberFormat="1" applyFont="1" applyFill="1" applyBorder="1">
      <alignment horizontal="left" vertical="center"/>
    </xf>
    <xf numFmtId="2" fontId="18" fillId="10" borderId="36" xfId="65" applyNumberFormat="1" applyFont="1" applyFill="1" applyBorder="1">
      <alignment horizontal="left" vertical="center"/>
    </xf>
    <xf numFmtId="0" fontId="1" fillId="10" borderId="37" xfId="65" applyNumberFormat="1" applyFont="1" applyFill="1" applyBorder="1">
      <alignment horizontal="right" vertical="center"/>
    </xf>
    <xf numFmtId="4" fontId="1" fillId="10" borderId="80" xfId="65" applyNumberFormat="1" applyFont="1" applyFill="1" applyBorder="1">
      <alignment horizontal="right" vertical="center" shrinkToFit="true"/>
    </xf>
    <xf numFmtId="4" fontId="1" fillId="10" borderId="56" xfId="65" applyNumberFormat="1" applyFont="1" applyFill="1" applyBorder="1">
      <alignment horizontal="right" vertical="center" shrinkToFit="true"/>
    </xf>
    <xf numFmtId="4" fontId="1" fillId="10" borderId="78" xfId="65" applyNumberFormat="1" applyFont="1" applyFill="1" applyBorder="1">
      <alignment horizontal="right" vertical="center" shrinkToFit="true"/>
    </xf>
    <xf numFmtId="4" fontId="1" fillId="10" borderId="27" xfId="65" applyNumberFormat="1" applyFont="1" applyFill="1" applyBorder="1">
      <alignment horizontal="right" vertical="center" shrinkToFit="true"/>
    </xf>
    <xf numFmtId="166" fontId="1" fillId="10" borderId="44" xfId="65" applyNumberFormat="1" applyFont="1" applyFill="1" applyBorder="1">
      <alignment horizontal="right" vertical="center" shrinkToFit="true"/>
    </xf>
    <xf numFmtId="2" fontId="1" fillId="10" borderId="45" xfId="65" applyNumberFormat="1" applyFont="1" applyFill="1" applyBorder="1">
      <alignment horizontal="left" vertical="center"/>
    </xf>
    <xf numFmtId="2" fontId="18" fillId="10" borderId="75" xfId="65" applyNumberFormat="1" applyFont="1" applyFill="1" applyBorder="1">
      <alignment horizontal="left" vertical="center"/>
    </xf>
    <xf numFmtId="0" fontId="1" fillId="10" borderId="98" xfId="65" applyNumberFormat="1" applyFont="1" applyFill="1" applyBorder="1">
      <alignment horizontal="right" vertical="center"/>
    </xf>
    <xf numFmtId="4" fontId="1" fillId="10" borderId="84" xfId="65" applyNumberFormat="1" applyFont="1" applyFill="1" applyBorder="1">
      <alignment horizontal="right" vertical="center" shrinkToFit="true"/>
    </xf>
    <xf numFmtId="4" fontId="1" fillId="10" borderId="85" xfId="65" applyNumberFormat="1" applyFont="1" applyFill="1" applyBorder="1">
      <alignment horizontal="right" vertical="center" shrinkToFit="true"/>
    </xf>
    <xf numFmtId="4" fontId="1" fillId="10" borderId="79" xfId="65" applyNumberFormat="1" applyFont="1" applyFill="1" applyBorder="1">
      <alignment horizontal="right" vertical="center" shrinkToFit="true"/>
    </xf>
    <xf numFmtId="4" fontId="1" fillId="10" borderId="76" xfId="65" applyNumberFormat="1" applyFont="1" applyFill="1" applyBorder="1">
      <alignment horizontal="right" vertical="center" shrinkToFit="true"/>
    </xf>
    <xf numFmtId="4" fontId="1" fillId="10" borderId="24" xfId="65" applyNumberFormat="1" applyFont="1" applyFill="1" applyBorder="1">
      <alignment horizontal="right" vertical="center" shrinkToFit="true"/>
    </xf>
    <xf numFmtId="166" fontId="1" fillId="10"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5" applyNumberFormat="1" applyFont="1" applyFill="1" applyBorder="1">
      <alignment horizontal="right" vertical="center"/>
    </xf>
    <xf numFmtId="164" fontId="6" fillId="10" borderId="4" xfId="65" applyNumberFormat="1" applyFont="1" applyFill="1" applyBorder="1">
      <alignment horizontal="centerContinuous" vertical="center" wrapText="true"/>
    </xf>
    <xf numFmtId="164" fontId="10" fillId="10" borderId="116" xfId="65" applyNumberFormat="1" applyFont="1" applyFill="1" applyBorder="1">
      <alignment horizontal="center" vertical="center" wrapText="true"/>
    </xf>
    <xf numFmtId="0" fontId="6" fillId="10" borderId="96" xfId="70" applyNumberFormat="1" applyFont="1" applyFill="1" applyBorder="1">
      <alignment horizontal="centerContinuous" vertical="center"/>
    </xf>
    <xf numFmtId="0" fontId="5" fillId="10" borderId="13" xfId="65" applyNumberFormat="1" applyFont="1" applyFill="1" applyBorder="1">
      <alignment horizontal="left" vertical="top" wrapText="true"/>
    </xf>
    <xf numFmtId="0" fontId="5" fillId="10" borderId="27" xfId="65" applyNumberFormat="1" applyFont="1" applyFill="1" applyBorder="1">
      <alignment horizontal="left" vertical="top" wrapText="true"/>
    </xf>
    <xf numFmtId="0" fontId="5" fillId="10" borderId="78" xfId="65" applyNumberFormat="1" applyFont="1" applyFill="1" applyBorder="1">
      <alignment horizontal="left" vertical="top"/>
    </xf>
    <xf numFmtId="0" fontId="5" fillId="10"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10" borderId="29" xfId="65" applyNumberFormat="1" applyFont="1" applyFill="1" applyBorder="1">
      <alignment horizontal="centerContinuous" vertical="center"/>
    </xf>
    <xf numFmtId="164" fontId="6" fillId="10" borderId="116" xfId="65" applyNumberFormat="1" applyFont="1" applyFill="1" applyBorder="1">
      <alignment horizontal="center" vertical="center" wrapText="true"/>
    </xf>
    <xf numFmtId="0" fontId="6" fillId="10" borderId="96" xfId="71" applyNumberFormat="1" applyFont="1" applyFill="1" applyBorder="1">
      <alignment horizontal="center" vertical="center"/>
    </xf>
    <xf numFmtId="0" fontId="5" fillId="10"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5"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0" xfId="65" applyNumberFormat="1" applyFont="1" applyFill="1" applyBorder="1">
      <alignment horizontal="left" vertical="center"/>
    </xf>
    <xf numFmtId="0" fontId="6" fillId="10" borderId="95"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4" xfId="65"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0" xfId="65" applyNumberFormat="1" applyFont="1" applyFill="1" applyBorder="1">
      <alignment vertical="center"/>
    </xf>
    <xf numFmtId="2" fontId="6" fillId="10" borderId="63" xfId="65" applyNumberFormat="1" applyFont="1" applyFill="1" applyBorder="1">
      <alignment vertical="center"/>
    </xf>
    <xf numFmtId="4" fontId="6" fillId="10" borderId="82" xfId="0" applyNumberFormat="1" applyFont="1" applyFill="1" applyBorder="1">
      <alignment horizontal="right" vertical="center" shrinkToFit="true"/>
    </xf>
    <xf numFmtId="4" fontId="6" fillId="10"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10"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5" applyNumberFormat="1" applyFont="1" applyFill="1" applyBorder="1">
      <alignment horizontal="left" vertical="center"/>
    </xf>
    <xf numFmtId="4" fontId="5" fillId="10" borderId="82" xfId="0" applyNumberFormat="1" applyFont="1" applyFill="1" applyBorder="1">
      <alignment horizontal="right" vertical="center" shrinkToFit="true"/>
    </xf>
    <xf numFmtId="4" fontId="5" fillId="10" borderId="83" xfId="0" applyNumberFormat="1" applyFont="1" applyFill="1" applyBorder="1">
      <alignment horizontal="right" vertical="center" shrinkToFit="true"/>
    </xf>
    <xf numFmtId="0" fontId="6" fillId="0" borderId="64"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5" applyNumberFormat="1" applyFont="1" applyFill="1" applyBorder="1">
      <alignment horizontal="left" vertical="center"/>
    </xf>
    <xf numFmtId="2" fontId="6" fillId="10" borderId="23" xfId="65"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0" xfId="4" applyNumberFormat="1" applyFont="1" applyFill="1" applyBorder="1">
      <alignment vertical="center" wrapText="true"/>
    </xf>
    <xf numFmtId="0" fontId="6" fillId="10" borderId="80"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10" borderId="82" xfId="4" applyNumberFormat="1" applyFont="1" applyFill="1" applyBorder="1">
      <alignment horizontal="right" vertical="center" shrinkToFit="true"/>
    </xf>
    <xf numFmtId="4" fontId="5" fillId="10" borderId="94" xfId="4" applyNumberFormat="1" applyFont="1" applyFill="1" applyBorder="1">
      <alignment horizontal="right" vertical="center" shrinkToFit="true"/>
    </xf>
    <xf numFmtId="4" fontId="5" fillId="10" borderId="83" xfId="4" applyNumberFormat="1" applyFont="1" applyFill="1" applyBorder="1">
      <alignment horizontal="right" vertical="center" shrinkToFit="true"/>
    </xf>
    <xf numFmtId="0" fontId="6" fillId="10"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2" xfId="4" applyNumberFormat="1" applyFont="1" applyFill="1" applyBorder="1">
      <alignment horizontal="right" vertical="center" shrinkToFit="true"/>
    </xf>
    <xf numFmtId="4" fontId="6" fillId="10" borderId="94" xfId="4" applyNumberFormat="1" applyFont="1" applyFill="1" applyBorder="1">
      <alignment horizontal="right" vertical="center" shrinkToFit="true"/>
    </xf>
    <xf numFmtId="4" fontId="6" fillId="10" borderId="83"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8"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0" xfId="4" applyNumberFormat="1" applyFont="1" applyFill="1" applyBorder="1">
      <alignment horizontal="right" vertical="center" shrinkToFit="true"/>
    </xf>
    <xf numFmtId="4" fontId="6" fillId="10" borderId="60"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7" xfId="4" applyNumberFormat="1" applyFont="1" applyFill="1" applyBorder="1">
      <alignment horizontal="right" vertical="center" shrinkToFi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2" xfId="10" applyNumberFormat="1" applyFont="1" applyFill="1" applyBorder="1">
      <alignment horizontal="right" vertical="center" shrinkToFit="true"/>
    </xf>
    <xf numFmtId="4" fontId="6" fillId="10" borderId="83"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1"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79"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4"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6"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InputCells12" xfId="24"/>
    <cellStyle name="InputCells12_RBorder" xfId="25"/>
    <cellStyle name="Normal 2" xfId="26"/>
    <cellStyle name="Empty_B_border" xfId="27"/>
    <cellStyle name="InputCells12_Lindent" xfId="28"/>
    <cellStyle name="Shade_T_border" xfId="29"/>
    <cellStyle name="AggGreen12" xfId="30"/>
    <cellStyle name="Shade"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380061.2586125692</v>
      </c>
      <c r="D10" s="17">
        <v>317.96326140664894</v>
      </c>
      <c r="E10" s="17">
        <v>13.793492621989849</v>
      </c>
      <c r="F10" s="17">
        <v>1611.7298210806832</v>
      </c>
      <c r="G10" s="17">
        <v>5439.4382400725335</v>
      </c>
      <c r="H10" s="17">
        <v>971.6303463752066</v>
      </c>
      <c r="I10" s="18">
        <v>603.5524572373581</v>
      </c>
      <c r="J10" s="19">
        <v>392619.5054767827</v>
      </c>
    </row>
    <row r="11" ht="18" customHeight="1" x14ac:dyDescent="0.2" s="1" customFormat="1">
      <c r="B11" s="20" t="s">
        <v>79</v>
      </c>
      <c r="C11" s="21">
        <v>375801.24258525117</v>
      </c>
      <c r="D11" s="21">
        <v>185.61340001070954</v>
      </c>
      <c r="E11" s="21">
        <v>13.692407253526861</v>
      </c>
      <c r="F11" s="21">
        <v>1606.1366402424253</v>
      </c>
      <c r="G11" s="21">
        <v>5391.256669945576</v>
      </c>
      <c r="H11" s="21">
        <v>902.430615791399</v>
      </c>
      <c r="I11" s="22">
        <v>541.6359978869052</v>
      </c>
      <c r="J11" s="23">
        <v>384626.9057077357</v>
      </c>
    </row>
    <row r="12" ht="18" customHeight="1" x14ac:dyDescent="0.2" s="1" customFormat="1">
      <c r="B12" s="24" t="s">
        <v>80</v>
      </c>
      <c r="C12" s="21">
        <v>56118.251138579224</v>
      </c>
      <c r="D12" s="21">
        <v>1.1957052157822003</v>
      </c>
      <c r="E12" s="21">
        <v>1.7968887828575086</v>
      </c>
      <c r="F12" s="21">
        <v>172.30992945373615</v>
      </c>
      <c r="G12" s="21">
        <v>21.770605072993867</v>
      </c>
      <c r="H12" s="21">
        <v>4.185206515477461</v>
      </c>
      <c r="I12" s="22">
        <v>232.66879679838271</v>
      </c>
      <c r="J12" s="23">
        <v>56627.906412078366</v>
      </c>
    </row>
    <row r="13" ht="18" customHeight="1" x14ac:dyDescent="0.2" s="1" customFormat="1">
      <c r="B13" s="25" t="s">
        <v>81</v>
      </c>
      <c r="C13" s="26">
        <v>38388.935214269986</v>
      </c>
      <c r="D13" s="26">
        <v>0.5431100636483255</v>
      </c>
      <c r="E13" s="26">
        <v>1.708894012484268</v>
      </c>
      <c r="F13" s="27">
        <v>143.091415829955</v>
      </c>
      <c r="G13" s="27">
        <v>15.2722719139121</v>
      </c>
      <c r="H13" s="27">
        <v>2.39052818866165</v>
      </c>
      <c r="I13" s="28">
        <v>140.627022666127</v>
      </c>
      <c r="J13" s="29">
        <v>38856.99920936047</v>
      </c>
    </row>
    <row r="14" ht="18" customHeight="1" x14ac:dyDescent="0.2" s="1" customFormat="1">
      <c r="B14" s="25" t="s">
        <v>82</v>
      </c>
      <c r="C14" s="26">
        <v>13621.400359370084</v>
      </c>
      <c r="D14" s="26">
        <v>0.33014403328192604</v>
      </c>
      <c r="E14" s="26">
        <v>0.064731932016801</v>
      </c>
      <c r="F14" s="27">
        <v>22.5873536465132</v>
      </c>
      <c r="G14" s="27">
        <v>2.37162029100518</v>
      </c>
      <c r="H14" s="27">
        <v>0.495295510332901</v>
      </c>
      <c r="I14" s="28">
        <v>82.8255563369103</v>
      </c>
      <c r="J14" s="29">
        <v>13647.79835428643</v>
      </c>
    </row>
    <row r="15" ht="18" customHeight="1" x14ac:dyDescent="0.2" s="1" customFormat="1">
      <c r="B15" s="30" t="s">
        <v>83</v>
      </c>
      <c r="C15" s="31">
        <v>4107.9155649391505</v>
      </c>
      <c r="D15" s="31">
        <v>0.3224511188519487</v>
      </c>
      <c r="E15" s="31">
        <v>0.023262838356439882</v>
      </c>
      <c r="F15" s="32">
        <v>6.63115997726793</v>
      </c>
      <c r="G15" s="32">
        <v>4.12671286807659</v>
      </c>
      <c r="H15" s="32">
        <v>1.29938281648291</v>
      </c>
      <c r="I15" s="33">
        <v>9.21621779534542</v>
      </c>
      <c r="J15" s="34">
        <v>4123.108848431461</v>
      </c>
    </row>
    <row r="16" ht="18" customHeight="1" x14ac:dyDescent="0.2" s="1" customFormat="1">
      <c r="B16" s="35" t="s">
        <v>84</v>
      </c>
      <c r="C16" s="21">
        <v>72699.9984246083</v>
      </c>
      <c r="D16" s="21">
        <v>3.1249808907824095</v>
      </c>
      <c r="E16" s="21">
        <v>1.9669362792129637</v>
      </c>
      <c r="F16" s="21">
        <v>194.23834515986417</v>
      </c>
      <c r="G16" s="21">
        <v>743.8846361022188</v>
      </c>
      <c r="H16" s="21">
        <v>18.313574501856174</v>
      </c>
      <c r="I16" s="22">
        <v>174.97656007740642</v>
      </c>
      <c r="J16" s="23">
        <v>73308.73600354165</v>
      </c>
    </row>
    <row r="17" ht="18" customHeight="1" x14ac:dyDescent="0.2" s="1" customFormat="1">
      <c r="B17" s="25" t="s">
        <v>85</v>
      </c>
      <c r="C17" s="26">
        <v>10237.339479202308</v>
      </c>
      <c r="D17" s="26">
        <v>0.25792914399194866</v>
      </c>
      <c r="E17" s="26">
        <v>0.05484772997631206</v>
      </c>
      <c r="F17" s="27">
        <v>26.362404385355</v>
      </c>
      <c r="G17" s="27">
        <v>624.661751170569</v>
      </c>
      <c r="H17" s="27">
        <v>2.50610121758387</v>
      </c>
      <c r="I17" s="28">
        <v>38.8797505356416</v>
      </c>
      <c r="J17" s="29">
        <v>10259.096143677805</v>
      </c>
    </row>
    <row r="18" ht="18" customHeight="1" x14ac:dyDescent="0.2" s="1" customFormat="1">
      <c r="B18" s="25" t="s">
        <v>86</v>
      </c>
      <c r="C18" s="26">
        <v>1714.3854339443951</v>
      </c>
      <c r="D18" s="26">
        <v>0.0627643686551835</v>
      </c>
      <c r="E18" s="26">
        <v>0.01407730449556617</v>
      </c>
      <c r="F18" s="27">
        <v>2.07267951557876</v>
      </c>
      <c r="G18" s="27">
        <v>2.14333761049299</v>
      </c>
      <c r="H18" s="27">
        <v>0.426774128695798</v>
      </c>
      <c r="I18" s="28">
        <v>8.27200033962284</v>
      </c>
      <c r="J18" s="29">
        <v>1719.8733219580652</v>
      </c>
    </row>
    <row r="19" ht="18" customHeight="1" x14ac:dyDescent="0.2" s="1" customFormat="1">
      <c r="B19" s="25" t="s">
        <v>87</v>
      </c>
      <c r="C19" s="26">
        <v>16684.840880307274</v>
      </c>
      <c r="D19" s="26">
        <v>0.6441224337201474</v>
      </c>
      <c r="E19" s="26">
        <v>0.09797782685600569</v>
      </c>
      <c r="F19" s="27">
        <v>27.9089871268765</v>
      </c>
      <c r="G19" s="27">
        <v>10.7061258749367</v>
      </c>
      <c r="H19" s="27">
        <v>1.10045666378422</v>
      </c>
      <c r="I19" s="28">
        <v>39.764622345481</v>
      </c>
      <c r="J19" s="29">
        <v>16728.840432568282</v>
      </c>
    </row>
    <row r="20" ht="18" customHeight="1" x14ac:dyDescent="0.2" s="1" customFormat="1">
      <c r="B20" s="25" t="s">
        <v>88</v>
      </c>
      <c r="C20" s="26">
        <v>5112.690626975168</v>
      </c>
      <c r="D20" s="26">
        <v>0.37584566392886065</v>
      </c>
      <c r="E20" s="26">
        <v>0.10708346427798321</v>
      </c>
      <c r="F20" s="27">
        <v>9.82558656504453</v>
      </c>
      <c r="G20" s="27">
        <v>6.10271705401397</v>
      </c>
      <c r="H20" s="27">
        <v>0.528360324668762</v>
      </c>
      <c r="I20" s="28">
        <v>11.4750767109288</v>
      </c>
      <c r="J20" s="29">
        <v>5151.591423598841</v>
      </c>
    </row>
    <row r="21" ht="18" customHeight="1" x14ac:dyDescent="0.2" s="1" customFormat="1">
      <c r="B21" s="25" t="s">
        <v>89</v>
      </c>
      <c r="C21" s="26">
        <v>10832.41656135486</v>
      </c>
      <c r="D21" s="26">
        <v>0.41534789372781994</v>
      </c>
      <c r="E21" s="26">
        <v>0.0783838388109642</v>
      </c>
      <c r="F21" s="27">
        <v>14.3248530513109</v>
      </c>
      <c r="G21" s="27">
        <v>10.319368670486</v>
      </c>
      <c r="H21" s="27">
        <v>2.67873255078503</v>
      </c>
      <c r="I21" s="28">
        <v>15.3227345421875</v>
      </c>
      <c r="J21" s="29">
        <v>10864.818019664144</v>
      </c>
    </row>
    <row r="22" ht="18" customHeight="1" x14ac:dyDescent="0.2" s="1" customFormat="1">
      <c r="B22" s="25" t="s">
        <v>90</v>
      </c>
      <c r="C22" s="26">
        <v>14408.095951364921</v>
      </c>
      <c r="D22" s="26">
        <v>0.8200085551898653</v>
      </c>
      <c r="E22" s="26">
        <v>0.20571168534747777</v>
      </c>
      <c r="F22" s="27">
        <v>54.4257453092632</v>
      </c>
      <c r="G22" s="27">
        <v>49.5468102756161</v>
      </c>
      <c r="H22" s="27">
        <v>2.50814466508823</v>
      </c>
      <c r="I22" s="28">
        <v>40.3130109776036</v>
      </c>
      <c r="J22" s="29">
        <v>14485.56978752732</v>
      </c>
    </row>
    <row r="23" ht="18" customHeight="1" x14ac:dyDescent="0.2" s="1" customFormat="1">
      <c r="B23" s="36" t="s">
        <v>91</v>
      </c>
      <c r="C23" s="26">
        <v>13710.229491459368</v>
      </c>
      <c r="D23" s="26">
        <v>0.5489628315685839</v>
      </c>
      <c r="E23" s="26">
        <v>1.4088544294486547</v>
      </c>
      <c r="F23" s="27">
        <v>59.3180892064353</v>
      </c>
      <c r="G23" s="27">
        <v>40.404525446104</v>
      </c>
      <c r="H23" s="27">
        <v>8.56500495125026</v>
      </c>
      <c r="I23" s="28">
        <v>20.9493646259411</v>
      </c>
      <c r="J23" s="29">
        <v>14098.946874547182</v>
      </c>
    </row>
    <row r="24" ht="18" customHeight="1" x14ac:dyDescent="0.2" s="1" customFormat="1">
      <c r="B24" s="35" t="s">
        <v>92</v>
      </c>
      <c r="C24" s="21">
        <v>144139.00003772808</v>
      </c>
      <c r="D24" s="21">
        <v>23.51887968024553</v>
      </c>
      <c r="E24" s="21">
        <v>4.9487839664473565</v>
      </c>
      <c r="F24" s="21">
        <v>942.1637783818885</v>
      </c>
      <c r="G24" s="21">
        <v>2457.5302682032807</v>
      </c>
      <c r="H24" s="21">
        <v>420.604198591412</v>
      </c>
      <c r="I24" s="22">
        <v>51.99857992637796</v>
      </c>
      <c r="J24" s="23">
        <v>146108.9564198835</v>
      </c>
    </row>
    <row r="25" ht="18" customHeight="1" x14ac:dyDescent="0.2" s="1" customFormat="1">
      <c r="B25" s="25" t="s">
        <v>93</v>
      </c>
      <c r="C25" s="37">
        <v>5413.207846163943</v>
      </c>
      <c r="D25" s="37">
        <v>0.0735993621163618</v>
      </c>
      <c r="E25" s="37">
        <v>0.1473998117611909</v>
      </c>
      <c r="F25" s="27">
        <v>24.7741177307327</v>
      </c>
      <c r="G25" s="27">
        <v>25.0674762458916</v>
      </c>
      <c r="H25" s="27">
        <v>1.24277688817445</v>
      </c>
      <c r="I25" s="28">
        <v>1.71347689993696</v>
      </c>
      <c r="J25" s="29">
        <v>5454.329578419916</v>
      </c>
    </row>
    <row r="26" ht="18" customHeight="1" x14ac:dyDescent="0.2" s="1" customFormat="1">
      <c r="B26" s="25" t="s">
        <v>94</v>
      </c>
      <c r="C26" s="37">
        <v>134394.24202780164</v>
      </c>
      <c r="D26" s="37">
        <v>22.26630356552298</v>
      </c>
      <c r="E26" s="37">
        <v>4.686443974992532</v>
      </c>
      <c r="F26" s="27">
        <v>837.104672496862</v>
      </c>
      <c r="G26" s="27">
        <v>2246.98315141508</v>
      </c>
      <c r="H26" s="27">
        <v>397.574819191514</v>
      </c>
      <c r="I26" s="28">
        <v>24.313877406476</v>
      </c>
      <c r="J26" s="29">
        <v>136259.6061810093</v>
      </c>
    </row>
    <row r="27" ht="18" customHeight="1" x14ac:dyDescent="0.2" s="1" customFormat="1">
      <c r="B27" s="25" t="s">
        <v>95</v>
      </c>
      <c r="C27" s="37">
        <v>765.114628292076</v>
      </c>
      <c r="D27" s="37">
        <v>0.108787275854199</v>
      </c>
      <c r="E27" s="37">
        <v>0.0301257071596244</v>
      </c>
      <c r="F27" s="27">
        <v>19.4038474786854</v>
      </c>
      <c r="G27" s="27">
        <v>3.60682180804829</v>
      </c>
      <c r="H27" s="27">
        <v>1.40795504981221</v>
      </c>
      <c r="I27" s="28">
        <v>0.964022629107981</v>
      </c>
      <c r="J27" s="29">
        <v>776.143984413294</v>
      </c>
    </row>
    <row r="28" ht="18" customHeight="1" x14ac:dyDescent="0.2" s="1" customFormat="1">
      <c r="B28" s="25" t="s">
        <v>96</v>
      </c>
      <c r="C28" s="37">
        <v>3120.909201288209</v>
      </c>
      <c r="D28" s="37">
        <v>0.8157355154626666</v>
      </c>
      <c r="E28" s="37">
        <v>0.07741549256601496</v>
      </c>
      <c r="F28" s="27">
        <v>56.3035406756084</v>
      </c>
      <c r="G28" s="27">
        <v>181.678562562382</v>
      </c>
      <c r="H28" s="27">
        <v>20.0510347809761</v>
      </c>
      <c r="I28" s="28">
        <v>24.9988094658516</v>
      </c>
      <c r="J28" s="29">
        <v>3164.2649012511574</v>
      </c>
    </row>
    <row r="29" ht="18" customHeight="1" x14ac:dyDescent="0.2" s="1" customFormat="1">
      <c r="B29" s="38" t="s">
        <v>97</v>
      </c>
      <c r="C29" s="39">
        <v>445.52633418216</v>
      </c>
      <c r="D29" s="39">
        <v>0.254453961289329</v>
      </c>
      <c r="E29" s="39">
        <v>0.00739897996799441</v>
      </c>
      <c r="F29" s="40">
        <v>4.5776</v>
      </c>
      <c r="G29" s="40">
        <v>0.194256171878663</v>
      </c>
      <c r="H29" s="40">
        <v>0.327612680935201</v>
      </c>
      <c r="I29" s="41">
        <v>0.00839352500541049</v>
      </c>
      <c r="J29" s="42">
        <v>454.6117747897797</v>
      </c>
    </row>
    <row r="30" ht="18" customHeight="1" x14ac:dyDescent="0.2">
      <c r="B30" s="24" t="s">
        <v>98</v>
      </c>
      <c r="C30" s="43">
        <v>100747.00273607364</v>
      </c>
      <c r="D30" s="43">
        <v>157.7031721061167</v>
      </c>
      <c r="E30" s="43">
        <v>4.929565212351045</v>
      </c>
      <c r="F30" s="43">
        <v>289.20292919949986</v>
      </c>
      <c r="G30" s="43">
        <v>2156.976063155663</v>
      </c>
      <c r="H30" s="43">
        <v>458.7380744759564</v>
      </c>
      <c r="I30" s="44">
        <v>80.0744654975599</v>
      </c>
      <c r="J30" s="45">
        <v>106469.02633631793</v>
      </c>
    </row>
    <row r="31" ht="18" customHeight="1" x14ac:dyDescent="0.2">
      <c r="B31" s="25" t="s">
        <v>99</v>
      </c>
      <c r="C31" s="26">
        <v>26330.268054442327</v>
      </c>
      <c r="D31" s="26">
        <v>2.9675302170637297</v>
      </c>
      <c r="E31" s="26">
        <v>0.16425629091476615</v>
      </c>
      <c r="F31" s="27">
        <v>33.4731911067066</v>
      </c>
      <c r="G31" s="27">
        <v>17.4872808749317</v>
      </c>
      <c r="H31" s="27">
        <v>3.24822513985761</v>
      </c>
      <c r="I31" s="28">
        <v>26.1679677462542</v>
      </c>
      <c r="J31" s="29">
        <v>26456.88681761252</v>
      </c>
    </row>
    <row r="32" ht="18" customHeight="1" x14ac:dyDescent="0.2">
      <c r="B32" s="25" t="s">
        <v>100</v>
      </c>
      <c r="C32" s="26">
        <v>62084.26826943204</v>
      </c>
      <c r="D32" s="26">
        <v>153.8863386013858</v>
      </c>
      <c r="E32" s="26">
        <v>1.4489740329727212</v>
      </c>
      <c r="F32" s="27">
        <v>75.9409565909773</v>
      </c>
      <c r="G32" s="27">
        <v>2030.72005866258</v>
      </c>
      <c r="H32" s="27">
        <v>416.55352013336</v>
      </c>
      <c r="I32" s="28">
        <v>39.0738480220704</v>
      </c>
      <c r="J32" s="29">
        <v>66777.0638690086</v>
      </c>
    </row>
    <row r="33" ht="18" customHeight="1" x14ac:dyDescent="0.2">
      <c r="B33" s="25" t="s">
        <v>101</v>
      </c>
      <c r="C33" s="26">
        <v>12332.46641219926</v>
      </c>
      <c r="D33" s="26">
        <v>0.8493032876671646</v>
      </c>
      <c r="E33" s="26">
        <v>3.3163348884635586</v>
      </c>
      <c r="F33" s="27">
        <v>179.788781501816</v>
      </c>
      <c r="G33" s="27">
        <v>108.768723618151</v>
      </c>
      <c r="H33" s="27">
        <v>38.9363292027388</v>
      </c>
      <c r="I33" s="28">
        <v>14.8326497292353</v>
      </c>
      <c r="J33" s="29">
        <v>13235.075649696782</v>
      </c>
    </row>
    <row r="34" ht="18" customHeight="1" x14ac:dyDescent="0.2">
      <c r="B34" s="35" t="s">
        <v>102</v>
      </c>
      <c r="C34" s="21">
        <v>2096.9902482619414</v>
      </c>
      <c r="D34" s="21">
        <v>0.07066211778269746</v>
      </c>
      <c r="E34" s="21">
        <v>0.05023301265798664</v>
      </c>
      <c r="F34" s="21">
        <v>8.22165804743668</v>
      </c>
      <c r="G34" s="21">
        <v>11.0950974114193</v>
      </c>
      <c r="H34" s="21">
        <v>0.589561706696888</v>
      </c>
      <c r="I34" s="22">
        <v>1.91759558717819</v>
      </c>
      <c r="J34" s="23">
        <v>2112.2805359142235</v>
      </c>
    </row>
    <row r="35" ht="18" customHeight="1" x14ac:dyDescent="0.2">
      <c r="B35" s="25" t="s">
        <v>103</v>
      </c>
      <c r="C35" s="26">
        <v>2096.9902482619414</v>
      </c>
      <c r="D35" s="26">
        <v>0.07066211778269746</v>
      </c>
      <c r="E35" s="26">
        <v>0.05023301265798664</v>
      </c>
      <c r="F35" s="27">
        <v>8.22165804743668</v>
      </c>
      <c r="G35" s="27">
        <v>11.0950974114193</v>
      </c>
      <c r="H35" s="27">
        <v>0.589561706696888</v>
      </c>
      <c r="I35" s="28">
        <v>1.91759558717819</v>
      </c>
      <c r="J35" s="29">
        <v>2112.2805359142235</v>
      </c>
    </row>
    <row r="36" ht="18" customHeight="1" x14ac:dyDescent="0.2">
      <c r="B36" s="38" t="s">
        <v>104</v>
      </c>
      <c r="C36" s="46" t="s">
        <v>105</v>
      </c>
      <c r="D36" s="46" t="s">
        <v>105</v>
      </c>
      <c r="E36" s="46" t="s">
        <v>105</v>
      </c>
      <c r="F36" s="40" t="s">
        <v>106</v>
      </c>
      <c r="G36" s="40" t="s">
        <v>106</v>
      </c>
      <c r="H36" s="40" t="s">
        <v>106</v>
      </c>
      <c r="I36" s="41" t="s">
        <v>106</v>
      </c>
      <c r="J36" s="42" t="s">
        <v>105</v>
      </c>
    </row>
    <row r="37" ht="18" customHeight="1" x14ac:dyDescent="0.2">
      <c r="B37" s="20" t="s">
        <v>107</v>
      </c>
      <c r="C37" s="21">
        <v>4260.016027318008</v>
      </c>
      <c r="D37" s="21">
        <v>132.3498613959394</v>
      </c>
      <c r="E37" s="21">
        <v>0.1010853684629872</v>
      </c>
      <c r="F37" s="21">
        <v>5.5931808382580295</v>
      </c>
      <c r="G37" s="21">
        <v>48.181570126957524</v>
      </c>
      <c r="H37" s="21">
        <v>69.19973058380765</v>
      </c>
      <c r="I37" s="22">
        <v>61.916459350452904</v>
      </c>
      <c r="J37" s="23">
        <v>7992.599769047003</v>
      </c>
    </row>
    <row r="38" ht="18" customHeight="1" x14ac:dyDescent="0.2">
      <c r="B38" s="24" t="s">
        <v>108</v>
      </c>
      <c r="C38" s="21" t="s">
        <v>109</v>
      </c>
      <c r="D38" s="21">
        <v>72.95723708614132</v>
      </c>
      <c r="E38" s="21" t="s">
        <v>110</v>
      </c>
      <c r="F38" s="21" t="s">
        <v>110</v>
      </c>
      <c r="G38" s="21">
        <v>27.5979143139384</v>
      </c>
      <c r="H38" s="21">
        <v>7.019790699032218</v>
      </c>
      <c r="I38" s="22" t="s">
        <v>110</v>
      </c>
      <c r="J38" s="23">
        <v>2042.8026384119569</v>
      </c>
    </row>
    <row r="39" ht="18" customHeight="1" x14ac:dyDescent="0.2">
      <c r="B39" s="25" t="s">
        <v>111</v>
      </c>
      <c r="C39" s="26" t="s">
        <v>109</v>
      </c>
      <c r="D39" s="26">
        <v>72.09925381805749</v>
      </c>
      <c r="E39" s="27" t="s">
        <v>106</v>
      </c>
      <c r="F39" s="27" t="s">
        <v>106</v>
      </c>
      <c r="G39" s="27" t="s">
        <v>106</v>
      </c>
      <c r="H39" s="27">
        <v>6.6164</v>
      </c>
      <c r="I39" s="47"/>
      <c r="J39" s="29">
        <v>2018.7791069056098</v>
      </c>
    </row>
    <row r="40" ht="18" customHeight="1" x14ac:dyDescent="0.2">
      <c r="B40" s="25" t="s">
        <v>112</v>
      </c>
      <c r="C40" s="26" t="s">
        <v>113</v>
      </c>
      <c r="D40" s="26">
        <v>0.857983268083831</v>
      </c>
      <c r="E40" s="27" t="s">
        <v>114</v>
      </c>
      <c r="F40" s="27" t="s">
        <v>114</v>
      </c>
      <c r="G40" s="27">
        <v>27.5979143139384</v>
      </c>
      <c r="H40" s="27">
        <v>0.403390699032219</v>
      </c>
      <c r="I40" s="28" t="s">
        <v>114</v>
      </c>
      <c r="J40" s="29">
        <v>24.02353150634727</v>
      </c>
    </row>
    <row r="41" ht="18" customHeight="1" x14ac:dyDescent="0.2">
      <c r="B41" s="30" t="s">
        <v>115</v>
      </c>
      <c r="C41" s="26" t="s">
        <v>106</v>
      </c>
      <c r="D41" s="26" t="s">
        <v>106</v>
      </c>
      <c r="E41" s="48" t="s">
        <v>106</v>
      </c>
      <c r="F41" s="27" t="s">
        <v>106</v>
      </c>
      <c r="G41" s="27" t="s">
        <v>106</v>
      </c>
      <c r="H41" s="27" t="s">
        <v>106</v>
      </c>
      <c r="I41" s="28" t="s">
        <v>106</v>
      </c>
      <c r="J41" s="29" t="s">
        <v>106</v>
      </c>
    </row>
    <row r="42" ht="18" customHeight="1" x14ac:dyDescent="0.2">
      <c r="B42" s="35" t="s">
        <v>116</v>
      </c>
      <c r="C42" s="21">
        <v>4260.016027318008</v>
      </c>
      <c r="D42" s="21">
        <v>59.392624309798066</v>
      </c>
      <c r="E42" s="21">
        <v>0.1010853684629872</v>
      </c>
      <c r="F42" s="21">
        <v>5.5931808382580295</v>
      </c>
      <c r="G42" s="21">
        <v>20.58365581301912</v>
      </c>
      <c r="H42" s="21">
        <v>62.17993988477543</v>
      </c>
      <c r="I42" s="22">
        <v>61.916459350452904</v>
      </c>
      <c r="J42" s="23">
        <v>5949.7971306350455</v>
      </c>
    </row>
    <row r="43" ht="18" customHeight="1" x14ac:dyDescent="0.2">
      <c r="B43" s="25" t="s">
        <v>117</v>
      </c>
      <c r="C43" s="26">
        <v>3268.0047551197167</v>
      </c>
      <c r="D43" s="26">
        <v>4.109001914827079</v>
      </c>
      <c r="E43" s="26">
        <v>0.08142315607005657</v>
      </c>
      <c r="F43" s="27">
        <v>5.21047067350909</v>
      </c>
      <c r="G43" s="27">
        <v>19.1139190973735</v>
      </c>
      <c r="H43" s="27">
        <v>55.8625264007718</v>
      </c>
      <c r="I43" s="28">
        <v>47.9290265055337</v>
      </c>
      <c r="J43" s="29">
        <v>3404.6339450934397</v>
      </c>
    </row>
    <row r="44" ht="18" customHeight="1" x14ac:dyDescent="0.2">
      <c r="B44" s="25" t="s">
        <v>118</v>
      </c>
      <c r="C44" s="26">
        <v>515.4260395128528</v>
      </c>
      <c r="D44" s="26">
        <v>53.87590676381565</v>
      </c>
      <c r="E44" s="49"/>
      <c r="F44" s="49"/>
      <c r="G44" s="27" t="s">
        <v>106</v>
      </c>
      <c r="H44" s="27">
        <v>5.15229137596171</v>
      </c>
      <c r="I44" s="28">
        <v>9.05</v>
      </c>
      <c r="J44" s="29">
        <v>2023.951428899691</v>
      </c>
    </row>
    <row r="45" ht="18" customHeight="1" x14ac:dyDescent="0.2">
      <c r="B45" s="25" t="s">
        <v>119</v>
      </c>
      <c r="C45" s="26">
        <v>476.58523268543837</v>
      </c>
      <c r="D45" s="26">
        <v>1.407715631155339</v>
      </c>
      <c r="E45" s="26">
        <v>0.01966221239293063</v>
      </c>
      <c r="F45" s="48">
        <v>0.382710164748939</v>
      </c>
      <c r="G45" s="48">
        <v>1.46973671564562</v>
      </c>
      <c r="H45" s="48">
        <v>1.16512210804192</v>
      </c>
      <c r="I45" s="50">
        <v>4.93743284491921</v>
      </c>
      <c r="J45" s="29">
        <v>521.2117566419146</v>
      </c>
    </row>
    <row r="46" ht="18" customHeight="1" x14ac:dyDescent="0.2">
      <c r="B46" s="30" t="s">
        <v>120</v>
      </c>
      <c r="C46" s="31" t="s">
        <v>106</v>
      </c>
      <c r="D46" s="31" t="s">
        <v>106</v>
      </c>
      <c r="E46" s="31" t="s">
        <v>106</v>
      </c>
      <c r="F46" s="27" t="s">
        <v>106</v>
      </c>
      <c r="G46" s="27" t="s">
        <v>106</v>
      </c>
      <c r="H46" s="27" t="s">
        <v>106</v>
      </c>
      <c r="I46" s="28" t="s">
        <v>106</v>
      </c>
      <c r="J46" s="29" t="s">
        <v>106</v>
      </c>
    </row>
    <row r="47" ht="18" customHeight="1" x14ac:dyDescent="0.2">
      <c r="B47" s="51" t="s">
        <v>121</v>
      </c>
      <c r="C47" s="52" t="s">
        <v>106</v>
      </c>
      <c r="D47" s="53"/>
      <c r="E47" s="53"/>
      <c r="F47" s="53"/>
      <c r="G47" s="53"/>
      <c r="H47" s="53"/>
      <c r="I47" s="54"/>
      <c r="J47" s="23" t="s">
        <v>106</v>
      </c>
    </row>
    <row r="48" ht="18" customHeight="1" x14ac:dyDescent="0.2">
      <c r="B48" s="55" t="s">
        <v>122</v>
      </c>
      <c r="C48" s="43" t="s">
        <v>106</v>
      </c>
      <c r="D48" s="56"/>
      <c r="E48" s="56"/>
      <c r="F48" s="56"/>
      <c r="G48" s="56"/>
      <c r="H48" s="56"/>
      <c r="I48" s="57"/>
      <c r="J48" s="45" t="s">
        <v>106</v>
      </c>
    </row>
    <row r="49" ht="18" customHeight="1" x14ac:dyDescent="0.2">
      <c r="B49" s="55" t="s">
        <v>123</v>
      </c>
      <c r="C49" s="43" t="s">
        <v>106</v>
      </c>
      <c r="D49" s="56"/>
      <c r="E49" s="56"/>
      <c r="F49" s="56"/>
      <c r="G49" s="56"/>
      <c r="H49" s="56"/>
      <c r="I49" s="57"/>
      <c r="J49" s="45" t="s">
        <v>106</v>
      </c>
    </row>
    <row r="50" ht="18" customHeight="1" x14ac:dyDescent="0.2">
      <c r="B50" s="58" t="s">
        <v>124</v>
      </c>
      <c r="C50" s="59" t="s">
        <v>106</v>
      </c>
      <c r="D50" s="60"/>
      <c r="E50" s="60"/>
      <c r="F50" s="60"/>
      <c r="G50" s="60"/>
      <c r="H50" s="60"/>
      <c r="I50" s="61"/>
      <c r="J50" s="62" t="s">
        <v>106</v>
      </c>
    </row>
    <row r="51" ht="18" customHeight="1" x14ac:dyDescent="0.2">
      <c r="B51" s="63" t="s">
        <v>125</v>
      </c>
      <c r="C51" s="64"/>
      <c r="D51" s="65"/>
      <c r="E51" s="65"/>
      <c r="F51" s="65"/>
      <c r="G51" s="65"/>
      <c r="H51" s="65"/>
      <c r="I51" s="66"/>
      <c r="J51" s="54"/>
    </row>
    <row r="52" ht="18" customHeight="1" x14ac:dyDescent="0.2">
      <c r="B52" s="67" t="s">
        <v>126</v>
      </c>
      <c r="C52" s="43">
        <v>21473.228638695782</v>
      </c>
      <c r="D52" s="43">
        <v>0.6506496295474513</v>
      </c>
      <c r="E52" s="43">
        <v>0.5753057743363414</v>
      </c>
      <c r="F52" s="43">
        <v>215.2856194688321</v>
      </c>
      <c r="G52" s="43">
        <v>21.44546742261009</v>
      </c>
      <c r="H52" s="43">
        <v>5.17061939269454</v>
      </c>
      <c r="I52" s="44">
        <v>108.61099563156304</v>
      </c>
      <c r="J52" s="45">
        <v>21643.90285852224</v>
      </c>
      <c r="K52" s="68"/>
    </row>
    <row r="53" ht="18" customHeight="1" x14ac:dyDescent="0.2">
      <c r="B53" s="69" t="s">
        <v>127</v>
      </c>
      <c r="C53" s="26">
        <v>15048.914156432116</v>
      </c>
      <c r="D53" s="26">
        <v>0.0704922122922632</v>
      </c>
      <c r="E53" s="26">
        <v>0.4095465122634301</v>
      </c>
      <c r="F53" s="27">
        <v>65.0996272984001</v>
      </c>
      <c r="G53" s="27">
        <v>13.3983746497217</v>
      </c>
      <c r="H53" s="27">
        <v>1.55324044277075</v>
      </c>
      <c r="I53" s="28">
        <v>4.76234793664405</v>
      </c>
      <c r="J53" s="29">
        <v>15159.417764126109</v>
      </c>
    </row>
    <row r="54" ht="18" customHeight="1" x14ac:dyDescent="0.2">
      <c r="B54" s="69" t="s">
        <v>128</v>
      </c>
      <c r="C54" s="26">
        <v>6424.314482263665</v>
      </c>
      <c r="D54" s="26">
        <v>0.5801574172551881</v>
      </c>
      <c r="E54" s="26">
        <v>0.1657592620729113</v>
      </c>
      <c r="F54" s="27">
        <v>150.185992170432</v>
      </c>
      <c r="G54" s="27">
        <v>8.04709277288839</v>
      </c>
      <c r="H54" s="27">
        <v>3.61737894992379</v>
      </c>
      <c r="I54" s="28">
        <v>103.848647694919</v>
      </c>
      <c r="J54" s="29">
        <v>6484.485094396132</v>
      </c>
    </row>
    <row r="55" ht="18" customHeight="1" x14ac:dyDescent="0.2">
      <c r="B55" s="70" t="s">
        <v>129</v>
      </c>
      <c r="C55" s="26">
        <v>1.32318</v>
      </c>
      <c r="D55" s="26" t="s">
        <v>114</v>
      </c>
      <c r="E55" s="26" t="s">
        <v>114</v>
      </c>
      <c r="F55" s="27" t="s">
        <v>114</v>
      </c>
      <c r="G55" s="27" t="s">
        <v>114</v>
      </c>
      <c r="H55" s="27" t="s">
        <v>114</v>
      </c>
      <c r="I55" s="28" t="s">
        <v>114</v>
      </c>
      <c r="J55" s="29">
        <v>1.32318</v>
      </c>
    </row>
    <row r="56" ht="18" customHeight="1" x14ac:dyDescent="0.2">
      <c r="B56" s="71" t="s">
        <v>130</v>
      </c>
      <c r="C56" s="31">
        <v>43981.14796647947</v>
      </c>
      <c r="D56" s="72"/>
      <c r="E56" s="72"/>
      <c r="F56" s="72"/>
      <c r="G56" s="72"/>
      <c r="H56" s="72"/>
      <c r="I56" s="73"/>
      <c r="J56" s="34">
        <v>43981.14796647947</v>
      </c>
    </row>
    <row r="57" ht="18" customHeight="1" x14ac:dyDescent="0.2">
      <c r="B57" s="74" t="s">
        <v>131</v>
      </c>
      <c r="C57" s="26" t="s">
        <v>106</v>
      </c>
      <c r="D57" s="75"/>
      <c r="E57" s="75"/>
      <c r="F57" s="75"/>
      <c r="G57" s="75"/>
      <c r="H57" s="75"/>
      <c r="I57" s="47"/>
      <c r="J57" s="29" t="s">
        <v>106</v>
      </c>
    </row>
    <row r="58" ht="18" customHeight="1" x14ac:dyDescent="0.2">
      <c r="B58" s="76" t="s">
        <v>132</v>
      </c>
      <c r="C58" s="48" t="s">
        <v>106</v>
      </c>
      <c r="D58" s="75"/>
      <c r="E58" s="75"/>
      <c r="F58" s="75"/>
      <c r="G58" s="75"/>
      <c r="H58" s="75"/>
      <c r="I58" s="47"/>
      <c r="J58" s="29" t="s">
        <v>106</v>
      </c>
    </row>
    <row r="59" ht="18" customHeight="1" x14ac:dyDescent="0.2">
      <c r="B59" s="77" t="s">
        <v>133</v>
      </c>
      <c r="C59" s="78" t="s">
        <v>106</v>
      </c>
      <c r="D59" s="79"/>
      <c r="E59" s="79"/>
      <c r="F59" s="79"/>
      <c r="G59" s="79"/>
      <c r="H59" s="79"/>
      <c r="I59" s="80"/>
      <c r="J59" s="42" t="s">
        <v>106</v>
      </c>
    </row>
    <row r="60" ht="14.1" customHeight="1" x14ac:dyDescent="0.2">
      <c r="B60" s="81" t="s">
        <v>134</v>
      </c>
      <c r="D60" s="82"/>
      <c r="E60" s="82"/>
      <c r="F60" s="82"/>
      <c r="G60" s="82"/>
      <c r="H60" s="82"/>
      <c r="I60" s="82"/>
    </row>
    <row r="61" ht="14.1" customHeight="1" x14ac:dyDescent="0.2">
      <c r="B61" s="83" t="s">
        <v>135</v>
      </c>
      <c r="C61" s="84"/>
      <c r="D61" s="84"/>
      <c r="E61" s="84"/>
      <c r="F61" s="84"/>
      <c r="G61" s="84"/>
      <c r="H61" s="84"/>
      <c r="I61" s="84"/>
    </row>
    <row r="62" ht="14.1" customHeight="1" x14ac:dyDescent="0.2">
      <c r="B62" s="85" t="s">
        <v>136</v>
      </c>
      <c r="C62" s="7"/>
      <c r="D62" s="7"/>
      <c r="E62" s="7"/>
      <c r="F62" s="7"/>
      <c r="G62" s="7"/>
      <c r="H62" s="7"/>
      <c r="I62" s="7"/>
    </row>
    <row r="63" ht="14.1" customHeight="1" x14ac:dyDescent="0.2">
      <c r="B63" s="7"/>
      <c r="C63" s="7"/>
      <c r="D63" s="7"/>
      <c r="E63" s="7"/>
      <c r="F63" s="7"/>
      <c r="G63" s="7"/>
      <c r="H63" s="7"/>
      <c r="I63" s="7"/>
    </row>
    <row r="64" ht="14.1" customHeight="1" x14ac:dyDescent="0.2">
      <c r="B64" s="86" t="s">
        <v>137</v>
      </c>
      <c r="C64" s="7"/>
      <c r="D64" s="7"/>
      <c r="E64" s="7"/>
      <c r="F64" s="7"/>
      <c r="G64" s="7"/>
      <c r="H64" s="7"/>
      <c r="I64" s="7"/>
    </row>
    <row r="65" ht="14.1" customHeight="1" x14ac:dyDescent="0.2">
      <c r="B65" s="7"/>
      <c r="C65" s="7"/>
      <c r="D65" s="7"/>
      <c r="E65" s="7"/>
      <c r="F65" s="7"/>
      <c r="G65" s="7"/>
      <c r="H65" s="7"/>
      <c r="I65" s="7"/>
    </row>
    <row r="66" ht="14.1" customHeight="1" x14ac:dyDescent="0.2">
      <c r="B66" s="87" t="s">
        <v>138</v>
      </c>
      <c r="C66" s="88"/>
      <c r="D66" s="88"/>
      <c r="E66" s="88"/>
      <c r="F66" s="88"/>
      <c r="G66" s="88"/>
      <c r="H66" s="88"/>
      <c r="I66" s="88"/>
      <c r="J66" s="89"/>
    </row>
    <row r="67" ht="14.1" customHeight="1" x14ac:dyDescent="0.2">
      <c r="B67" s="90" t="s">
        <v>139</v>
      </c>
      <c r="C67" s="91"/>
      <c r="D67" s="91"/>
      <c r="E67" s="91"/>
      <c r="F67" s="91"/>
      <c r="G67" s="91"/>
      <c r="H67" s="91"/>
      <c r="I67" s="91"/>
      <c r="J67" s="92"/>
    </row>
    <row r="68" ht="14.1" customHeight="1" x14ac:dyDescent="0.2">
      <c r="B68" s="90" t="s">
        <v>140</v>
      </c>
      <c r="C68" s="93"/>
      <c r="D68" s="93"/>
      <c r="E68" s="93"/>
      <c r="F68" s="93"/>
      <c r="G68" s="93"/>
      <c r="H68" s="93"/>
      <c r="I68" s="93"/>
      <c r="J68" s="94"/>
    </row>
    <row r="69" ht="18" customHeight="1" x14ac:dyDescent="0.25">
      <c r="B69" s="95" t="s">
        <v>141</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142</v>
      </c>
      <c r="C1" s="99"/>
      <c r="J1" s="100"/>
      <c r="K1" s="100" t="s">
        <v>62</v>
      </c>
    </row>
    <row r="2" ht="18.95" customHeight="1" x14ac:dyDescent="0.25">
      <c r="B2" s="3" t="s">
        <v>143</v>
      </c>
      <c r="J2" s="100"/>
      <c r="K2" s="100" t="s">
        <v>64</v>
      </c>
    </row>
    <row r="3" ht="18.95" customHeight="1" x14ac:dyDescent="0.25">
      <c r="B3" s="3" t="s">
        <v>144</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145</v>
      </c>
      <c r="D7" s="105"/>
      <c r="E7" s="105" t="s">
        <v>146</v>
      </c>
      <c r="F7" s="105"/>
      <c r="G7" s="105"/>
      <c r="H7" s="106" t="s">
        <v>147</v>
      </c>
      <c r="I7" s="106"/>
      <c r="J7" s="106"/>
      <c r="K7" s="107" t="s">
        <v>148</v>
      </c>
    </row>
    <row r="8" ht="14.1" customHeight="1" x14ac:dyDescent="0.2">
      <c r="B8" s="108"/>
      <c r="C8" s="109" t="s">
        <v>149</v>
      </c>
      <c r="D8" s="110"/>
      <c r="E8" s="111" t="s">
        <v>150</v>
      </c>
      <c r="F8" s="111" t="s">
        <v>69</v>
      </c>
      <c r="G8" s="110" t="s">
        <v>70</v>
      </c>
      <c r="H8" s="110" t="s">
        <v>151</v>
      </c>
      <c r="I8" s="111" t="s">
        <v>69</v>
      </c>
      <c r="J8" s="111" t="s">
        <v>70</v>
      </c>
      <c r="K8" s="112" t="s">
        <v>68</v>
      </c>
    </row>
    <row r="9" ht="14.1" customHeight="1" x14ac:dyDescent="0.2">
      <c r="B9" s="113"/>
      <c r="C9" s="114" t="s">
        <v>152</v>
      </c>
      <c r="D9" s="115" t="s">
        <v>153</v>
      </c>
      <c r="E9" s="115" t="s">
        <v>154</v>
      </c>
      <c r="F9" s="116" t="s">
        <v>155</v>
      </c>
      <c r="G9" s="116"/>
      <c r="H9" s="117" t="s">
        <v>76</v>
      </c>
      <c r="I9" s="117"/>
      <c r="J9" s="117"/>
      <c r="K9" s="117"/>
    </row>
    <row r="10" ht="18" customHeight="1" x14ac:dyDescent="0.2">
      <c r="B10" s="118" t="s">
        <v>156</v>
      </c>
      <c r="C10" s="119">
        <v>5707696.109442499</v>
      </c>
      <c r="D10" s="119" t="s">
        <v>157</v>
      </c>
      <c r="E10" s="49"/>
      <c r="F10" s="49"/>
      <c r="G10" s="49"/>
      <c r="H10" s="119">
        <v>375801.24258525117</v>
      </c>
      <c r="I10" s="119">
        <v>185.61340001070954</v>
      </c>
      <c r="J10" s="120">
        <v>13.692407253526861</v>
      </c>
      <c r="K10" s="121" t="s">
        <v>105</v>
      </c>
    </row>
    <row r="11" ht="18" customHeight="1" x14ac:dyDescent="0.2">
      <c r="B11" s="122" t="s">
        <v>158</v>
      </c>
      <c r="C11" s="123">
        <v>3342390.7197621376</v>
      </c>
      <c r="D11" s="124" t="s">
        <v>157</v>
      </c>
      <c r="E11" s="119">
        <v>73.4887124923923</v>
      </c>
      <c r="F11" s="119">
        <v>9.365243325281025</v>
      </c>
      <c r="G11" s="119">
        <v>3.0724105018477412</v>
      </c>
      <c r="H11" s="119">
        <v>245627.9906418399</v>
      </c>
      <c r="I11" s="119">
        <v>31.3023023787336</v>
      </c>
      <c r="J11" s="119">
        <v>10.269196348675623</v>
      </c>
      <c r="K11" s="121" t="s">
        <v>105</v>
      </c>
    </row>
    <row r="12" ht="18" customHeight="1" x14ac:dyDescent="0.2">
      <c r="B12" s="122" t="s">
        <v>159</v>
      </c>
      <c r="C12" s="123">
        <v>366068.6115741308</v>
      </c>
      <c r="D12" s="124" t="s">
        <v>157</v>
      </c>
      <c r="E12" s="119">
        <v>109.07298034627719</v>
      </c>
      <c r="F12" s="119">
        <v>7.352356542790264</v>
      </c>
      <c r="G12" s="119">
        <v>1.776068559798969</v>
      </c>
      <c r="H12" s="119">
        <v>39928.194475614146</v>
      </c>
      <c r="I12" s="119">
        <v>2.6914669514172083</v>
      </c>
      <c r="J12" s="119">
        <v>0.6501629517460746</v>
      </c>
      <c r="K12" s="121" t="s">
        <v>105</v>
      </c>
    </row>
    <row r="13" ht="18" customHeight="1" x14ac:dyDescent="0.2">
      <c r="B13" s="122" t="s">
        <v>160</v>
      </c>
      <c r="C13" s="123">
        <v>1495432.470655392</v>
      </c>
      <c r="D13" s="124" t="s">
        <v>157</v>
      </c>
      <c r="E13" s="119">
        <v>56.28878841395984</v>
      </c>
      <c r="F13" s="119">
        <v>3.3633847300272897</v>
      </c>
      <c r="G13" s="119">
        <v>0.11092298112219671</v>
      </c>
      <c r="H13" s="119">
        <v>84176.08192808657</v>
      </c>
      <c r="I13" s="119">
        <v>5.029714736589328</v>
      </c>
      <c r="J13" s="119">
        <v>0.16587782771202803</v>
      </c>
      <c r="K13" s="121" t="s">
        <v>105</v>
      </c>
    </row>
    <row r="14" ht="18" customHeight="1" x14ac:dyDescent="0.2">
      <c r="B14" s="122" t="s">
        <v>161</v>
      </c>
      <c r="C14" s="123">
        <v>62931.0768068874</v>
      </c>
      <c r="D14" s="124" t="s">
        <v>157</v>
      </c>
      <c r="E14" s="119">
        <v>96.43845056606949</v>
      </c>
      <c r="F14" s="119">
        <v>5.217237492684907</v>
      </c>
      <c r="G14" s="119">
        <v>7.3453733904619</v>
      </c>
      <c r="H14" s="119">
        <v>6068.975539710533</v>
      </c>
      <c r="I14" s="119">
        <v>0.32832637337192655</v>
      </c>
      <c r="J14" s="119">
        <v>0.4622522570104247</v>
      </c>
      <c r="K14" s="121" t="s">
        <v>105</v>
      </c>
    </row>
    <row r="15" ht="18" customHeight="1" x14ac:dyDescent="0.2">
      <c r="B15" s="122" t="s">
        <v>162</v>
      </c>
      <c r="C15" s="123" t="s">
        <v>105</v>
      </c>
      <c r="D15" s="124" t="s">
        <v>157</v>
      </c>
      <c r="E15" s="125" t="s">
        <v>105</v>
      </c>
      <c r="F15" s="119" t="s">
        <v>105</v>
      </c>
      <c r="G15" s="119" t="s">
        <v>105</v>
      </c>
      <c r="H15" s="119" t="s">
        <v>105</v>
      </c>
      <c r="I15" s="119" t="s">
        <v>105</v>
      </c>
      <c r="J15" s="119" t="s">
        <v>105</v>
      </c>
      <c r="K15" s="121" t="s">
        <v>105</v>
      </c>
    </row>
    <row r="16" ht="18" customHeight="1" x14ac:dyDescent="0.2">
      <c r="B16" s="122" t="s">
        <v>163</v>
      </c>
      <c r="C16" s="126">
        <v>440873.2306439517</v>
      </c>
      <c r="D16" s="127" t="s">
        <v>157</v>
      </c>
      <c r="E16" s="128">
        <v>99.75917091232638</v>
      </c>
      <c r="F16" s="128">
        <v>331.7542989783338</v>
      </c>
      <c r="G16" s="128">
        <v>4.865157871458387</v>
      </c>
      <c r="H16" s="128">
        <v>43981.14796647947</v>
      </c>
      <c r="I16" s="128">
        <v>146.26158957059747</v>
      </c>
      <c r="J16" s="128">
        <v>2.1449178683827106</v>
      </c>
      <c r="K16" s="129" t="s">
        <v>105</v>
      </c>
    </row>
    <row r="17" ht="18" customHeight="1" x14ac:dyDescent="0.2">
      <c r="B17" s="130" t="s">
        <v>80</v>
      </c>
      <c r="C17" s="131">
        <v>712373.0191544945</v>
      </c>
      <c r="D17" s="131" t="s">
        <v>157</v>
      </c>
      <c r="E17" s="132"/>
      <c r="F17" s="132"/>
      <c r="G17" s="132"/>
      <c r="H17" s="131">
        <v>56118.251138579224</v>
      </c>
      <c r="I17" s="131">
        <v>1.1957052157822003</v>
      </c>
      <c r="J17" s="131">
        <v>1.7968887828575086</v>
      </c>
      <c r="K17" s="133" t="s">
        <v>105</v>
      </c>
    </row>
    <row r="18" ht="18" customHeight="1" x14ac:dyDescent="0.2">
      <c r="B18" s="122" t="s">
        <v>158</v>
      </c>
      <c r="C18" s="123">
        <v>293409.0912068814</v>
      </c>
      <c r="D18" s="124" t="s">
        <v>157</v>
      </c>
      <c r="E18" s="119">
        <v>69.1735626806563</v>
      </c>
      <c r="F18" s="119">
        <v>2.0293269820413653</v>
      </c>
      <c r="G18" s="119">
        <v>0.5230083793371944</v>
      </c>
      <c r="H18" s="123">
        <v>20296.152161673614</v>
      </c>
      <c r="I18" s="123">
        <v>0.5954229855623603</v>
      </c>
      <c r="J18" s="123">
        <v>0.15345541327491008</v>
      </c>
      <c r="K18" s="134" t="s">
        <v>105</v>
      </c>
      <c r="L18" s="135"/>
    </row>
    <row r="19" ht="18" customHeight="1" x14ac:dyDescent="0.2">
      <c r="B19" s="122" t="s">
        <v>159</v>
      </c>
      <c r="C19" s="123">
        <v>264057.6071464052</v>
      </c>
      <c r="D19" s="124" t="s">
        <v>157</v>
      </c>
      <c r="E19" s="119">
        <v>108.47608038805211</v>
      </c>
      <c r="F19" s="119">
        <v>1.5203081217678889</v>
      </c>
      <c r="G19" s="119">
        <v>1.9429791695879997</v>
      </c>
      <c r="H19" s="123">
        <v>28643.934219890136</v>
      </c>
      <c r="I19" s="123">
        <v>0.40144892475927435</v>
      </c>
      <c r="J19" s="123">
        <v>0.5130584302567166</v>
      </c>
      <c r="K19" s="134" t="s">
        <v>105</v>
      </c>
      <c r="L19" s="135"/>
    </row>
    <row r="20" ht="18" customHeight="1" x14ac:dyDescent="0.2">
      <c r="B20" s="122" t="s">
        <v>160</v>
      </c>
      <c r="C20" s="123">
        <v>54627.39568151033</v>
      </c>
      <c r="D20" s="124" t="s">
        <v>157</v>
      </c>
      <c r="E20" s="119">
        <v>55.82517419551126</v>
      </c>
      <c r="F20" s="119">
        <v>1.3048964368052807</v>
      </c>
      <c r="G20" s="119">
        <v>0.10759316593487898</v>
      </c>
      <c r="H20" s="123">
        <v>3049.5838797674337</v>
      </c>
      <c r="I20" s="123">
        <v>0.071283093976755</v>
      </c>
      <c r="J20" s="123">
        <v>0.005877534448151033</v>
      </c>
      <c r="K20" s="134" t="s">
        <v>105</v>
      </c>
      <c r="L20" s="135"/>
    </row>
    <row r="21" ht="18" customHeight="1" x14ac:dyDescent="0.2">
      <c r="B21" s="122" t="s">
        <v>161</v>
      </c>
      <c r="C21" s="123">
        <v>35501.2614836128</v>
      </c>
      <c r="D21" s="124" t="s">
        <v>157</v>
      </c>
      <c r="E21" s="119">
        <v>116.29392040487835</v>
      </c>
      <c r="F21" s="119">
        <v>0.02271331285885964</v>
      </c>
      <c r="G21" s="119">
        <v>11.499896940572636</v>
      </c>
      <c r="H21" s="123">
        <v>4128.58087724804</v>
      </c>
      <c r="I21" s="123">
        <v>0.000806351258961481</v>
      </c>
      <c r="J21" s="123">
        <v>0.408260848321868</v>
      </c>
      <c r="K21" s="134" t="s">
        <v>105</v>
      </c>
      <c r="L21" s="135"/>
    </row>
    <row r="22" ht="18" customHeight="1" x14ac:dyDescent="0.2">
      <c r="B22" s="122" t="s">
        <v>162</v>
      </c>
      <c r="C22" s="123" t="s">
        <v>105</v>
      </c>
      <c r="D22" s="124" t="s">
        <v>157</v>
      </c>
      <c r="E22" s="119" t="s">
        <v>105</v>
      </c>
      <c r="F22" s="119" t="s">
        <v>105</v>
      </c>
      <c r="G22" s="119" t="s">
        <v>105</v>
      </c>
      <c r="H22" s="123" t="s">
        <v>105</v>
      </c>
      <c r="I22" s="123" t="s">
        <v>105</v>
      </c>
      <c r="J22" s="123" t="s">
        <v>105</v>
      </c>
      <c r="K22" s="134" t="s">
        <v>105</v>
      </c>
      <c r="L22" s="135"/>
    </row>
    <row r="23" ht="18" customHeight="1" x14ac:dyDescent="0.2">
      <c r="B23" s="122" t="s">
        <v>163</v>
      </c>
      <c r="C23" s="123">
        <v>64777.66363608472</v>
      </c>
      <c r="D23" s="124" t="s">
        <v>157</v>
      </c>
      <c r="E23" s="119">
        <v>124.00222499656599</v>
      </c>
      <c r="F23" s="119">
        <v>1.9565982023816912</v>
      </c>
      <c r="G23" s="119">
        <v>11.056844541038371</v>
      </c>
      <c r="H23" s="123">
        <v>8032.574420953648</v>
      </c>
      <c r="I23" s="123">
        <v>0.1267438602248492</v>
      </c>
      <c r="J23" s="123">
        <v>0.7162365565558632</v>
      </c>
      <c r="K23" s="134" t="s">
        <v>105</v>
      </c>
      <c r="L23" s="135"/>
    </row>
    <row r="24" ht="18" customHeight="1" x14ac:dyDescent="0.2">
      <c r="B24" s="136" t="s">
        <v>164</v>
      </c>
      <c r="C24" s="123">
        <v>475066.8779991995</v>
      </c>
      <c r="D24" s="124" t="s">
        <v>157</v>
      </c>
      <c r="E24" s="49"/>
      <c r="F24" s="49"/>
      <c r="G24" s="49"/>
      <c r="H24" s="123">
        <v>38388.935214269986</v>
      </c>
      <c r="I24" s="123">
        <v>0.5431100636483255</v>
      </c>
      <c r="J24" s="123">
        <v>1.708894012484268</v>
      </c>
      <c r="K24" s="134" t="s">
        <v>105</v>
      </c>
      <c r="L24" s="135"/>
    </row>
    <row r="25" ht="18" customHeight="1" x14ac:dyDescent="0.2">
      <c r="B25" s="137" t="s">
        <v>158</v>
      </c>
      <c r="C25" s="123">
        <v>93033.9716720464</v>
      </c>
      <c r="D25" s="138" t="s">
        <v>157</v>
      </c>
      <c r="E25" s="119">
        <v>77.2300982765604</v>
      </c>
      <c r="F25" s="119">
        <v>2.9250162377775704</v>
      </c>
      <c r="G25" s="119">
        <v>0.9537177759634327</v>
      </c>
      <c r="H25" s="123">
        <v>7185.02277529088</v>
      </c>
      <c r="I25" s="123">
        <v>0.2721258778056742</v>
      </c>
      <c r="J25" s="123">
        <v>0.0887281525521091</v>
      </c>
      <c r="K25" s="134" t="s">
        <v>105</v>
      </c>
      <c r="L25" s="135"/>
    </row>
    <row r="26" ht="18" customHeight="1" x14ac:dyDescent="0.2">
      <c r="B26" s="137" t="s">
        <v>159</v>
      </c>
      <c r="C26" s="123">
        <v>238395.9944097163</v>
      </c>
      <c r="D26" s="138" t="s">
        <v>157</v>
      </c>
      <c r="E26" s="119">
        <v>103.22585515286714</v>
      </c>
      <c r="F26" s="119">
        <v>0.695319585010382</v>
      </c>
      <c r="G26" s="119">
        <v>2.0649415919451006</v>
      </c>
      <c r="H26" s="123">
        <v>24608.6303879611</v>
      </c>
      <c r="I26" s="123">
        <v>0.1657614039011013</v>
      </c>
      <c r="J26" s="123">
        <v>0.4922738042097349</v>
      </c>
      <c r="K26" s="134" t="s">
        <v>105</v>
      </c>
      <c r="L26" s="135"/>
    </row>
    <row r="27" ht="18" customHeight="1" x14ac:dyDescent="0.2">
      <c r="B27" s="137" t="s">
        <v>160</v>
      </c>
      <c r="C27" s="123">
        <v>43809.3704577393</v>
      </c>
      <c r="D27" s="138" t="s">
        <v>157</v>
      </c>
      <c r="E27" s="119">
        <v>56.30533258060565</v>
      </c>
      <c r="F27" s="119">
        <v>1</v>
      </c>
      <c r="G27" s="119">
        <v>0.10946817714260769</v>
      </c>
      <c r="H27" s="123">
        <v>2466.7011737699713</v>
      </c>
      <c r="I27" s="123">
        <v>0.0438093704577393</v>
      </c>
      <c r="J27" s="123">
        <v>0.00479573192577393</v>
      </c>
      <c r="K27" s="134" t="s">
        <v>105</v>
      </c>
      <c r="L27" s="135"/>
    </row>
    <row r="28" ht="18" customHeight="1" x14ac:dyDescent="0.2">
      <c r="B28" s="122" t="s">
        <v>161</v>
      </c>
      <c r="C28" s="123">
        <v>35501.2614836128</v>
      </c>
      <c r="D28" s="138" t="s">
        <v>157</v>
      </c>
      <c r="E28" s="119">
        <v>116.29392040487835</v>
      </c>
      <c r="F28" s="119">
        <v>0.02271331285885964</v>
      </c>
      <c r="G28" s="119">
        <v>11.499896940572636</v>
      </c>
      <c r="H28" s="123">
        <v>4128.58087724804</v>
      </c>
      <c r="I28" s="123">
        <v>0.000806351258961481</v>
      </c>
      <c r="J28" s="123">
        <v>0.408260848321868</v>
      </c>
      <c r="K28" s="134" t="s">
        <v>105</v>
      </c>
      <c r="L28" s="135"/>
    </row>
    <row r="29" ht="18" customHeight="1" x14ac:dyDescent="0.2">
      <c r="B29" s="122" t="s">
        <v>162</v>
      </c>
      <c r="C29" s="123" t="s">
        <v>105</v>
      </c>
      <c r="D29" s="138" t="s">
        <v>157</v>
      </c>
      <c r="E29" s="119" t="s">
        <v>105</v>
      </c>
      <c r="F29" s="119" t="s">
        <v>105</v>
      </c>
      <c r="G29" s="119" t="s">
        <v>105</v>
      </c>
      <c r="H29" s="123" t="s">
        <v>105</v>
      </c>
      <c r="I29" s="123" t="s">
        <v>105</v>
      </c>
      <c r="J29" s="123" t="s">
        <v>105</v>
      </c>
      <c r="K29" s="134" t="s">
        <v>105</v>
      </c>
      <c r="L29" s="135"/>
    </row>
    <row r="30" ht="18" customHeight="1" x14ac:dyDescent="0.2">
      <c r="B30" s="122" t="s">
        <v>163</v>
      </c>
      <c r="C30" s="123">
        <v>64326.27997608472</v>
      </c>
      <c r="D30" s="138" t="s">
        <v>157</v>
      </c>
      <c r="E30" s="119">
        <v>124.16551017598253</v>
      </c>
      <c r="F30" s="119">
        <v>0.9421819549860766</v>
      </c>
      <c r="G30" s="119">
        <v>11.112650626470927</v>
      </c>
      <c r="H30" s="123">
        <v>7987.105370953648</v>
      </c>
      <c r="I30" s="123">
        <v>0.06060706022484921</v>
      </c>
      <c r="J30" s="123">
        <v>0.7148354754747821</v>
      </c>
      <c r="K30" s="134" t="s">
        <v>105</v>
      </c>
      <c r="L30" s="135"/>
    </row>
    <row r="31" ht="18" customHeight="1" x14ac:dyDescent="0.2">
      <c r="B31" s="139" t="s">
        <v>165</v>
      </c>
      <c r="C31" s="123">
        <v>383003.5358058725</v>
      </c>
      <c r="D31" s="124" t="s">
        <v>157</v>
      </c>
      <c r="E31" s="140"/>
      <c r="F31" s="140"/>
      <c r="G31" s="140"/>
      <c r="H31" s="123">
        <v>31874.262439781174</v>
      </c>
      <c r="I31" s="123">
        <v>0.396498947488959</v>
      </c>
      <c r="J31" s="123">
        <v>1.651402907570814</v>
      </c>
      <c r="K31" s="134" t="s">
        <v>106</v>
      </c>
      <c r="L31" s="135"/>
    </row>
    <row r="32" ht="18" customHeight="1" x14ac:dyDescent="0.2">
      <c r="B32" s="137" t="s">
        <v>158</v>
      </c>
      <c r="C32" s="27">
        <v>67629.5306565347</v>
      </c>
      <c r="D32" s="124" t="s">
        <v>157</v>
      </c>
      <c r="E32" s="119">
        <v>77.02626371996308</v>
      </c>
      <c r="F32" s="119">
        <v>2.8968492440692244</v>
      </c>
      <c r="G32" s="119">
        <v>1.0865887612913898</v>
      </c>
      <c r="H32" s="27">
        <v>5209.25006360757</v>
      </c>
      <c r="I32" s="27">
        <v>0.195912554759139</v>
      </c>
      <c r="J32" s="27">
        <v>0.0734854879428021</v>
      </c>
      <c r="K32" s="141" t="s">
        <v>106</v>
      </c>
      <c r="L32" s="135"/>
    </row>
    <row r="33" ht="18" customHeight="1" x14ac:dyDescent="0.2">
      <c r="B33" s="137" t="s">
        <v>159</v>
      </c>
      <c r="C33" s="27">
        <v>215621.575162051</v>
      </c>
      <c r="D33" s="124" t="s">
        <v>157</v>
      </c>
      <c r="E33" s="119">
        <v>104.39715035635528</v>
      </c>
      <c r="F33" s="119">
        <v>0.6631385776027919</v>
      </c>
      <c r="G33" s="119">
        <v>2.124611950329838</v>
      </c>
      <c r="H33" s="27">
        <v>22510.2780022668</v>
      </c>
      <c r="I33" s="27">
        <v>0.142986984653436</v>
      </c>
      <c r="J33" s="27">
        <v>0.458112175338237</v>
      </c>
      <c r="K33" s="141" t="s">
        <v>106</v>
      </c>
      <c r="L33" s="135"/>
    </row>
    <row r="34" ht="18" customHeight="1" x14ac:dyDescent="0.2">
      <c r="B34" s="137" t="s">
        <v>160</v>
      </c>
      <c r="C34" s="27">
        <v>460.8832</v>
      </c>
      <c r="D34" s="124" t="s">
        <v>157</v>
      </c>
      <c r="E34" s="119">
        <v>56.74647428841255</v>
      </c>
      <c r="F34" s="119">
        <v>1</v>
      </c>
      <c r="G34" s="119">
        <v>1</v>
      </c>
      <c r="H34" s="27">
        <v>26.1534966587613</v>
      </c>
      <c r="I34" s="27">
        <v>0.0004608832</v>
      </c>
      <c r="J34" s="27">
        <v>0.0004608832</v>
      </c>
      <c r="K34" s="141" t="s">
        <v>106</v>
      </c>
      <c r="L34" s="135"/>
    </row>
    <row r="35" ht="18" customHeight="1" x14ac:dyDescent="0.2">
      <c r="B35" s="122" t="s">
        <v>161</v>
      </c>
      <c r="C35" s="27">
        <v>35501.2614836128</v>
      </c>
      <c r="D35" s="124" t="s">
        <v>157</v>
      </c>
      <c r="E35" s="119">
        <v>116.29392040487835</v>
      </c>
      <c r="F35" s="119">
        <v>0.02271331285885964</v>
      </c>
      <c r="G35" s="119">
        <v>11.499896940572636</v>
      </c>
      <c r="H35" s="27">
        <v>4128.58087724804</v>
      </c>
      <c r="I35" s="27">
        <v>0.000806351258961481</v>
      </c>
      <c r="J35" s="27">
        <v>0.408260848321868</v>
      </c>
      <c r="K35" s="141" t="s">
        <v>106</v>
      </c>
      <c r="L35" s="135"/>
    </row>
    <row r="36" ht="18" customHeight="1" x14ac:dyDescent="0.2">
      <c r="B36" s="122" t="s">
        <v>162</v>
      </c>
      <c r="C36" s="27" t="s">
        <v>106</v>
      </c>
      <c r="D36" s="124" t="s">
        <v>157</v>
      </c>
      <c r="E36" s="119" t="s">
        <v>106</v>
      </c>
      <c r="F36" s="119" t="s">
        <v>106</v>
      </c>
      <c r="G36" s="119" t="s">
        <v>106</v>
      </c>
      <c r="H36" s="27" t="s">
        <v>106</v>
      </c>
      <c r="I36" s="27" t="s">
        <v>106</v>
      </c>
      <c r="J36" s="27" t="s">
        <v>106</v>
      </c>
      <c r="K36" s="141" t="s">
        <v>106</v>
      </c>
      <c r="L36" s="135"/>
    </row>
    <row r="37" ht="18" customHeight="1" x14ac:dyDescent="0.2">
      <c r="B37" s="122" t="s">
        <v>163</v>
      </c>
      <c r="C37" s="27">
        <v>63790.285303674</v>
      </c>
      <c r="D37" s="124" t="s">
        <v>157</v>
      </c>
      <c r="E37" s="119">
        <v>124.3954475025253</v>
      </c>
      <c r="F37" s="119">
        <v>0.8830838951300011</v>
      </c>
      <c r="G37" s="119">
        <v>11.147206967060738</v>
      </c>
      <c r="H37" s="27">
        <v>7935.22108666429</v>
      </c>
      <c r="I37" s="27">
        <v>0.0563321736174225</v>
      </c>
      <c r="J37" s="27">
        <v>0.711083512767907</v>
      </c>
      <c r="K37" s="141" t="s">
        <v>106</v>
      </c>
      <c r="L37" s="135"/>
    </row>
    <row r="38" ht="18" customHeight="1" x14ac:dyDescent="0.2">
      <c r="B38" s="142" t="s">
        <v>166</v>
      </c>
      <c r="C38" s="123" t="s">
        <v>167</v>
      </c>
      <c r="D38" s="124" t="s">
        <v>157</v>
      </c>
      <c r="E38" s="140"/>
      <c r="F38" s="140"/>
      <c r="G38" s="140"/>
      <c r="H38" s="123" t="s">
        <v>167</v>
      </c>
      <c r="I38" s="123" t="s">
        <v>167</v>
      </c>
      <c r="J38" s="123" t="s">
        <v>167</v>
      </c>
      <c r="K38" s="134" t="s">
        <v>167</v>
      </c>
      <c r="L38" s="135"/>
    </row>
    <row r="39" ht="18" customHeight="1" x14ac:dyDescent="0.2">
      <c r="B39" s="137" t="s">
        <v>158</v>
      </c>
      <c r="C39" s="143" t="s">
        <v>167</v>
      </c>
      <c r="D39" s="124" t="s">
        <v>157</v>
      </c>
      <c r="E39" s="119" t="s">
        <v>167</v>
      </c>
      <c r="F39" s="119" t="s">
        <v>167</v>
      </c>
      <c r="G39" s="119" t="s">
        <v>167</v>
      </c>
      <c r="H39" s="143" t="s">
        <v>167</v>
      </c>
      <c r="I39" s="143" t="s">
        <v>167</v>
      </c>
      <c r="J39" s="143" t="s">
        <v>167</v>
      </c>
      <c r="K39" s="144" t="s">
        <v>167</v>
      </c>
      <c r="L39" s="135"/>
    </row>
    <row r="40" ht="18" customHeight="1" x14ac:dyDescent="0.2">
      <c r="B40" s="137" t="s">
        <v>159</v>
      </c>
      <c r="C40" s="143" t="s">
        <v>167</v>
      </c>
      <c r="D40" s="124" t="s">
        <v>157</v>
      </c>
      <c r="E40" s="119" t="s">
        <v>167</v>
      </c>
      <c r="F40" s="119" t="s">
        <v>167</v>
      </c>
      <c r="G40" s="119" t="s">
        <v>167</v>
      </c>
      <c r="H40" s="143" t="s">
        <v>167</v>
      </c>
      <c r="I40" s="143" t="s">
        <v>167</v>
      </c>
      <c r="J40" s="143" t="s">
        <v>167</v>
      </c>
      <c r="K40" s="144" t="s">
        <v>167</v>
      </c>
      <c r="L40" s="135"/>
    </row>
    <row r="41" ht="18" customHeight="1" x14ac:dyDescent="0.2">
      <c r="B41" s="137" t="s">
        <v>160</v>
      </c>
      <c r="C41" s="143" t="s">
        <v>167</v>
      </c>
      <c r="D41" s="124" t="s">
        <v>157</v>
      </c>
      <c r="E41" s="119" t="s">
        <v>167</v>
      </c>
      <c r="F41" s="119" t="s">
        <v>167</v>
      </c>
      <c r="G41" s="119" t="s">
        <v>167</v>
      </c>
      <c r="H41" s="143" t="s">
        <v>167</v>
      </c>
      <c r="I41" s="143" t="s">
        <v>167</v>
      </c>
      <c r="J41" s="143" t="s">
        <v>167</v>
      </c>
      <c r="K41" s="144" t="s">
        <v>167</v>
      </c>
      <c r="L41" s="135"/>
    </row>
    <row r="42" ht="18" customHeight="1" x14ac:dyDescent="0.2">
      <c r="B42" s="122" t="s">
        <v>161</v>
      </c>
      <c r="C42" s="143" t="s">
        <v>167</v>
      </c>
      <c r="D42" s="124" t="s">
        <v>157</v>
      </c>
      <c r="E42" s="119" t="s">
        <v>167</v>
      </c>
      <c r="F42" s="119" t="s">
        <v>167</v>
      </c>
      <c r="G42" s="119" t="s">
        <v>167</v>
      </c>
      <c r="H42" s="27" t="s">
        <v>167</v>
      </c>
      <c r="I42" s="143" t="s">
        <v>167</v>
      </c>
      <c r="J42" s="143" t="s">
        <v>167</v>
      </c>
      <c r="K42" s="144" t="s">
        <v>167</v>
      </c>
      <c r="L42" s="135"/>
    </row>
    <row r="43" ht="18" customHeight="1" x14ac:dyDescent="0.2">
      <c r="B43" s="122" t="s">
        <v>162</v>
      </c>
      <c r="C43" s="143" t="s">
        <v>167</v>
      </c>
      <c r="D43" s="124" t="s">
        <v>157</v>
      </c>
      <c r="E43" s="119" t="s">
        <v>167</v>
      </c>
      <c r="F43" s="119" t="s">
        <v>167</v>
      </c>
      <c r="G43" s="119" t="s">
        <v>167</v>
      </c>
      <c r="H43" s="27" t="s">
        <v>167</v>
      </c>
      <c r="I43" s="143" t="s">
        <v>167</v>
      </c>
      <c r="J43" s="143" t="s">
        <v>167</v>
      </c>
      <c r="K43" s="144" t="s">
        <v>167</v>
      </c>
      <c r="L43" s="135"/>
    </row>
    <row r="44" ht="18" customHeight="1" x14ac:dyDescent="0.2">
      <c r="B44" s="122" t="s">
        <v>163</v>
      </c>
      <c r="C44" s="143" t="s">
        <v>167</v>
      </c>
      <c r="D44" s="124" t="s">
        <v>157</v>
      </c>
      <c r="E44" s="119" t="s">
        <v>167</v>
      </c>
      <c r="F44" s="119" t="s">
        <v>167</v>
      </c>
      <c r="G44" s="119" t="s">
        <v>167</v>
      </c>
      <c r="H44" s="27" t="s">
        <v>167</v>
      </c>
      <c r="I44" s="143" t="s">
        <v>167</v>
      </c>
      <c r="J44" s="143" t="s">
        <v>167</v>
      </c>
      <c r="K44" s="144" t="s">
        <v>167</v>
      </c>
      <c r="L44" s="135"/>
    </row>
    <row r="45" ht="18" customHeight="1" x14ac:dyDescent="0.2">
      <c r="B45" s="142" t="s">
        <v>168</v>
      </c>
      <c r="C45" s="123">
        <v>92063.34219332703</v>
      </c>
      <c r="D45" s="124" t="s">
        <v>157</v>
      </c>
      <c r="E45" s="49"/>
      <c r="F45" s="49"/>
      <c r="G45" s="49"/>
      <c r="H45" s="123">
        <v>6514.67277448882</v>
      </c>
      <c r="I45" s="123">
        <v>0.1466111161593665</v>
      </c>
      <c r="J45" s="123">
        <v>0.057491104913453876</v>
      </c>
      <c r="K45" s="134" t="s">
        <v>106</v>
      </c>
      <c r="L45" s="135"/>
    </row>
    <row r="46" ht="18" customHeight="1" x14ac:dyDescent="0.2">
      <c r="B46" s="137" t="s">
        <v>158</v>
      </c>
      <c r="C46" s="27">
        <v>25404.4410155117</v>
      </c>
      <c r="D46" s="138" t="s">
        <v>157</v>
      </c>
      <c r="E46" s="119">
        <v>77.77272920419398</v>
      </c>
      <c r="F46" s="119">
        <v>3.0000000000000044</v>
      </c>
      <c r="G46" s="119">
        <v>0.5999999999999992</v>
      </c>
      <c r="H46" s="27">
        <v>1975.77271168331</v>
      </c>
      <c r="I46" s="27">
        <v>0.0762133230465352</v>
      </c>
      <c r="J46" s="27">
        <v>0.015242664609307</v>
      </c>
      <c r="K46" s="145" t="s">
        <v>106</v>
      </c>
      <c r="L46" s="135"/>
    </row>
    <row r="47" ht="18" customHeight="1" x14ac:dyDescent="0.2">
      <c r="B47" s="137" t="s">
        <v>159</v>
      </c>
      <c r="C47" s="27">
        <v>22774.4192476653</v>
      </c>
      <c r="D47" s="138" t="s">
        <v>157</v>
      </c>
      <c r="E47" s="119">
        <v>92.13637295754143</v>
      </c>
      <c r="F47" s="119">
        <v>0.9999999999999999</v>
      </c>
      <c r="G47" s="119">
        <v>1.4999999999999978</v>
      </c>
      <c r="H47" s="27">
        <v>2098.3523856943</v>
      </c>
      <c r="I47" s="27">
        <v>0.0227744192476653</v>
      </c>
      <c r="J47" s="27">
        <v>0.0341616288714979</v>
      </c>
      <c r="K47" s="145" t="s">
        <v>106</v>
      </c>
    </row>
    <row r="48" ht="18" customHeight="1" x14ac:dyDescent="0.2">
      <c r="B48" s="137" t="s">
        <v>160</v>
      </c>
      <c r="C48" s="27">
        <v>43348.4872577393</v>
      </c>
      <c r="D48" s="138" t="s">
        <v>157</v>
      </c>
      <c r="E48" s="119">
        <v>56.30064234076547</v>
      </c>
      <c r="F48" s="119">
        <v>1</v>
      </c>
      <c r="G48" s="119">
        <v>0.09999999999999999</v>
      </c>
      <c r="H48" s="27">
        <v>2440.54767711121</v>
      </c>
      <c r="I48" s="27">
        <v>0.0433484872577393</v>
      </c>
      <c r="J48" s="27">
        <v>0.00433484872577393</v>
      </c>
      <c r="K48" s="145" t="s">
        <v>106</v>
      </c>
    </row>
    <row r="49" ht="18" customHeight="1" x14ac:dyDescent="0.2">
      <c r="B49" s="122" t="s">
        <v>161</v>
      </c>
      <c r="C49" s="27" t="s">
        <v>106</v>
      </c>
      <c r="D49" s="138" t="s">
        <v>157</v>
      </c>
      <c r="E49" s="119" t="s">
        <v>106</v>
      </c>
      <c r="F49" s="119" t="s">
        <v>106</v>
      </c>
      <c r="G49" s="119" t="s">
        <v>106</v>
      </c>
      <c r="H49" s="27" t="s">
        <v>106</v>
      </c>
      <c r="I49" s="27" t="s">
        <v>106</v>
      </c>
      <c r="J49" s="27" t="s">
        <v>106</v>
      </c>
      <c r="K49" s="145" t="s">
        <v>106</v>
      </c>
    </row>
    <row r="50" ht="18" customHeight="1" x14ac:dyDescent="0.2">
      <c r="B50" s="122" t="s">
        <v>162</v>
      </c>
      <c r="C50" s="27" t="s">
        <v>106</v>
      </c>
      <c r="D50" s="138" t="s">
        <v>157</v>
      </c>
      <c r="E50" s="119" t="s">
        <v>106</v>
      </c>
      <c r="F50" s="119" t="s">
        <v>106</v>
      </c>
      <c r="G50" s="119" t="s">
        <v>106</v>
      </c>
      <c r="H50" s="27" t="s">
        <v>106</v>
      </c>
      <c r="I50" s="27" t="s">
        <v>106</v>
      </c>
      <c r="J50" s="27" t="s">
        <v>106</v>
      </c>
      <c r="K50" s="145" t="s">
        <v>106</v>
      </c>
    </row>
    <row r="51" ht="18" customHeight="1" x14ac:dyDescent="0.2">
      <c r="B51" s="122" t="s">
        <v>163</v>
      </c>
      <c r="C51" s="27">
        <v>535.994672410721</v>
      </c>
      <c r="D51" s="138" t="s">
        <v>157</v>
      </c>
      <c r="E51" s="119">
        <v>96.80000000000001</v>
      </c>
      <c r="F51" s="119">
        <v>7.975613989220694</v>
      </c>
      <c r="G51" s="119">
        <v>7.000000000000005</v>
      </c>
      <c r="H51" s="27">
        <v>51.8842842893578</v>
      </c>
      <c r="I51" s="27">
        <v>0.00427488660742671</v>
      </c>
      <c r="J51" s="27">
        <v>0.00375196270687505</v>
      </c>
      <c r="K51" s="145" t="s">
        <v>106</v>
      </c>
    </row>
    <row r="52" ht="18" customHeight="1" x14ac:dyDescent="0.2">
      <c r="B52" s="136" t="s">
        <v>82</v>
      </c>
      <c r="C52" s="123">
        <v>203917.08247483498</v>
      </c>
      <c r="D52" s="124" t="s">
        <v>157</v>
      </c>
      <c r="E52" s="49"/>
      <c r="F52" s="49"/>
      <c r="G52" s="49"/>
      <c r="H52" s="123">
        <v>13621.400359370084</v>
      </c>
      <c r="I52" s="123">
        <v>0.33014403328192604</v>
      </c>
      <c r="J52" s="123">
        <v>0.064731932016801</v>
      </c>
      <c r="K52" s="134" t="s">
        <v>106</v>
      </c>
    </row>
    <row r="53" ht="18" customHeight="1" x14ac:dyDescent="0.2">
      <c r="B53" s="137" t="s">
        <v>158</v>
      </c>
      <c r="C53" s="27">
        <v>199676.069534835</v>
      </c>
      <c r="D53" s="138" t="s">
        <v>157</v>
      </c>
      <c r="E53" s="119">
        <v>65.39523528017641</v>
      </c>
      <c r="F53" s="119">
        <v>1.6086051698881736</v>
      </c>
      <c r="G53" s="119">
        <v>0.32206078010555994</v>
      </c>
      <c r="H53" s="27">
        <v>13057.8635470514</v>
      </c>
      <c r="I53" s="27">
        <v>0.321199957756686</v>
      </c>
      <c r="J53" s="27">
        <v>0.064307830722801</v>
      </c>
      <c r="K53" s="145" t="s">
        <v>106</v>
      </c>
      <c r="L53" s="135"/>
    </row>
    <row r="54" ht="18" customHeight="1" x14ac:dyDescent="0.2">
      <c r="B54" s="137" t="s">
        <v>159</v>
      </c>
      <c r="C54" s="27">
        <v>1566.43474</v>
      </c>
      <c r="D54" s="138" t="s">
        <v>157</v>
      </c>
      <c r="E54" s="119">
        <v>264.4332125313609</v>
      </c>
      <c r="F54" s="119">
        <v>0.326</v>
      </c>
      <c r="G54" s="119">
        <v>0.1</v>
      </c>
      <c r="H54" s="27">
        <v>414.217370518927</v>
      </c>
      <c r="I54" s="27">
        <v>0.00051065772524</v>
      </c>
      <c r="J54" s="27">
        <v>0.000156643474</v>
      </c>
      <c r="K54" s="145" t="s">
        <v>106</v>
      </c>
    </row>
    <row r="55" ht="18" customHeight="1" x14ac:dyDescent="0.2">
      <c r="B55" s="137" t="s">
        <v>160</v>
      </c>
      <c r="C55" s="27">
        <v>2674.5782</v>
      </c>
      <c r="D55" s="138" t="s">
        <v>157</v>
      </c>
      <c r="E55" s="119">
        <v>55.8291553411136</v>
      </c>
      <c r="F55" s="119">
        <v>3.153176751384574</v>
      </c>
      <c r="G55" s="119">
        <v>0.10000000000000002</v>
      </c>
      <c r="H55" s="27">
        <v>149.319441799756</v>
      </c>
      <c r="I55" s="27">
        <v>0.0084334178</v>
      </c>
      <c r="J55" s="27">
        <v>0.00026745782</v>
      </c>
      <c r="K55" s="145" t="s">
        <v>106</v>
      </c>
    </row>
    <row r="56" ht="18" customHeight="1" x14ac:dyDescent="0.2">
      <c r="B56" s="122" t="s">
        <v>161</v>
      </c>
      <c r="C56" s="27" t="s">
        <v>106</v>
      </c>
      <c r="D56" s="138" t="s">
        <v>157</v>
      </c>
      <c r="E56" s="119" t="s">
        <v>106</v>
      </c>
      <c r="F56" s="119" t="s">
        <v>106</v>
      </c>
      <c r="G56" s="119" t="s">
        <v>106</v>
      </c>
      <c r="H56" s="27" t="s">
        <v>106</v>
      </c>
      <c r="I56" s="27" t="s">
        <v>106</v>
      </c>
      <c r="J56" s="27" t="s">
        <v>106</v>
      </c>
      <c r="K56" s="145" t="s">
        <v>106</v>
      </c>
    </row>
    <row r="57" ht="18" customHeight="1" x14ac:dyDescent="0.2">
      <c r="B57" s="122" t="s">
        <v>162</v>
      </c>
      <c r="C57" s="27" t="s">
        <v>106</v>
      </c>
      <c r="D57" s="138" t="s">
        <v>157</v>
      </c>
      <c r="E57" s="119" t="s">
        <v>106</v>
      </c>
      <c r="F57" s="119" t="s">
        <v>106</v>
      </c>
      <c r="G57" s="119" t="s">
        <v>106</v>
      </c>
      <c r="H57" s="27" t="s">
        <v>106</v>
      </c>
      <c r="I57" s="27" t="s">
        <v>106</v>
      </c>
      <c r="J57" s="27" t="s">
        <v>106</v>
      </c>
      <c r="K57" s="145" t="s">
        <v>106</v>
      </c>
    </row>
    <row r="58" ht="18" customHeight="1" x14ac:dyDescent="0.2">
      <c r="B58" s="122" t="s">
        <v>163</v>
      </c>
      <c r="C58" s="27" t="s">
        <v>106</v>
      </c>
      <c r="D58" s="138" t="s">
        <v>157</v>
      </c>
      <c r="E58" s="119" t="s">
        <v>106</v>
      </c>
      <c r="F58" s="119" t="s">
        <v>106</v>
      </c>
      <c r="G58" s="119" t="s">
        <v>106</v>
      </c>
      <c r="H58" s="27" t="s">
        <v>106</v>
      </c>
      <c r="I58" s="27" t="s">
        <v>106</v>
      </c>
      <c r="J58" s="27" t="s">
        <v>106</v>
      </c>
      <c r="K58" s="145" t="s">
        <v>106</v>
      </c>
    </row>
    <row r="59" ht="18" customHeight="1" x14ac:dyDescent="0.2">
      <c r="B59" s="136" t="s">
        <v>169</v>
      </c>
      <c r="C59" s="123">
        <v>33389.05868045993</v>
      </c>
      <c r="D59" s="124" t="s">
        <v>157</v>
      </c>
      <c r="E59" s="49"/>
      <c r="F59" s="49"/>
      <c r="G59" s="49"/>
      <c r="H59" s="123">
        <v>4107.9155649391505</v>
      </c>
      <c r="I59" s="123">
        <v>0.3224511188519487</v>
      </c>
      <c r="J59" s="123">
        <v>0.023262838356439882</v>
      </c>
      <c r="K59" s="134" t="s">
        <v>106</v>
      </c>
    </row>
    <row r="60" ht="18" customHeight="1" x14ac:dyDescent="0.2">
      <c r="B60" s="137" t="s">
        <v>158</v>
      </c>
      <c r="C60" s="146">
        <v>699.05</v>
      </c>
      <c r="D60" s="138" t="s">
        <v>157</v>
      </c>
      <c r="E60" s="119">
        <v>76.19746703574023</v>
      </c>
      <c r="F60" s="119">
        <v>3.0000000000000004</v>
      </c>
      <c r="G60" s="119">
        <v>0.6000000000000001</v>
      </c>
      <c r="H60" s="146">
        <v>53.2658393313342</v>
      </c>
      <c r="I60" s="146">
        <v>0.00209715</v>
      </c>
      <c r="J60" s="146">
        <v>0.00041943000000000004</v>
      </c>
      <c r="K60" s="147" t="s">
        <v>106</v>
      </c>
      <c r="L60" s="135"/>
    </row>
    <row r="61" ht="18" customHeight="1" x14ac:dyDescent="0.2">
      <c r="B61" s="137" t="s">
        <v>159</v>
      </c>
      <c r="C61" s="146">
        <v>24095.1779966889</v>
      </c>
      <c r="D61" s="138" t="s">
        <v>157</v>
      </c>
      <c r="E61" s="119">
        <v>150.2826192820701</v>
      </c>
      <c r="F61" s="119">
        <v>9.760328940722099</v>
      </c>
      <c r="G61" s="119">
        <v>0.8561041788450927</v>
      </c>
      <c r="H61" s="146">
        <v>3621.08646141011</v>
      </c>
      <c r="I61" s="146">
        <v>0.235176863132933</v>
      </c>
      <c r="J61" s="146">
        <v>0.0206279825729817</v>
      </c>
      <c r="K61" s="147" t="s">
        <v>106</v>
      </c>
    </row>
    <row r="62" ht="18" customHeight="1" x14ac:dyDescent="0.2">
      <c r="B62" s="137" t="s">
        <v>160</v>
      </c>
      <c r="C62" s="146">
        <v>8143.44702377103</v>
      </c>
      <c r="D62" s="138" t="s">
        <v>157</v>
      </c>
      <c r="E62" s="119">
        <v>53.24075455174187</v>
      </c>
      <c r="F62" s="119">
        <v>2.3381137819692723</v>
      </c>
      <c r="G62" s="119">
        <v>0.1</v>
      </c>
      <c r="H62" s="146">
        <v>433.5632641977063</v>
      </c>
      <c r="I62" s="146">
        <v>0.019040305719015698</v>
      </c>
      <c r="J62" s="146">
        <v>0.000814344702377103</v>
      </c>
      <c r="K62" s="147" t="s">
        <v>106</v>
      </c>
    </row>
    <row r="63" ht="18" customHeight="1" x14ac:dyDescent="0.2">
      <c r="B63" s="122" t="s">
        <v>161</v>
      </c>
      <c r="C63" s="146" t="s">
        <v>106</v>
      </c>
      <c r="D63" s="138" t="s">
        <v>157</v>
      </c>
      <c r="E63" s="119" t="s">
        <v>106</v>
      </c>
      <c r="F63" s="119" t="s">
        <v>106</v>
      </c>
      <c r="G63" s="119" t="s">
        <v>106</v>
      </c>
      <c r="H63" s="146" t="s">
        <v>106</v>
      </c>
      <c r="I63" s="146" t="s">
        <v>106</v>
      </c>
      <c r="J63" s="146" t="s">
        <v>106</v>
      </c>
      <c r="K63" s="147" t="s">
        <v>106</v>
      </c>
    </row>
    <row r="64" ht="18" customHeight="1" x14ac:dyDescent="0.2">
      <c r="B64" s="122" t="s">
        <v>162</v>
      </c>
      <c r="C64" s="146" t="s">
        <v>106</v>
      </c>
      <c r="D64" s="148" t="s">
        <v>157</v>
      </c>
      <c r="E64" s="119" t="s">
        <v>106</v>
      </c>
      <c r="F64" s="119" t="s">
        <v>106</v>
      </c>
      <c r="G64" s="119" t="s">
        <v>106</v>
      </c>
      <c r="H64" s="146" t="s">
        <v>106</v>
      </c>
      <c r="I64" s="146" t="s">
        <v>106</v>
      </c>
      <c r="J64" s="146" t="s">
        <v>106</v>
      </c>
      <c r="K64" s="147" t="s">
        <v>106</v>
      </c>
    </row>
    <row r="65" ht="18" customHeight="1" x14ac:dyDescent="0.2">
      <c r="B65" s="122" t="s">
        <v>163</v>
      </c>
      <c r="C65" s="146">
        <v>451.38366</v>
      </c>
      <c r="D65" s="148" t="s">
        <v>157</v>
      </c>
      <c r="E65" s="119">
        <v>100.73260073260073</v>
      </c>
      <c r="F65" s="119">
        <v>146.52014652014648</v>
      </c>
      <c r="G65" s="119">
        <v>3.103969428315327</v>
      </c>
      <c r="H65" s="146">
        <v>45.46905</v>
      </c>
      <c r="I65" s="146">
        <v>0.0661368</v>
      </c>
      <c r="J65" s="146">
        <v>0.00140108108108108</v>
      </c>
      <c r="K65" s="147" t="s">
        <v>106</v>
      </c>
    </row>
    <row r="66" ht="18" customHeight="1" x14ac:dyDescent="0.2">
      <c r="B66" s="139" t="s">
        <v>170</v>
      </c>
      <c r="C66" s="149">
        <v>26036.7530959477</v>
      </c>
      <c r="D66" s="124" t="s">
        <v>157</v>
      </c>
      <c r="E66" s="150"/>
      <c r="F66" s="150"/>
      <c r="G66" s="150"/>
      <c r="H66" s="149">
        <v>3688.9700670765046</v>
      </c>
      <c r="I66" s="149">
        <v>0.3035286285721918</v>
      </c>
      <c r="J66" s="149">
        <v>0.02235927629798866</v>
      </c>
      <c r="K66" s="151" t="s">
        <v>106</v>
      </c>
    </row>
    <row r="67" ht="18" customHeight="1" x14ac:dyDescent="0.2">
      <c r="B67" s="122" t="s">
        <v>158</v>
      </c>
      <c r="C67" s="27">
        <v>362.387</v>
      </c>
      <c r="D67" s="119" t="s">
        <v>157</v>
      </c>
      <c r="E67" s="119">
        <v>74.52288666904221</v>
      </c>
      <c r="F67" s="119">
        <v>2.9999999999999996</v>
      </c>
      <c r="G67" s="119">
        <v>0.6</v>
      </c>
      <c r="H67" s="27">
        <v>27.0061253313342</v>
      </c>
      <c r="I67" s="27">
        <v>0.001087161</v>
      </c>
      <c r="J67" s="27">
        <v>0.0002174322</v>
      </c>
      <c r="K67" s="145" t="s">
        <v>106</v>
      </c>
    </row>
    <row r="68" ht="18" customHeight="1" x14ac:dyDescent="0.2">
      <c r="B68" s="122" t="s">
        <v>159</v>
      </c>
      <c r="C68" s="27">
        <v>24095.1779966889</v>
      </c>
      <c r="D68" s="119" t="s">
        <v>157</v>
      </c>
      <c r="E68" s="119">
        <v>150.2826192820701</v>
      </c>
      <c r="F68" s="119">
        <v>9.760328940722099</v>
      </c>
      <c r="G68" s="119">
        <v>0.8561041788450927</v>
      </c>
      <c r="H68" s="27">
        <v>3621.08646141011</v>
      </c>
      <c r="I68" s="27">
        <v>0.235176863132933</v>
      </c>
      <c r="J68" s="27">
        <v>0.0206279825729817</v>
      </c>
      <c r="K68" s="145" t="s">
        <v>106</v>
      </c>
    </row>
    <row r="69" ht="18" customHeight="1" x14ac:dyDescent="0.2">
      <c r="B69" s="137" t="s">
        <v>160</v>
      </c>
      <c r="C69" s="27">
        <v>1127.8044392588</v>
      </c>
      <c r="D69" s="119" t="s">
        <v>157</v>
      </c>
      <c r="E69" s="119">
        <v>36.2451848140669</v>
      </c>
      <c r="F69" s="119">
        <v>1</v>
      </c>
      <c r="G69" s="119">
        <v>0.1</v>
      </c>
      <c r="H69" s="27">
        <v>40.8774803350603</v>
      </c>
      <c r="I69" s="27">
        <v>0.0011278044392588</v>
      </c>
      <c r="J69" s="27">
        <v>0.00011278044392588</v>
      </c>
      <c r="K69" s="145" t="s">
        <v>106</v>
      </c>
    </row>
    <row r="70" ht="18" customHeight="1" x14ac:dyDescent="0.2">
      <c r="B70" s="122" t="s">
        <v>161</v>
      </c>
      <c r="C70" s="27" t="s">
        <v>106</v>
      </c>
      <c r="D70" s="119" t="s">
        <v>157</v>
      </c>
      <c r="E70" s="119" t="s">
        <v>106</v>
      </c>
      <c r="F70" s="119" t="s">
        <v>106</v>
      </c>
      <c r="G70" s="119" t="s">
        <v>106</v>
      </c>
      <c r="H70" s="27" t="s">
        <v>106</v>
      </c>
      <c r="I70" s="27" t="s">
        <v>106</v>
      </c>
      <c r="J70" s="27" t="s">
        <v>106</v>
      </c>
      <c r="K70" s="145" t="s">
        <v>106</v>
      </c>
    </row>
    <row r="71" ht="18" customHeight="1" x14ac:dyDescent="0.2">
      <c r="B71" s="122" t="s">
        <v>162</v>
      </c>
      <c r="C71" s="27" t="s">
        <v>106</v>
      </c>
      <c r="D71" s="119" t="s">
        <v>157</v>
      </c>
      <c r="E71" s="119" t="s">
        <v>106</v>
      </c>
      <c r="F71" s="119" t="s">
        <v>106</v>
      </c>
      <c r="G71" s="119" t="s">
        <v>106</v>
      </c>
      <c r="H71" s="27" t="s">
        <v>106</v>
      </c>
      <c r="I71" s="27" t="s">
        <v>106</v>
      </c>
      <c r="J71" s="27" t="s">
        <v>106</v>
      </c>
      <c r="K71" s="145" t="s">
        <v>106</v>
      </c>
    </row>
    <row r="72" ht="18" customHeight="1" x14ac:dyDescent="0.2">
      <c r="B72" s="122" t="s">
        <v>163</v>
      </c>
      <c r="C72" s="27">
        <v>451.38366</v>
      </c>
      <c r="D72" s="119" t="s">
        <v>157</v>
      </c>
      <c r="E72" s="119">
        <v>100.73260073260073</v>
      </c>
      <c r="F72" s="119">
        <v>146.52014652014648</v>
      </c>
      <c r="G72" s="119">
        <v>3.103969428315327</v>
      </c>
      <c r="H72" s="27">
        <v>45.46905</v>
      </c>
      <c r="I72" s="27">
        <v>0.0661368</v>
      </c>
      <c r="J72" s="27">
        <v>0.00140108108108108</v>
      </c>
      <c r="K72" s="145" t="s">
        <v>106</v>
      </c>
    </row>
    <row r="73" ht="18" customHeight="1" x14ac:dyDescent="0.2">
      <c r="B73" s="142" t="s">
        <v>171</v>
      </c>
      <c r="C73" s="146">
        <v>7352.305584512231</v>
      </c>
      <c r="D73" s="119" t="s">
        <v>157</v>
      </c>
      <c r="E73" s="140"/>
      <c r="F73" s="140"/>
      <c r="G73" s="140"/>
      <c r="H73" s="146">
        <v>418.945497862646</v>
      </c>
      <c r="I73" s="146">
        <v>0.0189224902797569</v>
      </c>
      <c r="J73" s="146">
        <v>0.000903562058451223</v>
      </c>
      <c r="K73" s="147" t="s">
        <v>106</v>
      </c>
    </row>
    <row r="74" ht="18" customHeight="1" x14ac:dyDescent="0.2">
      <c r="B74" s="122" t="s">
        <v>158</v>
      </c>
      <c r="C74" s="27">
        <v>336.663</v>
      </c>
      <c r="D74" s="119" t="s">
        <v>157</v>
      </c>
      <c r="E74" s="119">
        <v>78</v>
      </c>
      <c r="F74" s="119">
        <v>3</v>
      </c>
      <c r="G74" s="119">
        <v>0.6</v>
      </c>
      <c r="H74" s="27">
        <v>26.259714</v>
      </c>
      <c r="I74" s="27">
        <v>0.001009989</v>
      </c>
      <c r="J74" s="27">
        <v>0.0002019978</v>
      </c>
      <c r="K74" s="145" t="s">
        <v>106</v>
      </c>
    </row>
    <row r="75" ht="18" customHeight="1" x14ac:dyDescent="0.2">
      <c r="B75" s="122" t="s">
        <v>159</v>
      </c>
      <c r="C75" s="27" t="s">
        <v>106</v>
      </c>
      <c r="D75" s="119" t="s">
        <v>157</v>
      </c>
      <c r="E75" s="119" t="s">
        <v>106</v>
      </c>
      <c r="F75" s="119" t="s">
        <v>106</v>
      </c>
      <c r="G75" s="119" t="s">
        <v>106</v>
      </c>
      <c r="H75" s="27" t="s">
        <v>106</v>
      </c>
      <c r="I75" s="27" t="s">
        <v>106</v>
      </c>
      <c r="J75" s="27" t="s">
        <v>106</v>
      </c>
      <c r="K75" s="145" t="s">
        <v>106</v>
      </c>
    </row>
    <row r="76" ht="18" customHeight="1" x14ac:dyDescent="0.2">
      <c r="B76" s="137" t="s">
        <v>160</v>
      </c>
      <c r="C76" s="27">
        <v>7015.64258451223</v>
      </c>
      <c r="D76" s="119" t="s">
        <v>157</v>
      </c>
      <c r="E76" s="119">
        <v>55.9728890307983</v>
      </c>
      <c r="F76" s="119">
        <v>2.553223181480287</v>
      </c>
      <c r="G76" s="119">
        <v>0.09999999999999999</v>
      </c>
      <c r="H76" s="27">
        <v>392.685783862646</v>
      </c>
      <c r="I76" s="27">
        <v>0.0179125012797569</v>
      </c>
      <c r="J76" s="27">
        <v>0.000701564258451223</v>
      </c>
      <c r="K76" s="145" t="s">
        <v>106</v>
      </c>
    </row>
    <row r="77" ht="18" customHeight="1" x14ac:dyDescent="0.2">
      <c r="B77" s="122" t="s">
        <v>161</v>
      </c>
      <c r="C77" s="27" t="s">
        <v>106</v>
      </c>
      <c r="D77" s="119" t="s">
        <v>157</v>
      </c>
      <c r="E77" s="119" t="s">
        <v>106</v>
      </c>
      <c r="F77" s="119" t="s">
        <v>106</v>
      </c>
      <c r="G77" s="119" t="s">
        <v>106</v>
      </c>
      <c r="H77" s="27" t="s">
        <v>106</v>
      </c>
      <c r="I77" s="27" t="s">
        <v>106</v>
      </c>
      <c r="J77" s="27" t="s">
        <v>106</v>
      </c>
      <c r="K77" s="145" t="s">
        <v>106</v>
      </c>
    </row>
    <row r="78" ht="18" customHeight="1" x14ac:dyDescent="0.2">
      <c r="B78" s="122" t="s">
        <v>162</v>
      </c>
      <c r="C78" s="27" t="s">
        <v>106</v>
      </c>
      <c r="D78" s="119" t="s">
        <v>157</v>
      </c>
      <c r="E78" s="119" t="s">
        <v>106</v>
      </c>
      <c r="F78" s="119" t="s">
        <v>106</v>
      </c>
      <c r="G78" s="119" t="s">
        <v>106</v>
      </c>
      <c r="H78" s="27" t="s">
        <v>106</v>
      </c>
      <c r="I78" s="27" t="s">
        <v>106</v>
      </c>
      <c r="J78" s="27" t="s">
        <v>106</v>
      </c>
      <c r="K78" s="145" t="s">
        <v>106</v>
      </c>
    </row>
    <row r="79" ht="18" customHeight="1" x14ac:dyDescent="0.2">
      <c r="B79" s="122" t="s">
        <v>163</v>
      </c>
      <c r="C79" s="27" t="s">
        <v>106</v>
      </c>
      <c r="D79" s="119" t="s">
        <v>157</v>
      </c>
      <c r="E79" s="119" t="s">
        <v>106</v>
      </c>
      <c r="F79" s="119" t="s">
        <v>106</v>
      </c>
      <c r="G79" s="119" t="s">
        <v>106</v>
      </c>
      <c r="H79" s="27" t="s">
        <v>106</v>
      </c>
      <c r="I79" s="27" t="s">
        <v>106</v>
      </c>
      <c r="J79" s="27" t="s">
        <v>106</v>
      </c>
      <c r="K79" s="145" t="s">
        <v>106</v>
      </c>
    </row>
    <row r="80" ht="14.1" customHeight="1" x14ac:dyDescent="0.2">
      <c r="B80" s="152" t="s">
        <v>137</v>
      </c>
    </row>
    <row r="81" ht="14.1" customHeight="1" x14ac:dyDescent="0.2">
      <c r="B81" s="152" t="s">
        <v>172</v>
      </c>
      <c r="C81" s="153"/>
    </row>
    <row r="82" ht="14.1" customHeight="1" x14ac:dyDescent="0.2">
      <c r="B82" s="152" t="s">
        <v>173</v>
      </c>
    </row>
    <row r="83" ht="14.1" customHeight="1" x14ac:dyDescent="0.2">
      <c r="B83" s="152" t="s">
        <v>174</v>
      </c>
      <c r="C83" s="154"/>
      <c r="D83" s="154"/>
      <c r="E83" s="154"/>
      <c r="F83" s="154"/>
      <c r="G83" s="155"/>
      <c r="H83" s="155"/>
      <c r="I83" s="155"/>
      <c r="J83" s="156"/>
      <c r="K83" s="156"/>
    </row>
    <row r="84" ht="12" customHeight="1" x14ac:dyDescent="0.2">
      <c r="B84" s="157"/>
      <c r="C84" s="157"/>
      <c r="D84" s="157"/>
      <c r="E84" s="157"/>
      <c r="F84" s="157"/>
      <c r="G84" s="157"/>
      <c r="H84" s="157"/>
      <c r="I84" s="157"/>
      <c r="J84" s="157"/>
    </row>
    <row r="85" ht="12" customHeight="1" x14ac:dyDescent="0.2">
      <c r="B85" s="157"/>
      <c r="C85" s="157"/>
      <c r="D85" s="157"/>
      <c r="E85" s="157"/>
      <c r="F85" s="157"/>
      <c r="G85" s="157"/>
      <c r="H85" s="157"/>
      <c r="I85" s="157"/>
      <c r="J85" s="157"/>
    </row>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175</v>
      </c>
      <c r="C1" s="99"/>
      <c r="J1" s="100"/>
      <c r="K1" s="100" t="s">
        <v>62</v>
      </c>
    </row>
    <row r="2" ht="18.95" customHeight="1" x14ac:dyDescent="0.25">
      <c r="B2" s="99" t="s">
        <v>143</v>
      </c>
      <c r="C2" s="99"/>
      <c r="J2" s="100"/>
      <c r="K2" s="100" t="s">
        <v>64</v>
      </c>
    </row>
    <row r="3" ht="18.95" customHeight="1" x14ac:dyDescent="0.25">
      <c r="B3" s="3" t="s">
        <v>176</v>
      </c>
      <c r="I3" s="100"/>
      <c r="J3" s="100"/>
      <c r="K3" s="100" t="s">
        <v>65</v>
      </c>
    </row>
    <row r="4" hidden="1" ht="14.1" customHeight="1" x14ac:dyDescent="0.25" s="103" customFormat="1">
      <c r="B4" s="158"/>
      <c r="I4" s="102"/>
      <c r="J4" s="102"/>
      <c r="K4" s="102"/>
    </row>
    <row r="5" hidden="1" ht="14.1" customHeight="1" x14ac:dyDescent="0.25" s="103" customFormat="1">
      <c r="B5" s="158"/>
      <c r="I5" s="102"/>
      <c r="J5" s="102"/>
      <c r="K5" s="102"/>
    </row>
    <row r="6" ht="14.1" customHeight="1" x14ac:dyDescent="0.2">
      <c r="B6" s="6" t="s">
        <v>66</v>
      </c>
      <c r="C6" s="159"/>
      <c r="D6" s="159"/>
      <c r="E6" s="159"/>
      <c r="F6" s="159"/>
      <c r="G6" s="159"/>
      <c r="H6" s="159"/>
      <c r="I6" s="159"/>
      <c r="J6" s="159"/>
      <c r="K6" s="159"/>
    </row>
    <row r="7" ht="14.1" customHeight="1" x14ac:dyDescent="0.2">
      <c r="B7" s="160" t="s">
        <v>67</v>
      </c>
      <c r="C7" s="105" t="s">
        <v>145</v>
      </c>
      <c r="D7" s="105"/>
      <c r="E7" s="105" t="s">
        <v>146</v>
      </c>
      <c r="F7" s="105"/>
      <c r="G7" s="105"/>
      <c r="H7" s="106" t="s">
        <v>147</v>
      </c>
      <c r="I7" s="106"/>
      <c r="J7" s="106"/>
      <c r="K7" s="107" t="s">
        <v>148</v>
      </c>
    </row>
    <row r="8" ht="14.1" customHeight="1" x14ac:dyDescent="0.2">
      <c r="B8" s="161"/>
      <c r="C8" s="162" t="s">
        <v>149</v>
      </c>
      <c r="D8" s="162"/>
      <c r="E8" s="111" t="s">
        <v>177</v>
      </c>
      <c r="F8" s="111" t="s">
        <v>69</v>
      </c>
      <c r="G8" s="110" t="s">
        <v>70</v>
      </c>
      <c r="H8" s="110" t="s">
        <v>178</v>
      </c>
      <c r="I8" s="111" t="s">
        <v>69</v>
      </c>
      <c r="J8" s="111" t="s">
        <v>70</v>
      </c>
      <c r="K8" s="112" t="s">
        <v>68</v>
      </c>
    </row>
    <row r="9" ht="14.1" customHeight="1" x14ac:dyDescent="0.2">
      <c r="B9" s="163"/>
      <c r="C9" s="114" t="s">
        <v>152</v>
      </c>
      <c r="D9" s="115" t="s">
        <v>153</v>
      </c>
      <c r="E9" s="115" t="s">
        <v>154</v>
      </c>
      <c r="F9" s="116" t="s">
        <v>155</v>
      </c>
      <c r="G9" s="116"/>
      <c r="H9" s="117" t="s">
        <v>76</v>
      </c>
      <c r="I9" s="117"/>
      <c r="J9" s="117"/>
      <c r="K9" s="117"/>
    </row>
    <row r="10" ht="18" customHeight="1" x14ac:dyDescent="0.2">
      <c r="B10" s="164" t="s">
        <v>179</v>
      </c>
      <c r="C10" s="119">
        <v>1149819.7726644205</v>
      </c>
      <c r="D10" s="119" t="s">
        <v>157</v>
      </c>
      <c r="E10" s="49"/>
      <c r="F10" s="49"/>
      <c r="G10" s="49"/>
      <c r="H10" s="119">
        <v>72699.9984246083</v>
      </c>
      <c r="I10" s="119">
        <v>3.1249808907824095</v>
      </c>
      <c r="J10" s="120">
        <v>1.9669362792129637</v>
      </c>
      <c r="K10" s="121" t="s">
        <v>106</v>
      </c>
    </row>
    <row r="11" ht="18" customHeight="1" x14ac:dyDescent="0.2">
      <c r="B11" s="122" t="s">
        <v>158</v>
      </c>
      <c r="C11" s="119">
        <v>305044.15766661963</v>
      </c>
      <c r="D11" s="124" t="s">
        <v>157</v>
      </c>
      <c r="E11" s="119">
        <v>76.40163271173826</v>
      </c>
      <c r="F11" s="119">
        <v>3.023337995177277</v>
      </c>
      <c r="G11" s="119">
        <v>5.091711838462026</v>
      </c>
      <c r="H11" s="119">
        <v>23305.871694906647</v>
      </c>
      <c r="I11" s="119">
        <v>0.9222515920803391</v>
      </c>
      <c r="J11" s="119">
        <v>1.5531969488448039</v>
      </c>
      <c r="K11" s="121" t="s">
        <v>106</v>
      </c>
    </row>
    <row r="12" ht="18" customHeight="1" x14ac:dyDescent="0.2">
      <c r="B12" s="122" t="s">
        <v>159</v>
      </c>
      <c r="C12" s="119">
        <v>90762.26339328114</v>
      </c>
      <c r="D12" s="124" t="s">
        <v>157</v>
      </c>
      <c r="E12" s="119">
        <v>112.60328876529682</v>
      </c>
      <c r="F12" s="119">
        <v>8.331991870179321</v>
      </c>
      <c r="G12" s="119">
        <v>1.3246850116189555</v>
      </c>
      <c r="H12" s="119">
        <v>10220.129353865566</v>
      </c>
      <c r="I12" s="119">
        <v>0.7562304407118927</v>
      </c>
      <c r="J12" s="119">
        <v>0.12023140993769132</v>
      </c>
      <c r="K12" s="121" t="s">
        <v>106</v>
      </c>
    </row>
    <row r="13" ht="18" customHeight="1" x14ac:dyDescent="0.2">
      <c r="B13" s="122" t="s">
        <v>160</v>
      </c>
      <c r="C13" s="119">
        <v>669220.1850614415</v>
      </c>
      <c r="D13" s="124" t="s">
        <v>157</v>
      </c>
      <c r="E13" s="119">
        <v>56.3285703386401</v>
      </c>
      <c r="F13" s="119">
        <v>1.0735116997052763</v>
      </c>
      <c r="G13" s="119">
        <v>0.1109472398191044</v>
      </c>
      <c r="H13" s="119">
        <v>37696.21626627115</v>
      </c>
      <c r="I13" s="119">
        <v>0.7184156983423876</v>
      </c>
      <c r="J13" s="119">
        <v>0.07424813236379718</v>
      </c>
      <c r="K13" s="121" t="s">
        <v>106</v>
      </c>
    </row>
    <row r="14" ht="18" customHeight="1" x14ac:dyDescent="0.2">
      <c r="B14" s="122" t="s">
        <v>161</v>
      </c>
      <c r="C14" s="119">
        <v>21062.171425483004</v>
      </c>
      <c r="D14" s="124" t="s">
        <v>157</v>
      </c>
      <c r="E14" s="119">
        <v>70.16280893891961</v>
      </c>
      <c r="F14" s="119">
        <v>7.4301421822775175</v>
      </c>
      <c r="G14" s="119">
        <v>1.1090247099555441</v>
      </c>
      <c r="H14" s="119">
        <v>1477.781109564936</v>
      </c>
      <c r="I14" s="119">
        <v>0.15649492835884146</v>
      </c>
      <c r="J14" s="119">
        <v>0.02335846855618024</v>
      </c>
      <c r="K14" s="121" t="s">
        <v>106</v>
      </c>
    </row>
    <row r="15" ht="18" customHeight="1" x14ac:dyDescent="0.2">
      <c r="B15" s="122" t="s">
        <v>162</v>
      </c>
      <c r="C15" s="119" t="s">
        <v>106</v>
      </c>
      <c r="D15" s="124" t="s">
        <v>157</v>
      </c>
      <c r="E15" s="119" t="s">
        <v>106</v>
      </c>
      <c r="F15" s="119" t="s">
        <v>106</v>
      </c>
      <c r="G15" s="119" t="s">
        <v>106</v>
      </c>
      <c r="H15" s="119" t="s">
        <v>106</v>
      </c>
      <c r="I15" s="119" t="s">
        <v>106</v>
      </c>
      <c r="J15" s="119" t="s">
        <v>106</v>
      </c>
      <c r="K15" s="121" t="s">
        <v>106</v>
      </c>
    </row>
    <row r="16" ht="18" customHeight="1" x14ac:dyDescent="0.2">
      <c r="B16" s="122" t="s">
        <v>163</v>
      </c>
      <c r="C16" s="119">
        <v>63730.99511759553</v>
      </c>
      <c r="D16" s="165" t="s">
        <v>157</v>
      </c>
      <c r="E16" s="119">
        <v>95.01390935969445</v>
      </c>
      <c r="F16" s="119">
        <v>8.968763632738861</v>
      </c>
      <c r="G16" s="119">
        <v>3.073878246354333</v>
      </c>
      <c r="H16" s="119">
        <v>6055.330993506352</v>
      </c>
      <c r="I16" s="119">
        <v>0.5715882312889486</v>
      </c>
      <c r="J16" s="119">
        <v>0.1959013195104911</v>
      </c>
      <c r="K16" s="121" t="s">
        <v>106</v>
      </c>
    </row>
    <row r="17" ht="18" customHeight="1" x14ac:dyDescent="0.2">
      <c r="B17" s="166" t="s">
        <v>180</v>
      </c>
      <c r="C17" s="119">
        <v>129670.28048362021</v>
      </c>
      <c r="D17" s="119" t="s">
        <v>157</v>
      </c>
      <c r="E17" s="49"/>
      <c r="F17" s="49"/>
      <c r="G17" s="49"/>
      <c r="H17" s="119">
        <v>10237.339479202308</v>
      </c>
      <c r="I17" s="119">
        <v>0.25792914399194866</v>
      </c>
      <c r="J17" s="119">
        <v>0.05484772997631206</v>
      </c>
      <c r="K17" s="121" t="s">
        <v>106</v>
      </c>
    </row>
    <row r="18" ht="18" customHeight="1" x14ac:dyDescent="0.2">
      <c r="B18" s="122" t="s">
        <v>158</v>
      </c>
      <c r="C18" s="167">
        <v>23831.0561647885</v>
      </c>
      <c r="D18" s="124" t="s">
        <v>157</v>
      </c>
      <c r="E18" s="119">
        <v>73.64919746067649</v>
      </c>
      <c r="F18" s="119">
        <v>2.694638783963082</v>
      </c>
      <c r="G18" s="119">
        <v>1.0035642156842004</v>
      </c>
      <c r="H18" s="167">
        <v>1755.13816117698</v>
      </c>
      <c r="I18" s="167">
        <v>0.0642160882044416</v>
      </c>
      <c r="J18" s="167">
        <v>0.0239159951889421</v>
      </c>
      <c r="K18" s="168" t="s">
        <v>106</v>
      </c>
    </row>
    <row r="19" ht="18" customHeight="1" x14ac:dyDescent="0.2">
      <c r="B19" s="122" t="s">
        <v>159</v>
      </c>
      <c r="C19" s="167">
        <v>24763.3321139256</v>
      </c>
      <c r="D19" s="124" t="s">
        <v>157</v>
      </c>
      <c r="E19" s="119">
        <v>158.4523033534359</v>
      </c>
      <c r="F19" s="119">
        <v>4.0640998334251215</v>
      </c>
      <c r="G19" s="119">
        <v>0.885074093788324</v>
      </c>
      <c r="H19" s="167">
        <v>3923.80701215762</v>
      </c>
      <c r="I19" s="167">
        <v>0.100640653919256</v>
      </c>
      <c r="J19" s="167">
        <v>0.021917383729912</v>
      </c>
      <c r="K19" s="168" t="s">
        <v>106</v>
      </c>
    </row>
    <row r="20" ht="18" customHeight="1" x14ac:dyDescent="0.2">
      <c r="B20" s="122" t="s">
        <v>160</v>
      </c>
      <c r="C20" s="167">
        <v>80694.775268515</v>
      </c>
      <c r="D20" s="124" t="s">
        <v>157</v>
      </c>
      <c r="E20" s="119">
        <v>56.09263074391615</v>
      </c>
      <c r="F20" s="119">
        <v>1.062479581656625</v>
      </c>
      <c r="G20" s="119">
        <v>0.09963605043067367</v>
      </c>
      <c r="H20" s="167">
        <v>4526.38223210011</v>
      </c>
      <c r="I20" s="167">
        <v>0.0857365510691672</v>
      </c>
      <c r="J20" s="167">
        <v>0.00804010869814564</v>
      </c>
      <c r="K20" s="168" t="s">
        <v>106</v>
      </c>
    </row>
    <row r="21" ht="18" customHeight="1" x14ac:dyDescent="0.2">
      <c r="B21" s="122" t="s">
        <v>161</v>
      </c>
      <c r="C21" s="167">
        <v>380.5032550447</v>
      </c>
      <c r="D21" s="124" t="s">
        <v>157</v>
      </c>
      <c r="E21" s="119">
        <v>84.13088020452899</v>
      </c>
      <c r="F21" s="119">
        <v>19.274499384198776</v>
      </c>
      <c r="G21" s="119">
        <v>2.559437107548694</v>
      </c>
      <c r="H21" s="167">
        <v>32.012073767599</v>
      </c>
      <c r="I21" s="167">
        <v>0.0073340097550447</v>
      </c>
      <c r="J21" s="167">
        <v>0.00097387415050447</v>
      </c>
      <c r="K21" s="168" t="s">
        <v>106</v>
      </c>
    </row>
    <row r="22" ht="18" customHeight="1" x14ac:dyDescent="0.2">
      <c r="B22" s="122" t="s">
        <v>162</v>
      </c>
      <c r="C22" s="167" t="s">
        <v>106</v>
      </c>
      <c r="D22" s="124" t="s">
        <v>157</v>
      </c>
      <c r="E22" s="119" t="s">
        <v>106</v>
      </c>
      <c r="F22" s="119" t="s">
        <v>106</v>
      </c>
      <c r="G22" s="119" t="s">
        <v>106</v>
      </c>
      <c r="H22" s="167" t="s">
        <v>106</v>
      </c>
      <c r="I22" s="167" t="s">
        <v>106</v>
      </c>
      <c r="J22" s="167" t="s">
        <v>106</v>
      </c>
      <c r="K22" s="168" t="s">
        <v>106</v>
      </c>
    </row>
    <row r="23" ht="18" customHeight="1" x14ac:dyDescent="0.2">
      <c r="B23" s="122" t="s">
        <v>163</v>
      </c>
      <c r="C23" s="167">
        <v>0.6136813464</v>
      </c>
      <c r="D23" s="124" t="s">
        <v>157</v>
      </c>
      <c r="E23" s="119">
        <v>72.93110008595447</v>
      </c>
      <c r="F23" s="119">
        <v>3</v>
      </c>
      <c r="G23" s="119">
        <v>0.6</v>
      </c>
      <c r="H23" s="167">
        <v>0.0447564556951817</v>
      </c>
      <c r="I23" s="167">
        <v>0.0000018410440392</v>
      </c>
      <c r="J23" s="167">
        <v>3.6820880784e-7</v>
      </c>
      <c r="K23" s="168" t="s">
        <v>106</v>
      </c>
    </row>
    <row r="24" ht="18" customHeight="1" x14ac:dyDescent="0.2">
      <c r="B24" s="166" t="s">
        <v>181</v>
      </c>
      <c r="C24" s="119">
        <v>26081.24573660954</v>
      </c>
      <c r="D24" s="124" t="s">
        <v>157</v>
      </c>
      <c r="E24" s="49"/>
      <c r="F24" s="49"/>
      <c r="G24" s="49"/>
      <c r="H24" s="119">
        <v>1714.3854339443951</v>
      </c>
      <c r="I24" s="119">
        <v>0.0627643686551835</v>
      </c>
      <c r="J24" s="119">
        <v>0.01407730449556617</v>
      </c>
      <c r="K24" s="121" t="s">
        <v>106</v>
      </c>
    </row>
    <row r="25" ht="18" customHeight="1" x14ac:dyDescent="0.2">
      <c r="B25" s="122" t="s">
        <v>158</v>
      </c>
      <c r="C25" s="167">
        <v>3895.1825750221</v>
      </c>
      <c r="D25" s="124" t="s">
        <v>157</v>
      </c>
      <c r="E25" s="119">
        <v>77.55867682858357</v>
      </c>
      <c r="F25" s="119">
        <v>2.946067792037602</v>
      </c>
      <c r="G25" s="119">
        <v>1.8822200486680816</v>
      </c>
      <c r="H25" s="167">
        <v>302.105206524469</v>
      </c>
      <c r="I25" s="167">
        <v>0.0114754719283787</v>
      </c>
      <c r="J25" s="167">
        <v>0.00733159073592916</v>
      </c>
      <c r="K25" s="168" t="s">
        <v>106</v>
      </c>
    </row>
    <row r="26" ht="18" customHeight="1" x14ac:dyDescent="0.2">
      <c r="B26" s="122" t="s">
        <v>159</v>
      </c>
      <c r="C26" s="167">
        <v>3233.64817391304</v>
      </c>
      <c r="D26" s="124" t="s">
        <v>157</v>
      </c>
      <c r="E26" s="119">
        <v>106.84701192789299</v>
      </c>
      <c r="F26" s="119">
        <v>10</v>
      </c>
      <c r="G26" s="119">
        <v>1.5000000000000029</v>
      </c>
      <c r="H26" s="167">
        <v>345.505645008696</v>
      </c>
      <c r="I26" s="167">
        <v>0.0323364817391304</v>
      </c>
      <c r="J26" s="167">
        <v>0.00485047226086957</v>
      </c>
      <c r="K26" s="168" t="s">
        <v>106</v>
      </c>
    </row>
    <row r="27" ht="18" customHeight="1" x14ac:dyDescent="0.2">
      <c r="B27" s="122" t="s">
        <v>160</v>
      </c>
      <c r="C27" s="167">
        <v>18952.4149876744</v>
      </c>
      <c r="D27" s="124" t="s">
        <v>157</v>
      </c>
      <c r="E27" s="119">
        <v>56.287000000000056</v>
      </c>
      <c r="F27" s="119">
        <v>1</v>
      </c>
      <c r="G27" s="119">
        <v>0.1</v>
      </c>
      <c r="H27" s="167">
        <v>1066.77458241123</v>
      </c>
      <c r="I27" s="167">
        <v>0.0189524149876744</v>
      </c>
      <c r="J27" s="167">
        <v>0.00189524149876744</v>
      </c>
      <c r="K27" s="168" t="s">
        <v>106</v>
      </c>
    </row>
    <row r="28" ht="18" customHeight="1" x14ac:dyDescent="0.2">
      <c r="B28" s="122" t="s">
        <v>161</v>
      </c>
      <c r="C28" s="167" t="s">
        <v>106</v>
      </c>
      <c r="D28" s="124" t="s">
        <v>157</v>
      </c>
      <c r="E28" s="119" t="s">
        <v>106</v>
      </c>
      <c r="F28" s="119" t="s">
        <v>106</v>
      </c>
      <c r="G28" s="119" t="s">
        <v>106</v>
      </c>
      <c r="H28" s="167" t="s">
        <v>106</v>
      </c>
      <c r="I28" s="167" t="s">
        <v>106</v>
      </c>
      <c r="J28" s="167" t="s">
        <v>106</v>
      </c>
      <c r="K28" s="168" t="s">
        <v>106</v>
      </c>
    </row>
    <row r="29" ht="18" customHeight="1" x14ac:dyDescent="0.2">
      <c r="B29" s="122" t="s">
        <v>162</v>
      </c>
      <c r="C29" s="167" t="s">
        <v>106</v>
      </c>
      <c r="D29" s="124" t="s">
        <v>157</v>
      </c>
      <c r="E29" s="119" t="s">
        <v>106</v>
      </c>
      <c r="F29" s="119" t="s">
        <v>106</v>
      </c>
      <c r="G29" s="119" t="s">
        <v>106</v>
      </c>
      <c r="H29" s="167" t="s">
        <v>106</v>
      </c>
      <c r="I29" s="167" t="s">
        <v>106</v>
      </c>
      <c r="J29" s="167" t="s">
        <v>106</v>
      </c>
      <c r="K29" s="168" t="s">
        <v>106</v>
      </c>
    </row>
    <row r="30" ht="18" customHeight="1" x14ac:dyDescent="0.2">
      <c r="B30" s="122" t="s">
        <v>163</v>
      </c>
      <c r="C30" s="167" t="s">
        <v>106</v>
      </c>
      <c r="D30" s="124" t="s">
        <v>157</v>
      </c>
      <c r="E30" s="119" t="s">
        <v>106</v>
      </c>
      <c r="F30" s="119" t="s">
        <v>106</v>
      </c>
      <c r="G30" s="119" t="s">
        <v>106</v>
      </c>
      <c r="H30" s="167" t="s">
        <v>106</v>
      </c>
      <c r="I30" s="167" t="s">
        <v>106</v>
      </c>
      <c r="J30" s="167" t="s">
        <v>106</v>
      </c>
      <c r="K30" s="168" t="s">
        <v>106</v>
      </c>
    </row>
    <row r="31" ht="18" customHeight="1" x14ac:dyDescent="0.2">
      <c r="B31" s="166" t="s">
        <v>182</v>
      </c>
      <c r="C31" s="119">
        <v>257899.68499664083</v>
      </c>
      <c r="D31" s="124" t="s">
        <v>157</v>
      </c>
      <c r="E31" s="49"/>
      <c r="F31" s="49"/>
      <c r="G31" s="49"/>
      <c r="H31" s="119">
        <v>16684.840880307274</v>
      </c>
      <c r="I31" s="119">
        <v>0.6441224337201474</v>
      </c>
      <c r="J31" s="119">
        <v>0.09797782685600569</v>
      </c>
      <c r="K31" s="121" t="s">
        <v>106</v>
      </c>
    </row>
    <row r="32" ht="18" customHeight="1" x14ac:dyDescent="0.2">
      <c r="B32" s="122" t="s">
        <v>158</v>
      </c>
      <c r="C32" s="167">
        <v>63348.3945809649</v>
      </c>
      <c r="D32" s="124" t="s">
        <v>157</v>
      </c>
      <c r="E32" s="119">
        <v>73.85013511439239</v>
      </c>
      <c r="F32" s="119">
        <v>2.841123683289522</v>
      </c>
      <c r="G32" s="119">
        <v>0.5730650516203508</v>
      </c>
      <c r="H32" s="167">
        <v>4678.2874990841</v>
      </c>
      <c r="I32" s="167">
        <v>0.179980624142349</v>
      </c>
      <c r="J32" s="167">
        <v>0.036302751010607</v>
      </c>
      <c r="K32" s="168" t="s">
        <v>106</v>
      </c>
    </row>
    <row r="33" ht="18" customHeight="1" x14ac:dyDescent="0.2">
      <c r="B33" s="122" t="s">
        <v>159</v>
      </c>
      <c r="C33" s="167">
        <v>27276.0895294336</v>
      </c>
      <c r="D33" s="124" t="s">
        <v>157</v>
      </c>
      <c r="E33" s="119">
        <v>95.4343618191502</v>
      </c>
      <c r="F33" s="119">
        <v>10</v>
      </c>
      <c r="G33" s="119">
        <v>1.5000000000000002</v>
      </c>
      <c r="H33" s="167">
        <v>2603.0761971635</v>
      </c>
      <c r="I33" s="167">
        <v>0.272760895294336</v>
      </c>
      <c r="J33" s="167">
        <v>0.0409141342941504</v>
      </c>
      <c r="K33" s="168" t="s">
        <v>106</v>
      </c>
    </row>
    <row r="34" ht="18" customHeight="1" x14ac:dyDescent="0.2">
      <c r="B34" s="122" t="s">
        <v>160</v>
      </c>
      <c r="C34" s="167">
        <v>157707.20208573</v>
      </c>
      <c r="D34" s="124" t="s">
        <v>157</v>
      </c>
      <c r="E34" s="119">
        <v>56.43047469666963</v>
      </c>
      <c r="F34" s="119">
        <v>1.1004653710694905</v>
      </c>
      <c r="G34" s="119">
        <v>0.11004653710694969</v>
      </c>
      <c r="H34" s="167">
        <v>8899.49227678135</v>
      </c>
      <c r="I34" s="167">
        <v>0.173551314663604</v>
      </c>
      <c r="J34" s="167">
        <v>0.0173551314663605</v>
      </c>
      <c r="K34" s="168" t="s">
        <v>106</v>
      </c>
    </row>
    <row r="35" ht="18" customHeight="1" x14ac:dyDescent="0.2">
      <c r="B35" s="122" t="s">
        <v>161</v>
      </c>
      <c r="C35" s="167">
        <v>8879.0908611392</v>
      </c>
      <c r="D35" s="124" t="s">
        <v>157</v>
      </c>
      <c r="E35" s="119">
        <v>56.76086833215073</v>
      </c>
      <c r="F35" s="119">
        <v>1.7752803804191275</v>
      </c>
      <c r="G35" s="119">
        <v>0.3370238426504831</v>
      </c>
      <c r="H35" s="167">
        <v>503.984907278325</v>
      </c>
      <c r="I35" s="167">
        <v>0.0157628758017392</v>
      </c>
      <c r="J35" s="167">
        <v>0.00299246532126392</v>
      </c>
      <c r="K35" s="168" t="s">
        <v>106</v>
      </c>
    </row>
    <row r="36" ht="18" customHeight="1" x14ac:dyDescent="0.2">
      <c r="B36" s="122" t="s">
        <v>162</v>
      </c>
      <c r="C36" s="167" t="s">
        <v>106</v>
      </c>
      <c r="D36" s="124" t="s">
        <v>157</v>
      </c>
      <c r="E36" s="119" t="s">
        <v>106</v>
      </c>
      <c r="F36" s="119" t="s">
        <v>106</v>
      </c>
      <c r="G36" s="119" t="s">
        <v>106</v>
      </c>
      <c r="H36" s="167" t="s">
        <v>106</v>
      </c>
      <c r="I36" s="167" t="s">
        <v>106</v>
      </c>
      <c r="J36" s="167" t="s">
        <v>106</v>
      </c>
      <c r="K36" s="168" t="s">
        <v>106</v>
      </c>
    </row>
    <row r="37" ht="18" customHeight="1" x14ac:dyDescent="0.2">
      <c r="B37" s="122" t="s">
        <v>163</v>
      </c>
      <c r="C37" s="167">
        <v>688.9079393731</v>
      </c>
      <c r="D37" s="124" t="s">
        <v>157</v>
      </c>
      <c r="E37" s="119">
        <v>73.31269713786217</v>
      </c>
      <c r="F37" s="119">
        <v>3</v>
      </c>
      <c r="G37" s="119">
        <v>0.6</v>
      </c>
      <c r="H37" s="167">
        <v>50.5056991151288</v>
      </c>
      <c r="I37" s="167">
        <v>0.0020667238181193</v>
      </c>
      <c r="J37" s="167">
        <v>0.00041334476362386</v>
      </c>
      <c r="K37" s="168" t="s">
        <v>106</v>
      </c>
    </row>
    <row r="38" ht="18" customHeight="1" x14ac:dyDescent="0.2">
      <c r="B38" s="166" t="s">
        <v>183</v>
      </c>
      <c r="C38" s="119">
        <v>124818.1858056115</v>
      </c>
      <c r="D38" s="124" t="s">
        <v>157</v>
      </c>
      <c r="E38" s="49"/>
      <c r="F38" s="49"/>
      <c r="G38" s="49"/>
      <c r="H38" s="119">
        <v>5112.690626975168</v>
      </c>
      <c r="I38" s="119">
        <v>0.37584566392886065</v>
      </c>
      <c r="J38" s="119">
        <v>0.10708346427798321</v>
      </c>
      <c r="K38" s="121" t="s">
        <v>106</v>
      </c>
    </row>
    <row r="39" ht="18" customHeight="1" x14ac:dyDescent="0.2">
      <c r="B39" s="122" t="s">
        <v>158</v>
      </c>
      <c r="C39" s="167">
        <v>9292.8058912752</v>
      </c>
      <c r="D39" s="124" t="s">
        <v>157</v>
      </c>
      <c r="E39" s="119">
        <v>74.99124473720383</v>
      </c>
      <c r="F39" s="119">
        <v>3.8412759977990354</v>
      </c>
      <c r="G39" s="119">
        <v>0.9206369034059372</v>
      </c>
      <c r="H39" s="167">
        <v>696.879080887948</v>
      </c>
      <c r="I39" s="167">
        <v>0.0356962322223609</v>
      </c>
      <c r="J39" s="167">
        <v>0.00855530003969605</v>
      </c>
      <c r="K39" s="168" t="s">
        <v>106</v>
      </c>
    </row>
    <row r="40" ht="18" customHeight="1" x14ac:dyDescent="0.2">
      <c r="B40" s="122" t="s">
        <v>159</v>
      </c>
      <c r="C40" s="167">
        <v>7717.9153147808</v>
      </c>
      <c r="D40" s="124" t="s">
        <v>157</v>
      </c>
      <c r="E40" s="119">
        <v>94.60000000000005</v>
      </c>
      <c r="F40" s="119">
        <v>10</v>
      </c>
      <c r="G40" s="119">
        <v>1.4999999999999998</v>
      </c>
      <c r="H40" s="167">
        <v>730.114788778264</v>
      </c>
      <c r="I40" s="167">
        <v>0.077179153147808</v>
      </c>
      <c r="J40" s="167">
        <v>0.0115768729721712</v>
      </c>
      <c r="K40" s="168" t="s">
        <v>106</v>
      </c>
    </row>
    <row r="41" ht="18" customHeight="1" x14ac:dyDescent="0.2">
      <c r="B41" s="122" t="s">
        <v>160</v>
      </c>
      <c r="C41" s="167">
        <v>65391.3733492861</v>
      </c>
      <c r="D41" s="124" t="s">
        <v>157</v>
      </c>
      <c r="E41" s="119">
        <v>56.287000000000056</v>
      </c>
      <c r="F41" s="119">
        <v>1</v>
      </c>
      <c r="G41" s="119">
        <v>0.09999999999999999</v>
      </c>
      <c r="H41" s="167">
        <v>3680.68423171127</v>
      </c>
      <c r="I41" s="167">
        <v>0.0653913733492861</v>
      </c>
      <c r="J41" s="167">
        <v>0.00653913733492861</v>
      </c>
      <c r="K41" s="168" t="s">
        <v>106</v>
      </c>
    </row>
    <row r="42" ht="18" customHeight="1" x14ac:dyDescent="0.2">
      <c r="B42" s="122" t="s">
        <v>161</v>
      </c>
      <c r="C42" s="167">
        <v>57.301959011</v>
      </c>
      <c r="D42" s="124" t="s">
        <v>157</v>
      </c>
      <c r="E42" s="119">
        <v>87.47564104613069</v>
      </c>
      <c r="F42" s="119">
        <v>2.805669744427719</v>
      </c>
      <c r="G42" s="119">
        <v>0.5514174361069297</v>
      </c>
      <c r="H42" s="167">
        <v>5.01252559768633</v>
      </c>
      <c r="I42" s="167">
        <v>0.0001607703726936</v>
      </c>
      <c r="J42" s="167">
        <v>0.00003159729932175</v>
      </c>
      <c r="K42" s="168" t="s">
        <v>106</v>
      </c>
    </row>
    <row r="43" ht="18" customHeight="1" x14ac:dyDescent="0.2">
      <c r="B43" s="122" t="s">
        <v>162</v>
      </c>
      <c r="C43" s="167" t="s">
        <v>106</v>
      </c>
      <c r="D43" s="124" t="s">
        <v>157</v>
      </c>
      <c r="E43" s="119" t="s">
        <v>106</v>
      </c>
      <c r="F43" s="119" t="s">
        <v>106</v>
      </c>
      <c r="G43" s="119" t="s">
        <v>106</v>
      </c>
      <c r="H43" s="167" t="s">
        <v>106</v>
      </c>
      <c r="I43" s="167" t="s">
        <v>106</v>
      </c>
      <c r="J43" s="167" t="s">
        <v>106</v>
      </c>
      <c r="K43" s="168" t="s">
        <v>106</v>
      </c>
    </row>
    <row r="44" ht="18" customHeight="1" x14ac:dyDescent="0.2">
      <c r="B44" s="122" t="s">
        <v>163</v>
      </c>
      <c r="C44" s="167">
        <v>42358.7892912584</v>
      </c>
      <c r="D44" s="119" t="s">
        <v>157</v>
      </c>
      <c r="E44" s="119">
        <v>95.55740297487505</v>
      </c>
      <c r="F44" s="119">
        <v>4.660617976573123</v>
      </c>
      <c r="G44" s="119">
        <v>1.8976122305850172</v>
      </c>
      <c r="H44" s="167">
        <v>4047.6958978326</v>
      </c>
      <c r="I44" s="167">
        <v>0.197418134836712</v>
      </c>
      <c r="J44" s="167">
        <v>0.0803805566318656</v>
      </c>
      <c r="K44" s="168" t="s">
        <v>106</v>
      </c>
    </row>
    <row r="45" ht="18" customHeight="1" x14ac:dyDescent="0.2">
      <c r="B45" s="166" t="s">
        <v>184</v>
      </c>
      <c r="C45" s="119">
        <v>176645.91761231452</v>
      </c>
      <c r="D45" s="119" t="s">
        <v>157</v>
      </c>
      <c r="E45" s="49"/>
      <c r="F45" s="49"/>
      <c r="G45" s="49"/>
      <c r="H45" s="119">
        <v>10832.41656135486</v>
      </c>
      <c r="I45" s="119">
        <v>0.41534789372781994</v>
      </c>
      <c r="J45" s="119">
        <v>0.0783838388109642</v>
      </c>
      <c r="K45" s="121" t="s">
        <v>106</v>
      </c>
    </row>
    <row r="46" ht="18" customHeight="1" x14ac:dyDescent="0.2">
      <c r="B46" s="122" t="s">
        <v>158</v>
      </c>
      <c r="C46" s="167">
        <v>30093.9246616386</v>
      </c>
      <c r="D46" s="119" t="s">
        <v>157</v>
      </c>
      <c r="E46" s="119">
        <v>71.5081523284041</v>
      </c>
      <c r="F46" s="119">
        <v>3.2370217742987037</v>
      </c>
      <c r="G46" s="119">
        <v>0.809097287489847</v>
      </c>
      <c r="H46" s="167">
        <v>2151.96094886397</v>
      </c>
      <c r="I46" s="167">
        <v>0.0974146894038289</v>
      </c>
      <c r="J46" s="167">
        <v>0.0243489128136556</v>
      </c>
      <c r="K46" s="168" t="s">
        <v>106</v>
      </c>
    </row>
    <row r="47" ht="18" customHeight="1" x14ac:dyDescent="0.2">
      <c r="B47" s="122" t="s">
        <v>159</v>
      </c>
      <c r="C47" s="167">
        <v>16397.7773690949</v>
      </c>
      <c r="D47" s="119" t="s">
        <v>157</v>
      </c>
      <c r="E47" s="119">
        <v>93.06497284549809</v>
      </c>
      <c r="F47" s="119">
        <v>10.000000000000002</v>
      </c>
      <c r="G47" s="119">
        <v>1.5000000000000029</v>
      </c>
      <c r="H47" s="167">
        <v>1526.05870558134</v>
      </c>
      <c r="I47" s="167">
        <v>0.163977773690949</v>
      </c>
      <c r="J47" s="167">
        <v>0.0245966660536424</v>
      </c>
      <c r="K47" s="168" t="s">
        <v>106</v>
      </c>
    </row>
    <row r="48" ht="18" customHeight="1" x14ac:dyDescent="0.2">
      <c r="B48" s="122" t="s">
        <v>160</v>
      </c>
      <c r="C48" s="167">
        <v>127105.257777528</v>
      </c>
      <c r="D48" s="119" t="s">
        <v>157</v>
      </c>
      <c r="E48" s="119">
        <v>56.28700000000001</v>
      </c>
      <c r="F48" s="119">
        <v>1.0000000000000002</v>
      </c>
      <c r="G48" s="119">
        <v>0.1</v>
      </c>
      <c r="H48" s="167">
        <v>7154.37364452372</v>
      </c>
      <c r="I48" s="167">
        <v>0.127105257777528</v>
      </c>
      <c r="J48" s="167">
        <v>0.0127105257777528</v>
      </c>
      <c r="K48" s="168" t="s">
        <v>106</v>
      </c>
    </row>
    <row r="49" ht="18" customHeight="1" x14ac:dyDescent="0.2">
      <c r="B49" s="122" t="s">
        <v>161</v>
      </c>
      <c r="C49" s="167">
        <v>0.4700096</v>
      </c>
      <c r="D49" s="119" t="s">
        <v>157</v>
      </c>
      <c r="E49" s="119">
        <v>49.493427006414976</v>
      </c>
      <c r="F49" s="119">
        <v>0.9999999999999999</v>
      </c>
      <c r="G49" s="119">
        <v>0.09999999999999999</v>
      </c>
      <c r="H49" s="167">
        <v>0.0232623858299143</v>
      </c>
      <c r="I49" s="167">
        <v>4.700096e-7</v>
      </c>
      <c r="J49" s="167">
        <v>4.700096e-8</v>
      </c>
      <c r="K49" s="168" t="s">
        <v>106</v>
      </c>
    </row>
    <row r="50" ht="18" customHeight="1" x14ac:dyDescent="0.2">
      <c r="B50" s="122" t="s">
        <v>162</v>
      </c>
      <c r="C50" s="167" t="s">
        <v>106</v>
      </c>
      <c r="D50" s="119" t="s">
        <v>157</v>
      </c>
      <c r="E50" s="119" t="s">
        <v>106</v>
      </c>
      <c r="F50" s="119" t="s">
        <v>106</v>
      </c>
      <c r="G50" s="119" t="s">
        <v>106</v>
      </c>
      <c r="H50" s="167" t="s">
        <v>106</v>
      </c>
      <c r="I50" s="167" t="s">
        <v>106</v>
      </c>
      <c r="J50" s="167" t="s">
        <v>106</v>
      </c>
      <c r="K50" s="168" t="s">
        <v>106</v>
      </c>
    </row>
    <row r="51" ht="18" customHeight="1" x14ac:dyDescent="0.2">
      <c r="B51" s="122" t="s">
        <v>163</v>
      </c>
      <c r="C51" s="167">
        <v>3048.48779445304</v>
      </c>
      <c r="D51" s="119" t="s">
        <v>157</v>
      </c>
      <c r="E51" s="119">
        <v>93.25621469682459</v>
      </c>
      <c r="F51" s="119">
        <v>8.807548088192815</v>
      </c>
      <c r="G51" s="119">
        <v>5.487208180853053</v>
      </c>
      <c r="H51" s="167">
        <v>284.290432260162</v>
      </c>
      <c r="I51" s="167">
        <v>0.026849702845914</v>
      </c>
      <c r="J51" s="167">
        <v>0.0167276871649534</v>
      </c>
      <c r="K51" s="168" t="s">
        <v>106</v>
      </c>
    </row>
    <row r="52" ht="18" customHeight="1" x14ac:dyDescent="0.2">
      <c r="B52" s="166" t="s">
        <v>185</v>
      </c>
      <c r="C52" s="169">
        <v>210114.63824696618</v>
      </c>
      <c r="D52" s="119" t="s">
        <v>157</v>
      </c>
      <c r="E52" s="49"/>
      <c r="F52" s="49"/>
      <c r="G52" s="49"/>
      <c r="H52" s="119">
        <v>14408.095951364921</v>
      </c>
      <c r="I52" s="119">
        <v>0.8200085551898653</v>
      </c>
      <c r="J52" s="119">
        <v>0.20571168534747777</v>
      </c>
      <c r="K52" s="121" t="s">
        <v>106</v>
      </c>
    </row>
    <row r="53" ht="18" customHeight="1" x14ac:dyDescent="0.2">
      <c r="B53" s="122" t="s">
        <v>158</v>
      </c>
      <c r="C53" s="170">
        <v>86617.4785972023</v>
      </c>
      <c r="D53" s="119" t="s">
        <v>157</v>
      </c>
      <c r="E53" s="119">
        <v>83.63644888823985</v>
      </c>
      <c r="F53" s="119">
        <v>2.9852627061347277</v>
      </c>
      <c r="G53" s="119">
        <v>1.5098904268247566</v>
      </c>
      <c r="H53" s="170">
        <v>7244.37832152312</v>
      </c>
      <c r="I53" s="170">
        <v>0.258575928555651</v>
      </c>
      <c r="J53" s="170">
        <v>0.130782901729614</v>
      </c>
      <c r="K53" s="171" t="s">
        <v>106</v>
      </c>
    </row>
    <row r="54" ht="18" customHeight="1" x14ac:dyDescent="0.2">
      <c r="B54" s="122" t="s">
        <v>159</v>
      </c>
      <c r="C54" s="167">
        <v>9743.03739118851</v>
      </c>
      <c r="D54" s="119" t="s">
        <v>157</v>
      </c>
      <c r="E54" s="119">
        <v>94.79924176363086</v>
      </c>
      <c r="F54" s="119">
        <v>9.548444101744115</v>
      </c>
      <c r="G54" s="119">
        <v>1.4297579713824147</v>
      </c>
      <c r="H54" s="167">
        <v>923.632557159375</v>
      </c>
      <c r="I54" s="167">
        <v>0.0930308479109663</v>
      </c>
      <c r="J54" s="167">
        <v>0.0139301853755287</v>
      </c>
      <c r="K54" s="168" t="s">
        <v>106</v>
      </c>
    </row>
    <row r="55" ht="18" customHeight="1" x14ac:dyDescent="0.2">
      <c r="B55" s="122" t="s">
        <v>160</v>
      </c>
      <c r="C55" s="167">
        <v>94047.8432075629</v>
      </c>
      <c r="D55" s="119" t="s">
        <v>157</v>
      </c>
      <c r="E55" s="119">
        <v>56.50898595377324</v>
      </c>
      <c r="F55" s="119">
        <v>1.0000000000000002</v>
      </c>
      <c r="G55" s="119">
        <v>0.10000000000000002</v>
      </c>
      <c r="H55" s="167">
        <v>5314.54825079884</v>
      </c>
      <c r="I55" s="167">
        <v>0.0940478432075629</v>
      </c>
      <c r="J55" s="167">
        <v>0.00940478432075629</v>
      </c>
      <c r="K55" s="168" t="s">
        <v>106</v>
      </c>
    </row>
    <row r="56" ht="18" customHeight="1" x14ac:dyDescent="0.2">
      <c r="B56" s="122" t="s">
        <v>161</v>
      </c>
      <c r="C56" s="167">
        <v>11518.2799345881</v>
      </c>
      <c r="D56" s="119" t="s">
        <v>157</v>
      </c>
      <c r="E56" s="119">
        <v>80.35373572613945</v>
      </c>
      <c r="F56" s="119">
        <v>11.547755200344548</v>
      </c>
      <c r="G56" s="119">
        <v>1.6788819470736047</v>
      </c>
      <c r="H56" s="167">
        <v>925.536821883587</v>
      </c>
      <c r="I56" s="167">
        <v>0.133010277013664</v>
      </c>
      <c r="J56" s="167">
        <v>0.0193378322435201</v>
      </c>
      <c r="K56" s="168" t="s">
        <v>106</v>
      </c>
    </row>
    <row r="57" ht="18" customHeight="1" x14ac:dyDescent="0.2">
      <c r="B57" s="122" t="s">
        <v>162</v>
      </c>
      <c r="C57" s="167" t="s">
        <v>106</v>
      </c>
      <c r="D57" s="119" t="s">
        <v>157</v>
      </c>
      <c r="E57" s="119" t="s">
        <v>106</v>
      </c>
      <c r="F57" s="119" t="s">
        <v>106</v>
      </c>
      <c r="G57" s="119" t="s">
        <v>106</v>
      </c>
      <c r="H57" s="167" t="s">
        <v>106</v>
      </c>
      <c r="I57" s="167" t="s">
        <v>106</v>
      </c>
      <c r="J57" s="167" t="s">
        <v>106</v>
      </c>
      <c r="K57" s="168" t="s">
        <v>106</v>
      </c>
    </row>
    <row r="58" ht="18" customHeight="1" x14ac:dyDescent="0.2">
      <c r="B58" s="122" t="s">
        <v>163</v>
      </c>
      <c r="C58" s="172">
        <v>8187.99911642435</v>
      </c>
      <c r="D58" s="119" t="s">
        <v>157</v>
      </c>
      <c r="E58" s="173">
        <v>92.4989899471682</v>
      </c>
      <c r="F58" s="173">
        <v>29.47529122443461</v>
      </c>
      <c r="G58" s="173">
        <v>3.939421734103056</v>
      </c>
      <c r="H58" s="172">
        <v>757.381647957558</v>
      </c>
      <c r="I58" s="172">
        <v>0.241343658502021</v>
      </c>
      <c r="J58" s="172">
        <v>0.0322559816780587</v>
      </c>
      <c r="K58" s="174" t="s">
        <v>106</v>
      </c>
    </row>
    <row r="59" ht="18" customHeight="1" x14ac:dyDescent="0.2">
      <c r="B59" s="166" t="s">
        <v>186</v>
      </c>
      <c r="C59" s="169">
        <v>224589.81978265804</v>
      </c>
      <c r="D59" s="119" t="s">
        <v>157</v>
      </c>
      <c r="E59" s="140"/>
      <c r="F59" s="140"/>
      <c r="G59" s="140"/>
      <c r="H59" s="119">
        <v>13710.229491459368</v>
      </c>
      <c r="I59" s="119">
        <v>0.5489628315685839</v>
      </c>
      <c r="J59" s="119">
        <v>1.4088544294486547</v>
      </c>
      <c r="K59" s="121" t="s">
        <v>106</v>
      </c>
    </row>
    <row r="60" ht="18" customHeight="1" x14ac:dyDescent="0.2">
      <c r="B60" s="122" t="s">
        <v>158</v>
      </c>
      <c r="C60" s="169">
        <v>87965.3151957281</v>
      </c>
      <c r="D60" s="119" t="s">
        <v>157</v>
      </c>
      <c r="E60" s="119">
        <v>73.63268650187946</v>
      </c>
      <c r="F60" s="119">
        <v>3.1250107728446896</v>
      </c>
      <c r="G60" s="119">
        <v>15.028190308702028</v>
      </c>
      <c r="H60" s="119">
        <v>6477.12247684606</v>
      </c>
      <c r="I60" s="119">
        <v>0.274892557623329</v>
      </c>
      <c r="J60" s="119">
        <v>1.32195949732636</v>
      </c>
      <c r="K60" s="121" t="s">
        <v>106</v>
      </c>
    </row>
    <row r="61" ht="18" customHeight="1" x14ac:dyDescent="0.2">
      <c r="B61" s="122" t="s">
        <v>159</v>
      </c>
      <c r="C61" s="169">
        <v>1630.4635009447</v>
      </c>
      <c r="D61" s="119" t="s">
        <v>157</v>
      </c>
      <c r="E61" s="119">
        <v>102.99798058617493</v>
      </c>
      <c r="F61" s="119">
        <v>10</v>
      </c>
      <c r="G61" s="119">
        <v>1.5</v>
      </c>
      <c r="H61" s="119">
        <v>167.934448016769</v>
      </c>
      <c r="I61" s="119">
        <v>0.016304635009447</v>
      </c>
      <c r="J61" s="119">
        <v>0.00244569525141705</v>
      </c>
      <c r="K61" s="121" t="s">
        <v>106</v>
      </c>
    </row>
    <row r="62" ht="18" customHeight="1" x14ac:dyDescent="0.2">
      <c r="B62" s="122" t="s">
        <v>160</v>
      </c>
      <c r="C62" s="169">
        <v>125321.318385145</v>
      </c>
      <c r="D62" s="119" t="s">
        <v>157</v>
      </c>
      <c r="E62" s="119">
        <v>56.28699999999979</v>
      </c>
      <c r="F62" s="119">
        <v>1.225896322087972</v>
      </c>
      <c r="G62" s="119">
        <v>0.14605019722849866</v>
      </c>
      <c r="H62" s="119">
        <v>7053.96104794463</v>
      </c>
      <c r="I62" s="119">
        <v>0.153630943287565</v>
      </c>
      <c r="J62" s="119">
        <v>0.0183032032670859</v>
      </c>
      <c r="K62" s="121" t="s">
        <v>106</v>
      </c>
    </row>
    <row r="63" ht="18" customHeight="1" x14ac:dyDescent="0.2">
      <c r="B63" s="122" t="s">
        <v>161</v>
      </c>
      <c r="C63" s="169">
        <v>226.5254061</v>
      </c>
      <c r="D63" s="119" t="s">
        <v>157</v>
      </c>
      <c r="E63" s="119">
        <v>49.49342700641515</v>
      </c>
      <c r="F63" s="119">
        <v>1</v>
      </c>
      <c r="G63" s="119">
        <v>0.09999999999999999</v>
      </c>
      <c r="H63" s="119">
        <v>11.2115186519089</v>
      </c>
      <c r="I63" s="119">
        <v>0.0002265254061</v>
      </c>
      <c r="J63" s="119">
        <v>0.00002265254061</v>
      </c>
      <c r="K63" s="121" t="s">
        <v>106</v>
      </c>
    </row>
    <row r="64" ht="18" customHeight="1" x14ac:dyDescent="0.2">
      <c r="B64" s="122" t="s">
        <v>162</v>
      </c>
      <c r="C64" s="169" t="s">
        <v>106</v>
      </c>
      <c r="D64" s="119" t="s">
        <v>157</v>
      </c>
      <c r="E64" s="119" t="s">
        <v>106</v>
      </c>
      <c r="F64" s="119" t="s">
        <v>106</v>
      </c>
      <c r="G64" s="119" t="s">
        <v>106</v>
      </c>
      <c r="H64" s="119" t="s">
        <v>106</v>
      </c>
      <c r="I64" s="119" t="s">
        <v>106</v>
      </c>
      <c r="J64" s="119" t="s">
        <v>106</v>
      </c>
      <c r="K64" s="121" t="s">
        <v>106</v>
      </c>
    </row>
    <row r="65" ht="18" customHeight="1" x14ac:dyDescent="0.2">
      <c r="B65" s="122" t="s">
        <v>163</v>
      </c>
      <c r="C65" s="169">
        <v>9446.19729474024</v>
      </c>
      <c r="D65" s="119" t="s">
        <v>157</v>
      </c>
      <c r="E65" s="119">
        <v>96.9080500144668</v>
      </c>
      <c r="F65" s="119">
        <v>11.000000000000039</v>
      </c>
      <c r="G65" s="119">
        <v>7.000000000000003</v>
      </c>
      <c r="H65" s="119">
        <v>915.412559885208</v>
      </c>
      <c r="I65" s="119">
        <v>0.103908170242143</v>
      </c>
      <c r="J65" s="119">
        <v>0.0661233810631817</v>
      </c>
      <c r="K65" s="121" t="s">
        <v>106</v>
      </c>
    </row>
    <row r="66" ht="18" customHeight="1" x14ac:dyDescent="0.2">
      <c r="B66" s="175" t="s">
        <v>187</v>
      </c>
      <c r="C66" s="119">
        <v>224589.81978265804</v>
      </c>
      <c r="D66" s="119" t="s">
        <v>157</v>
      </c>
      <c r="E66" s="49"/>
      <c r="F66" s="49"/>
      <c r="G66" s="49"/>
      <c r="H66" s="119">
        <v>13710.229491459368</v>
      </c>
      <c r="I66" s="119">
        <v>0.5489628315685839</v>
      </c>
      <c r="J66" s="119">
        <v>1.4088544294486547</v>
      </c>
      <c r="K66" s="121" t="s">
        <v>106</v>
      </c>
    </row>
    <row r="67" ht="18" customHeight="1" x14ac:dyDescent="0.2">
      <c r="B67" s="176" t="s">
        <v>188</v>
      </c>
      <c r="C67" s="177">
        <v>224589.81978265804</v>
      </c>
      <c r="D67" s="177" t="s">
        <v>157</v>
      </c>
      <c r="E67" s="49"/>
      <c r="F67" s="49"/>
      <c r="G67" s="49"/>
      <c r="H67" s="177">
        <v>13710.229491459368</v>
      </c>
      <c r="I67" s="177">
        <v>0.5489628315685839</v>
      </c>
      <c r="J67" s="177">
        <v>1.4088544294486547</v>
      </c>
      <c r="K67" s="178" t="s">
        <v>106</v>
      </c>
    </row>
    <row r="68" ht="18" customHeight="1" x14ac:dyDescent="0.2">
      <c r="B68" s="179" t="s">
        <v>158</v>
      </c>
      <c r="C68" s="167">
        <v>87965.3151957281</v>
      </c>
      <c r="D68" s="119" t="s">
        <v>157</v>
      </c>
      <c r="E68" s="119">
        <v>73.63268650187946</v>
      </c>
      <c r="F68" s="119">
        <v>3.1250107728446896</v>
      </c>
      <c r="G68" s="119">
        <v>15.028190308702028</v>
      </c>
      <c r="H68" s="167">
        <v>6477.12247684606</v>
      </c>
      <c r="I68" s="167">
        <v>0.274892557623329</v>
      </c>
      <c r="J68" s="167">
        <v>1.32195949732636</v>
      </c>
      <c r="K68" s="168" t="s">
        <v>106</v>
      </c>
    </row>
    <row r="69" ht="18" customHeight="1" x14ac:dyDescent="0.2">
      <c r="B69" s="179" t="s">
        <v>159</v>
      </c>
      <c r="C69" s="167">
        <v>1630.4635009447</v>
      </c>
      <c r="D69" s="119" t="s">
        <v>157</v>
      </c>
      <c r="E69" s="119">
        <v>102.99798058617493</v>
      </c>
      <c r="F69" s="119">
        <v>10</v>
      </c>
      <c r="G69" s="119">
        <v>1.5</v>
      </c>
      <c r="H69" s="167">
        <v>167.934448016769</v>
      </c>
      <c r="I69" s="167">
        <v>0.016304635009447</v>
      </c>
      <c r="J69" s="167">
        <v>0.00244569525141705</v>
      </c>
      <c r="K69" s="168" t="s">
        <v>106</v>
      </c>
    </row>
    <row r="70" ht="18" customHeight="1" x14ac:dyDescent="0.2">
      <c r="B70" s="179" t="s">
        <v>160</v>
      </c>
      <c r="C70" s="167">
        <v>125321.318385145</v>
      </c>
      <c r="D70" s="119" t="s">
        <v>157</v>
      </c>
      <c r="E70" s="119">
        <v>56.28699999999979</v>
      </c>
      <c r="F70" s="119">
        <v>1.225896322087972</v>
      </c>
      <c r="G70" s="119">
        <v>0.14605019722849866</v>
      </c>
      <c r="H70" s="167">
        <v>7053.96104794463</v>
      </c>
      <c r="I70" s="167">
        <v>0.153630943287565</v>
      </c>
      <c r="J70" s="167">
        <v>0.0183032032670859</v>
      </c>
      <c r="K70" s="168" t="s">
        <v>106</v>
      </c>
    </row>
    <row r="71" ht="18" customHeight="1" x14ac:dyDescent="0.2">
      <c r="B71" s="179" t="s">
        <v>161</v>
      </c>
      <c r="C71" s="167">
        <v>226.5254061</v>
      </c>
      <c r="D71" s="119" t="s">
        <v>157</v>
      </c>
      <c r="E71" s="119">
        <v>49.49342700641515</v>
      </c>
      <c r="F71" s="119">
        <v>1</v>
      </c>
      <c r="G71" s="119">
        <v>0.09999999999999999</v>
      </c>
      <c r="H71" s="167">
        <v>11.2115186519089</v>
      </c>
      <c r="I71" s="167">
        <v>0.0002265254061</v>
      </c>
      <c r="J71" s="167">
        <v>0.00002265254061</v>
      </c>
      <c r="K71" s="168" t="s">
        <v>106</v>
      </c>
    </row>
    <row r="72" ht="18" customHeight="1" x14ac:dyDescent="0.2">
      <c r="B72" s="179" t="s">
        <v>162</v>
      </c>
      <c r="C72" s="167" t="s">
        <v>106</v>
      </c>
      <c r="D72" s="119" t="s">
        <v>157</v>
      </c>
      <c r="E72" s="119" t="s">
        <v>106</v>
      </c>
      <c r="F72" s="119" t="s">
        <v>106</v>
      </c>
      <c r="G72" s="119" t="s">
        <v>106</v>
      </c>
      <c r="H72" s="167" t="s">
        <v>106</v>
      </c>
      <c r="I72" s="167" t="s">
        <v>106</v>
      </c>
      <c r="J72" s="167" t="s">
        <v>106</v>
      </c>
      <c r="K72" s="168" t="s">
        <v>106</v>
      </c>
    </row>
    <row r="73" ht="18" customHeight="1" x14ac:dyDescent="0.2">
      <c r="B73" s="180" t="s">
        <v>163</v>
      </c>
      <c r="C73" s="172">
        <v>9446.19729474024</v>
      </c>
      <c r="D73" s="173" t="s">
        <v>157</v>
      </c>
      <c r="E73" s="173">
        <v>96.9080500144668</v>
      </c>
      <c r="F73" s="173">
        <v>11.000000000000039</v>
      </c>
      <c r="G73" s="173">
        <v>7.000000000000003</v>
      </c>
      <c r="H73" s="172">
        <v>915.412559885208</v>
      </c>
      <c r="I73" s="172">
        <v>0.103908170242143</v>
      </c>
      <c r="J73" s="172">
        <v>0.0661233810631817</v>
      </c>
      <c r="K73" s="174" t="s">
        <v>106</v>
      </c>
    </row>
    <row r="74" ht="14.1" customHeight="1" x14ac:dyDescent="0.2">
      <c r="B74" s="153" t="s">
        <v>189</v>
      </c>
      <c r="C74" s="98"/>
      <c r="D74" s="98"/>
      <c r="E74" s="98"/>
      <c r="F74" s="98"/>
      <c r="G74" s="98"/>
      <c r="H74" s="98"/>
      <c r="I74" s="98"/>
      <c r="J74" s="98"/>
      <c r="K74" s="98"/>
    </row>
    <row r="75" ht="14.1" customHeight="1" x14ac:dyDescent="0.2">
      <c r="B75" s="153" t="s">
        <v>190</v>
      </c>
      <c r="C75" s="153"/>
      <c r="D75" s="181"/>
      <c r="E75" s="181"/>
      <c r="F75" s="181"/>
      <c r="G75" s="181"/>
      <c r="H75" s="181"/>
      <c r="I75" s="181"/>
      <c r="J75" s="181"/>
      <c r="K75" s="181"/>
    </row>
    <row r="76" ht="14.1" customHeight="1" x14ac:dyDescent="0.2"/>
    <row r="77" ht="14.1" customHeight="1" x14ac:dyDescent="0.2"/>
    <row r="78" ht="14.1" customHeight="1" x14ac:dyDescent="0.2"/>
    <row r="79" ht="14.1" customHeight="1" x14ac:dyDescent="0.2"/>
    <row r="80" ht="14.1" customHeight="1" x14ac:dyDescent="0.2"/>
    <row r="81" ht="14.1" customHeight="1" x14ac:dyDescent="0.2"/>
    <row r="82" ht="14.1" customHeight="1" x14ac:dyDescent="0.2"/>
    <row r="83" ht="14.1" customHeight="1" x14ac:dyDescent="0.2"/>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175</v>
      </c>
      <c r="C1" s="99"/>
      <c r="J1" s="100" t="s">
        <v>62</v>
      </c>
    </row>
    <row r="2" ht="18.95" customHeight="1" x14ac:dyDescent="0.25">
      <c r="B2" s="3" t="s">
        <v>143</v>
      </c>
      <c r="J2" s="100" t="s">
        <v>64</v>
      </c>
    </row>
    <row r="3" ht="18.95" customHeight="1" x14ac:dyDescent="0.25">
      <c r="B3" s="3" t="s">
        <v>191</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9"/>
      <c r="J6" s="159"/>
    </row>
    <row r="7" ht="14.1" customHeight="1" x14ac:dyDescent="0.2">
      <c r="B7" s="160" t="s">
        <v>67</v>
      </c>
      <c r="C7" s="105" t="s">
        <v>145</v>
      </c>
      <c r="D7" s="105"/>
      <c r="E7" s="105" t="s">
        <v>146</v>
      </c>
      <c r="F7" s="105"/>
      <c r="G7" s="105"/>
      <c r="H7" s="182" t="s">
        <v>147</v>
      </c>
      <c r="I7" s="182"/>
      <c r="J7" s="182"/>
      <c r="K7" s="183"/>
    </row>
    <row r="8" ht="14.1" customHeight="1" x14ac:dyDescent="0.2">
      <c r="B8" s="161"/>
      <c r="C8" s="162" t="s">
        <v>149</v>
      </c>
      <c r="D8" s="162"/>
      <c r="E8" s="111" t="s">
        <v>177</v>
      </c>
      <c r="F8" s="111" t="s">
        <v>69</v>
      </c>
      <c r="G8" s="110" t="s">
        <v>70</v>
      </c>
      <c r="H8" s="110" t="s">
        <v>178</v>
      </c>
      <c r="I8" s="111" t="s">
        <v>69</v>
      </c>
      <c r="J8" s="184" t="s">
        <v>70</v>
      </c>
    </row>
    <row r="9" ht="14.1" customHeight="1" x14ac:dyDescent="0.2">
      <c r="B9" s="163"/>
      <c r="C9" s="114" t="s">
        <v>152</v>
      </c>
      <c r="D9" s="115" t="s">
        <v>192</v>
      </c>
      <c r="E9" s="115" t="s">
        <v>154</v>
      </c>
      <c r="F9" s="116" t="s">
        <v>155</v>
      </c>
      <c r="G9" s="116"/>
      <c r="H9" s="117" t="s">
        <v>76</v>
      </c>
      <c r="I9" s="117"/>
      <c r="J9" s="117"/>
    </row>
    <row r="10" ht="18" customHeight="1" x14ac:dyDescent="0.2">
      <c r="B10" s="164" t="s">
        <v>193</v>
      </c>
      <c r="C10" s="119">
        <v>1968107.5187723108</v>
      </c>
      <c r="D10" s="119" t="s">
        <v>157</v>
      </c>
      <c r="E10" s="49"/>
      <c r="F10" s="49"/>
      <c r="G10" s="49"/>
      <c r="H10" s="120">
        <v>144139.00003772808</v>
      </c>
      <c r="I10" s="120">
        <v>23.51887968024553</v>
      </c>
      <c r="J10" s="185">
        <v>4.9487839664473565</v>
      </c>
    </row>
    <row r="11" ht="18" customHeight="1" x14ac:dyDescent="0.2">
      <c r="B11" s="122" t="s">
        <v>158</v>
      </c>
      <c r="C11" s="119">
        <v>1939806.5332056643</v>
      </c>
      <c r="D11" s="124" t="s">
        <v>157</v>
      </c>
      <c r="E11" s="119">
        <v>73.8300691893452</v>
      </c>
      <c r="F11" s="119">
        <v>11.718198140586269</v>
      </c>
      <c r="G11" s="119">
        <v>2.5096262409531103</v>
      </c>
      <c r="H11" s="119">
        <v>143216.05056051802</v>
      </c>
      <c r="I11" s="119">
        <v>22.731037310507713</v>
      </c>
      <c r="J11" s="186">
        <v>4.868189378105216</v>
      </c>
    </row>
    <row r="12" ht="18" customHeight="1" x14ac:dyDescent="0.2">
      <c r="B12" s="122" t="s">
        <v>159</v>
      </c>
      <c r="C12" s="119" t="s">
        <v>105</v>
      </c>
      <c r="D12" s="124" t="s">
        <v>157</v>
      </c>
      <c r="E12" s="119" t="s">
        <v>105</v>
      </c>
      <c r="F12" s="119" t="s">
        <v>105</v>
      </c>
      <c r="G12" s="119" t="s">
        <v>105</v>
      </c>
      <c r="H12" s="119" t="s">
        <v>105</v>
      </c>
      <c r="I12" s="119" t="s">
        <v>105</v>
      </c>
      <c r="J12" s="186" t="s">
        <v>105</v>
      </c>
    </row>
    <row r="13" ht="18" customHeight="1" x14ac:dyDescent="0.2">
      <c r="B13" s="122" t="s">
        <v>160</v>
      </c>
      <c r="C13" s="119">
        <v>8251.861490200294</v>
      </c>
      <c r="D13" s="124" t="s">
        <v>157</v>
      </c>
      <c r="E13" s="119">
        <v>56.297068461107266</v>
      </c>
      <c r="F13" s="119">
        <v>52.20579248337939</v>
      </c>
      <c r="G13" s="119">
        <v>1.14142221958541</v>
      </c>
      <c r="H13" s="119">
        <v>464.55561124538053</v>
      </c>
      <c r="I13" s="119">
        <v>0.4307949685589863</v>
      </c>
      <c r="J13" s="186">
        <v>0.009418858057855788</v>
      </c>
    </row>
    <row r="14" ht="18" customHeight="1" x14ac:dyDescent="0.2">
      <c r="B14" s="122" t="s">
        <v>194</v>
      </c>
      <c r="C14" s="119">
        <v>6309.425563682931</v>
      </c>
      <c r="D14" s="124" t="s">
        <v>157</v>
      </c>
      <c r="E14" s="119">
        <v>72.65223455573692</v>
      </c>
      <c r="F14" s="119">
        <v>26.159288000013234</v>
      </c>
      <c r="G14" s="119">
        <v>4.839156420509634</v>
      </c>
      <c r="H14" s="119">
        <v>458.393865964655</v>
      </c>
      <c r="I14" s="119">
        <v>0.16505008043502764</v>
      </c>
      <c r="J14" s="186">
        <v>0.030532297226223873</v>
      </c>
    </row>
    <row r="15" ht="18" customHeight="1" x14ac:dyDescent="0.2">
      <c r="B15" s="122" t="s">
        <v>163</v>
      </c>
      <c r="C15" s="119">
        <v>13739.69851276332</v>
      </c>
      <c r="D15" s="119" t="s">
        <v>157</v>
      </c>
      <c r="E15" s="119">
        <v>68.90070107311202</v>
      </c>
      <c r="F15" s="119">
        <v>13.973910749602963</v>
      </c>
      <c r="G15" s="119">
        <v>2.958102248044666</v>
      </c>
      <c r="H15" s="119">
        <v>946.6748600625873</v>
      </c>
      <c r="I15" s="119">
        <v>0.19199732074380718</v>
      </c>
      <c r="J15" s="186">
        <v>0.040643433058061125</v>
      </c>
      <c r="L15" s="187"/>
      <c r="M15" s="188"/>
      <c r="N15" s="189"/>
      <c r="O15" s="189"/>
    </row>
    <row r="16" ht="18" customHeight="1" x14ac:dyDescent="0.2">
      <c r="B16" s="166" t="s">
        <v>195</v>
      </c>
      <c r="C16" s="119">
        <v>73699.90588059547</v>
      </c>
      <c r="D16" s="124" t="s">
        <v>157</v>
      </c>
      <c r="E16" s="49"/>
      <c r="F16" s="49"/>
      <c r="G16" s="49"/>
      <c r="H16" s="119">
        <v>5413.207846163943</v>
      </c>
      <c r="I16" s="119">
        <v>0.0735993621163618</v>
      </c>
      <c r="J16" s="186">
        <v>0.1473998117611909</v>
      </c>
      <c r="L16" s="187"/>
      <c r="M16" s="188"/>
      <c r="N16" s="189"/>
      <c r="O16" s="189"/>
    </row>
    <row r="17" ht="18" customHeight="1" x14ac:dyDescent="0.2">
      <c r="B17" s="122" t="s">
        <v>196</v>
      </c>
      <c r="C17" s="167">
        <v>1046.25751762246</v>
      </c>
      <c r="D17" s="124" t="s">
        <v>157</v>
      </c>
      <c r="E17" s="119">
        <v>70.49999999999987</v>
      </c>
      <c r="F17" s="119">
        <v>23.04591061519211</v>
      </c>
      <c r="G17" s="119">
        <v>2</v>
      </c>
      <c r="H17" s="167">
        <v>73.7611549923833</v>
      </c>
      <c r="I17" s="167">
        <v>0.0241119572316</v>
      </c>
      <c r="J17" s="190">
        <v>0.00209251503524492</v>
      </c>
      <c r="L17" s="189"/>
      <c r="M17" s="189"/>
      <c r="N17" s="189"/>
      <c r="O17" s="189"/>
    </row>
    <row r="18" ht="18" customHeight="1" x14ac:dyDescent="0.2">
      <c r="B18" s="122" t="s">
        <v>197</v>
      </c>
      <c r="C18" s="167">
        <v>72653.648362973</v>
      </c>
      <c r="D18" s="124" t="s">
        <v>157</v>
      </c>
      <c r="E18" s="119">
        <v>73.49179031582865</v>
      </c>
      <c r="F18" s="119">
        <v>0.681141360410779</v>
      </c>
      <c r="G18" s="119">
        <v>2</v>
      </c>
      <c r="H18" s="167">
        <v>5339.44669117156</v>
      </c>
      <c r="I18" s="167">
        <v>0.0494874048847618</v>
      </c>
      <c r="J18" s="190">
        <v>0.145307296725946</v>
      </c>
    </row>
    <row r="19" ht="18" customHeight="1" x14ac:dyDescent="0.2">
      <c r="B19" s="122" t="s">
        <v>198</v>
      </c>
      <c r="C19" s="167" t="s">
        <v>106</v>
      </c>
      <c r="D19" s="124" t="s">
        <v>157</v>
      </c>
      <c r="E19" s="119" t="s">
        <v>106</v>
      </c>
      <c r="F19" s="119" t="s">
        <v>106</v>
      </c>
      <c r="G19" s="119" t="s">
        <v>106</v>
      </c>
      <c r="H19" s="167" t="s">
        <v>106</v>
      </c>
      <c r="I19" s="167" t="s">
        <v>106</v>
      </c>
      <c r="J19" s="190" t="s">
        <v>106</v>
      </c>
    </row>
    <row r="20" ht="18" customHeight="1" x14ac:dyDescent="0.2">
      <c r="B20" s="191" t="s">
        <v>199</v>
      </c>
      <c r="C20" s="119">
        <v>1834758.4585647674</v>
      </c>
      <c r="D20" s="124" t="s">
        <v>157</v>
      </c>
      <c r="E20" s="49"/>
      <c r="F20" s="49"/>
      <c r="G20" s="49"/>
      <c r="H20" s="119">
        <v>134394.24202780164</v>
      </c>
      <c r="I20" s="119">
        <v>22.26630356552298</v>
      </c>
      <c r="J20" s="186">
        <v>4.686443974992532</v>
      </c>
    </row>
    <row r="21" ht="18" customHeight="1" x14ac:dyDescent="0.2">
      <c r="B21" s="122" t="s">
        <v>200</v>
      </c>
      <c r="C21" s="119">
        <v>594206.1671224916</v>
      </c>
      <c r="D21" s="124" t="s">
        <v>157</v>
      </c>
      <c r="E21" s="119">
        <v>72.47706034873194</v>
      </c>
      <c r="F21" s="119">
        <v>27.709780206733278</v>
      </c>
      <c r="G21" s="119">
        <v>5.239761317555084</v>
      </c>
      <c r="H21" s="119">
        <v>43066.31623412552</v>
      </c>
      <c r="I21" s="119">
        <v>16.465322288449666</v>
      </c>
      <c r="J21" s="186">
        <v>3.1134984891411035</v>
      </c>
    </row>
    <row r="22" ht="18" customHeight="1" x14ac:dyDescent="0.2">
      <c r="B22" s="122" t="s">
        <v>201</v>
      </c>
      <c r="C22" s="119">
        <v>1211269.6841112573</v>
      </c>
      <c r="D22" s="124" t="s">
        <v>157</v>
      </c>
      <c r="E22" s="119">
        <v>74.52113734656915</v>
      </c>
      <c r="F22" s="119">
        <v>4.270646930136225</v>
      </c>
      <c r="G22" s="119">
        <v>1.2288724575397587</v>
      </c>
      <c r="H22" s="119">
        <v>90265.19449339043</v>
      </c>
      <c r="I22" s="119">
        <v>5.172905158016816</v>
      </c>
      <c r="J22" s="186">
        <v>1.4884959534572082</v>
      </c>
    </row>
    <row r="23" ht="18" customHeight="1" x14ac:dyDescent="0.2">
      <c r="B23" s="122" t="s">
        <v>202</v>
      </c>
      <c r="C23" s="119">
        <v>8946.35269587634</v>
      </c>
      <c r="D23" s="124" t="s">
        <v>157</v>
      </c>
      <c r="E23" s="119">
        <v>65.25428041154007</v>
      </c>
      <c r="F23" s="119">
        <v>9.43999205138179</v>
      </c>
      <c r="G23" s="119">
        <v>1.2750758465775969</v>
      </c>
      <c r="H23" s="119">
        <v>583.787807477252</v>
      </c>
      <c r="I23" s="119">
        <v>0.0844534983379307</v>
      </c>
      <c r="J23" s="186">
        <v>0.01140727823747629</v>
      </c>
    </row>
    <row r="24" ht="18" customHeight="1" x14ac:dyDescent="0.2">
      <c r="B24" s="122" t="s">
        <v>203</v>
      </c>
      <c r="C24" s="119">
        <v>115.975572550847</v>
      </c>
      <c r="D24" s="124" t="s">
        <v>157</v>
      </c>
      <c r="E24" s="119">
        <v>73.30000000000021</v>
      </c>
      <c r="F24" s="119">
        <v>180.93699364062977</v>
      </c>
      <c r="G24" s="119">
        <v>1.313882034967614</v>
      </c>
      <c r="H24" s="119">
        <v>8.50100946797711</v>
      </c>
      <c r="I24" s="119">
        <v>0.020984271433101</v>
      </c>
      <c r="J24" s="186">
        <v>0.000152378221269641</v>
      </c>
    </row>
    <row r="25" ht="18" customHeight="1" x14ac:dyDescent="0.2">
      <c r="B25" s="122" t="s">
        <v>160</v>
      </c>
      <c r="C25" s="119">
        <v>336.59981020029454</v>
      </c>
      <c r="D25" s="124" t="s">
        <v>157</v>
      </c>
      <c r="E25" s="119">
        <v>56.53383182806047</v>
      </c>
      <c r="F25" s="119">
        <v>523.8892058932688</v>
      </c>
      <c r="G25" s="119">
        <v>6.000829556794592</v>
      </c>
      <c r="H25" s="119">
        <v>19.029277063220526</v>
      </c>
      <c r="I25" s="119">
        <v>0.1763410072696573</v>
      </c>
      <c r="J25" s="186">
        <v>0.002019878089861377</v>
      </c>
    </row>
    <row r="26" ht="18" customHeight="1" x14ac:dyDescent="0.2">
      <c r="B26" s="122" t="s">
        <v>163</v>
      </c>
      <c r="C26" s="119">
        <v>13670.5471589784</v>
      </c>
      <c r="D26" s="124" t="s">
        <v>157</v>
      </c>
      <c r="E26" s="119">
        <v>68.89186033827406</v>
      </c>
      <c r="F26" s="119">
        <v>13.663556002848829</v>
      </c>
      <c r="G26" s="119">
        <v>2.9611297671485084</v>
      </c>
      <c r="H26" s="119">
        <v>941.7894256241291</v>
      </c>
      <c r="I26" s="119">
        <v>0.1867882866962873</v>
      </c>
      <c r="J26" s="186">
        <v>0.04048026412565841</v>
      </c>
    </row>
    <row r="27" ht="18" customHeight="1" x14ac:dyDescent="0.2">
      <c r="B27" s="122" t="s">
        <v>194</v>
      </c>
      <c r="C27" s="119">
        <v>6213.132093412496</v>
      </c>
      <c r="D27" s="124" t="s">
        <v>157</v>
      </c>
      <c r="E27" s="119">
        <v>72.65469323529094</v>
      </c>
      <c r="F27" s="119">
        <v>25.672889763384394</v>
      </c>
      <c r="G27" s="119">
        <v>4.8912099828324545</v>
      </c>
      <c r="H27" s="119">
        <v>451.41320627722587</v>
      </c>
      <c r="I27" s="119">
        <v>0.15950905531952472</v>
      </c>
      <c r="J27" s="186">
        <v>0.030389733719955903</v>
      </c>
    </row>
    <row r="28" ht="18" customHeight="1" x14ac:dyDescent="0.2">
      <c r="B28" s="175" t="s">
        <v>204</v>
      </c>
      <c r="C28" s="119">
        <v>1076782.3087043567</v>
      </c>
      <c r="D28" s="124" t="s">
        <v>157</v>
      </c>
      <c r="E28" s="49"/>
      <c r="F28" s="49"/>
      <c r="G28" s="49"/>
      <c r="H28" s="119">
        <v>78540.58073806687</v>
      </c>
      <c r="I28" s="119">
        <v>15.336859966629774</v>
      </c>
      <c r="J28" s="186">
        <v>3.707228451657633</v>
      </c>
    </row>
    <row r="29" ht="18" customHeight="1" x14ac:dyDescent="0.2">
      <c r="B29" s="122" t="s">
        <v>200</v>
      </c>
      <c r="C29" s="167">
        <v>548340.58058519</v>
      </c>
      <c r="D29" s="124" t="s">
        <v>157</v>
      </c>
      <c r="E29" s="119">
        <v>72.4770603487319</v>
      </c>
      <c r="F29" s="119">
        <v>24.249801270326117</v>
      </c>
      <c r="G29" s="119">
        <v>5.301327323673266</v>
      </c>
      <c r="H29" s="167">
        <v>39742.1133507315</v>
      </c>
      <c r="I29" s="167">
        <v>13.2971501076461</v>
      </c>
      <c r="J29" s="190">
        <v>2.90693290253513</v>
      </c>
    </row>
    <row r="30" ht="18" customHeight="1" x14ac:dyDescent="0.2">
      <c r="B30" s="122" t="s">
        <v>201</v>
      </c>
      <c r="C30" s="167">
        <v>512799.459658921</v>
      </c>
      <c r="D30" s="124" t="s">
        <v>157</v>
      </c>
      <c r="E30" s="119">
        <v>74.52113734656916</v>
      </c>
      <c r="F30" s="119">
        <v>3.41478883436707</v>
      </c>
      <c r="G30" s="119">
        <v>1.4329797812424516</v>
      </c>
      <c r="H30" s="167">
        <v>38214.3989644889</v>
      </c>
      <c r="I30" s="167">
        <v>1.75110186911275</v>
      </c>
      <c r="J30" s="190">
        <v>0.734831257523288</v>
      </c>
    </row>
    <row r="31" ht="18" customHeight="1" x14ac:dyDescent="0.2">
      <c r="B31" s="122" t="s">
        <v>202</v>
      </c>
      <c r="C31" s="167">
        <v>2862.3800987338</v>
      </c>
      <c r="D31" s="124" t="s">
        <v>157</v>
      </c>
      <c r="E31" s="119">
        <v>65.25428041154002</v>
      </c>
      <c r="F31" s="119">
        <v>7.998837175478207</v>
      </c>
      <c r="G31" s="119">
        <v>2.1179924297435315</v>
      </c>
      <c r="H31" s="167">
        <v>186.782553607187</v>
      </c>
      <c r="I31" s="167">
        <v>0.0228957123441009</v>
      </c>
      <c r="J31" s="190">
        <v>0.00606249938016673</v>
      </c>
    </row>
    <row r="32" ht="18" customHeight="1" x14ac:dyDescent="0.2">
      <c r="B32" s="122" t="s">
        <v>205</v>
      </c>
      <c r="C32" s="119" t="s">
        <v>106</v>
      </c>
      <c r="D32" s="124" t="s">
        <v>157</v>
      </c>
      <c r="E32" s="49"/>
      <c r="F32" s="49"/>
      <c r="G32" s="49"/>
      <c r="H32" s="119" t="s">
        <v>106</v>
      </c>
      <c r="I32" s="119" t="s">
        <v>106</v>
      </c>
      <c r="J32" s="186" t="s">
        <v>106</v>
      </c>
    </row>
    <row r="33" ht="18" customHeight="1" x14ac:dyDescent="0.2">
      <c r="B33" s="192" t="s">
        <v>206</v>
      </c>
      <c r="C33" s="167" t="s">
        <v>106</v>
      </c>
      <c r="D33" s="124" t="s">
        <v>157</v>
      </c>
      <c r="E33" s="119" t="s">
        <v>106</v>
      </c>
      <c r="F33" s="119" t="s">
        <v>106</v>
      </c>
      <c r="G33" s="119" t="s">
        <v>106</v>
      </c>
      <c r="H33" s="167" t="s">
        <v>106</v>
      </c>
      <c r="I33" s="167" t="s">
        <v>106</v>
      </c>
      <c r="J33" s="190" t="s">
        <v>106</v>
      </c>
    </row>
    <row r="34" ht="18" customHeight="1" x14ac:dyDescent="0.2">
      <c r="B34" s="122" t="s">
        <v>160</v>
      </c>
      <c r="C34" s="167">
        <v>14.3716229064914</v>
      </c>
      <c r="D34" s="124" t="s">
        <v>157</v>
      </c>
      <c r="E34" s="119">
        <v>56.53383182806065</v>
      </c>
      <c r="F34" s="119">
        <v>744.9521872108068</v>
      </c>
      <c r="G34" s="119">
        <v>6.745189893994476</v>
      </c>
      <c r="H34" s="167">
        <v>0.812482912491889</v>
      </c>
      <c r="I34" s="167">
        <v>0.0107061719179597</v>
      </c>
      <c r="J34" s="190">
        <v>0.0000969393255891653</v>
      </c>
    </row>
    <row r="35" ht="18" customHeight="1" x14ac:dyDescent="0.2">
      <c r="B35" s="122" t="s">
        <v>163</v>
      </c>
      <c r="C35" s="167">
        <v>7301.63418438011</v>
      </c>
      <c r="D35" s="124" t="s">
        <v>157</v>
      </c>
      <c r="E35" s="119">
        <v>69.39941009110963</v>
      </c>
      <c r="F35" s="119">
        <v>17.430421788758505</v>
      </c>
      <c r="G35" s="119">
        <v>4.276201693876913</v>
      </c>
      <c r="H35" s="167">
        <v>506.72910509706</v>
      </c>
      <c r="I35" s="167">
        <v>0.127270563580963</v>
      </c>
      <c r="J35" s="190">
        <v>0.0312232604673158</v>
      </c>
    </row>
    <row r="36" ht="18" customHeight="1" x14ac:dyDescent="0.2">
      <c r="B36" s="122" t="s">
        <v>207</v>
      </c>
      <c r="C36" s="119">
        <v>5463.88255422527</v>
      </c>
      <c r="D36" s="124" t="s">
        <v>157</v>
      </c>
      <c r="E36" s="49"/>
      <c r="F36" s="49"/>
      <c r="G36" s="49"/>
      <c r="H36" s="119">
        <v>396.473386326788</v>
      </c>
      <c r="I36" s="119">
        <v>0.127735542027902</v>
      </c>
      <c r="J36" s="186">
        <v>0.028081592426143</v>
      </c>
    </row>
    <row r="37" ht="18" customHeight="1" x14ac:dyDescent="0.2">
      <c r="B37" s="192" t="s">
        <v>208</v>
      </c>
      <c r="C37" s="167">
        <v>5463.88255422527</v>
      </c>
      <c r="D37" s="124" t="s">
        <v>157</v>
      </c>
      <c r="E37" s="177">
        <v>72.56257476109027</v>
      </c>
      <c r="F37" s="177">
        <v>23.37816392651466</v>
      </c>
      <c r="G37" s="177">
        <v>5.139494150442023</v>
      </c>
      <c r="H37" s="167">
        <v>396.473386326788</v>
      </c>
      <c r="I37" s="167">
        <v>0.127735542027902</v>
      </c>
      <c r="J37" s="190">
        <v>0.028081592426143</v>
      </c>
    </row>
    <row r="38" ht="18" customHeight="1" x14ac:dyDescent="0.2">
      <c r="B38" s="175" t="s">
        <v>209</v>
      </c>
      <c r="C38" s="119">
        <v>274805.66029308375</v>
      </c>
      <c r="D38" s="124" t="s">
        <v>157</v>
      </c>
      <c r="E38" s="49"/>
      <c r="F38" s="49"/>
      <c r="G38" s="49"/>
      <c r="H38" s="119">
        <v>20196.938860450595</v>
      </c>
      <c r="I38" s="119">
        <v>2.169621890258026</v>
      </c>
      <c r="J38" s="186">
        <v>0.40339719625334475</v>
      </c>
    </row>
    <row r="39" ht="18" customHeight="1" x14ac:dyDescent="0.2">
      <c r="B39" s="122" t="s">
        <v>200</v>
      </c>
      <c r="C39" s="167">
        <v>29552.4414090361</v>
      </c>
      <c r="D39" s="124" t="s">
        <v>157</v>
      </c>
      <c r="E39" s="119">
        <v>72.47706034873214</v>
      </c>
      <c r="F39" s="119">
        <v>45.560627573781076</v>
      </c>
      <c r="G39" s="119">
        <v>6.371612014903428</v>
      </c>
      <c r="H39" s="167">
        <v>2141.87407945508</v>
      </c>
      <c r="I39" s="167">
        <v>1.34642777693308</v>
      </c>
      <c r="J39" s="190">
        <v>0.188296690751544</v>
      </c>
    </row>
    <row r="40" ht="18" customHeight="1" x14ac:dyDescent="0.2">
      <c r="B40" s="122" t="s">
        <v>201</v>
      </c>
      <c r="C40" s="167">
        <v>236550.05718064</v>
      </c>
      <c r="D40" s="124" t="s">
        <v>157</v>
      </c>
      <c r="E40" s="119">
        <v>74.52113734656933</v>
      </c>
      <c r="F40" s="119">
        <v>2.837497950557046</v>
      </c>
      <c r="G40" s="119">
        <v>0.8631671316411118</v>
      </c>
      <c r="H40" s="167">
        <v>17627.9793004973</v>
      </c>
      <c r="I40" s="167">
        <v>0.671210302454218</v>
      </c>
      <c r="J40" s="190">
        <v>0.204182234346154</v>
      </c>
    </row>
    <row r="41" ht="18" customHeight="1" x14ac:dyDescent="0.2">
      <c r="B41" s="122" t="s">
        <v>202</v>
      </c>
      <c r="C41" s="167">
        <v>6083.97259714254</v>
      </c>
      <c r="D41" s="124" t="s">
        <v>157</v>
      </c>
      <c r="E41" s="119">
        <v>65.25428041154008</v>
      </c>
      <c r="F41" s="119">
        <v>10.118024861377853</v>
      </c>
      <c r="G41" s="119">
        <v>0.8785014679092806</v>
      </c>
      <c r="H41" s="167">
        <v>397.005253870065</v>
      </c>
      <c r="I41" s="167">
        <v>0.0615577859938298</v>
      </c>
      <c r="J41" s="190">
        <v>0.00534477885730956</v>
      </c>
    </row>
    <row r="42" ht="18" customHeight="1" x14ac:dyDescent="0.2">
      <c r="B42" s="122" t="s">
        <v>205</v>
      </c>
      <c r="C42" s="119" t="s">
        <v>106</v>
      </c>
      <c r="D42" s="124" t="s">
        <v>157</v>
      </c>
      <c r="E42" s="49"/>
      <c r="F42" s="49"/>
      <c r="G42" s="49"/>
      <c r="H42" s="119" t="s">
        <v>106</v>
      </c>
      <c r="I42" s="119" t="s">
        <v>106</v>
      </c>
      <c r="J42" s="186" t="s">
        <v>106</v>
      </c>
    </row>
    <row r="43" ht="18" customHeight="1" x14ac:dyDescent="0.2">
      <c r="B43" s="192" t="s">
        <v>210</v>
      </c>
      <c r="C43" s="167" t="s">
        <v>106</v>
      </c>
      <c r="D43" s="124" t="s">
        <v>157</v>
      </c>
      <c r="E43" s="119" t="s">
        <v>106</v>
      </c>
      <c r="F43" s="119" t="s">
        <v>106</v>
      </c>
      <c r="G43" s="119" t="s">
        <v>106</v>
      </c>
      <c r="H43" s="167" t="s">
        <v>106</v>
      </c>
      <c r="I43" s="167" t="s">
        <v>106</v>
      </c>
      <c r="J43" s="190" t="s">
        <v>106</v>
      </c>
    </row>
    <row r="44" ht="18" customHeight="1" x14ac:dyDescent="0.2">
      <c r="B44" s="122" t="s">
        <v>160</v>
      </c>
      <c r="C44" s="167">
        <v>31.3592697024172</v>
      </c>
      <c r="D44" s="124" t="s">
        <v>157</v>
      </c>
      <c r="E44" s="119">
        <v>56.53383182806028</v>
      </c>
      <c r="F44" s="119">
        <v>1896.8226943852776</v>
      </c>
      <c r="G44" s="119">
        <v>3.3142856666840905</v>
      </c>
      <c r="H44" s="167">
        <v>1.77285967960724</v>
      </c>
      <c r="I44" s="167">
        <v>0.0594829744508936</v>
      </c>
      <c r="J44" s="190">
        <v>0.000103933578092402</v>
      </c>
    </row>
    <row r="45" ht="18" customHeight="1" x14ac:dyDescent="0.2">
      <c r="B45" s="122" t="s">
        <v>163</v>
      </c>
      <c r="C45" s="167">
        <v>2200.23364234161</v>
      </c>
      <c r="D45" s="124" t="s">
        <v>157</v>
      </c>
      <c r="E45" s="119">
        <v>68.4136721526755</v>
      </c>
      <c r="F45" s="119">
        <v>8.084955738646823</v>
      </c>
      <c r="G45" s="119">
        <v>1.627452010174598</v>
      </c>
      <c r="H45" s="167">
        <v>150.526063066446</v>
      </c>
      <c r="I45" s="167">
        <v>0.0177887916130136</v>
      </c>
      <c r="J45" s="190">
        <v>0.00358077466408263</v>
      </c>
    </row>
    <row r="46" ht="18" customHeight="1" x14ac:dyDescent="0.2">
      <c r="B46" s="122" t="s">
        <v>207</v>
      </c>
      <c r="C46" s="119">
        <v>387.596194221082</v>
      </c>
      <c r="D46" s="124" t="s">
        <v>157</v>
      </c>
      <c r="E46" s="49"/>
      <c r="F46" s="49"/>
      <c r="G46" s="49"/>
      <c r="H46" s="119">
        <v>28.3073669485423</v>
      </c>
      <c r="I46" s="119">
        <v>0.0131542588129913</v>
      </c>
      <c r="J46" s="186">
        <v>0.00188878405616214</v>
      </c>
    </row>
    <row r="47" ht="18" customHeight="1" x14ac:dyDescent="0.2">
      <c r="B47" s="192" t="s">
        <v>211</v>
      </c>
      <c r="C47" s="167">
        <v>387.596194221082</v>
      </c>
      <c r="D47" s="124" t="s">
        <v>157</v>
      </c>
      <c r="E47" s="177">
        <v>73.03313956791843</v>
      </c>
      <c r="F47" s="177">
        <v>33.93804946776182</v>
      </c>
      <c r="G47" s="177">
        <v>4.873071728575311</v>
      </c>
      <c r="H47" s="167">
        <v>28.3073669485423</v>
      </c>
      <c r="I47" s="167">
        <v>0.0131542588129913</v>
      </c>
      <c r="J47" s="190">
        <v>0.00188878405616214</v>
      </c>
    </row>
    <row r="48" ht="18" customHeight="1" x14ac:dyDescent="0.2">
      <c r="B48" s="175" t="s">
        <v>212</v>
      </c>
      <c r="C48" s="119">
        <v>465782.89037732355</v>
      </c>
      <c r="D48" s="124" t="s">
        <v>157</v>
      </c>
      <c r="E48" s="49"/>
      <c r="F48" s="49"/>
      <c r="G48" s="49"/>
      <c r="H48" s="119">
        <v>34400.81731900444</v>
      </c>
      <c r="I48" s="119">
        <v>2.8776348185428864</v>
      </c>
      <c r="J48" s="186">
        <v>0.557172836687516</v>
      </c>
    </row>
    <row r="49" ht="18" customHeight="1" x14ac:dyDescent="0.2">
      <c r="B49" s="122" t="s">
        <v>200</v>
      </c>
      <c r="C49" s="167">
        <v>104.827897794911</v>
      </c>
      <c r="D49" s="124" t="s">
        <v>157</v>
      </c>
      <c r="E49" s="119">
        <v>72.47706034873167</v>
      </c>
      <c r="F49" s="119">
        <v>17.0575310020639</v>
      </c>
      <c r="G49" s="119">
        <v>0.8525160285252896</v>
      </c>
      <c r="H49" s="167">
        <v>7.59761787471244</v>
      </c>
      <c r="I49" s="167">
        <v>0.00178810511651788</v>
      </c>
      <c r="J49" s="190">
        <v>0.0000893674631067725</v>
      </c>
    </row>
    <row r="50" ht="18" customHeight="1" x14ac:dyDescent="0.2">
      <c r="B50" s="122" t="s">
        <v>201</v>
      </c>
      <c r="C50" s="167">
        <v>461095.840785221</v>
      </c>
      <c r="D50" s="124" t="s">
        <v>157</v>
      </c>
      <c r="E50" s="119">
        <v>74.52113734656905</v>
      </c>
      <c r="F50" s="119">
        <v>5.944325540891716</v>
      </c>
      <c r="G50" s="119">
        <v>1.191688176262938</v>
      </c>
      <c r="H50" s="167">
        <v>34361.3864810872</v>
      </c>
      <c r="I50" s="167">
        <v>2.74090378317853</v>
      </c>
      <c r="J50" s="190">
        <v>0.549482461587766</v>
      </c>
    </row>
    <row r="51" ht="18" customHeight="1" x14ac:dyDescent="0.2">
      <c r="B51" s="122" t="s">
        <v>202</v>
      </c>
      <c r="C51" s="167" t="s">
        <v>106</v>
      </c>
      <c r="D51" s="124" t="s">
        <v>157</v>
      </c>
      <c r="E51" s="119" t="s">
        <v>106</v>
      </c>
      <c r="F51" s="119" t="s">
        <v>106</v>
      </c>
      <c r="G51" s="119" t="s">
        <v>106</v>
      </c>
      <c r="H51" s="167" t="s">
        <v>106</v>
      </c>
      <c r="I51" s="167" t="s">
        <v>106</v>
      </c>
      <c r="J51" s="190" t="s">
        <v>106</v>
      </c>
    </row>
    <row r="52" ht="18" customHeight="1" x14ac:dyDescent="0.2">
      <c r="B52" s="122" t="s">
        <v>205</v>
      </c>
      <c r="C52" s="119" t="s">
        <v>106</v>
      </c>
      <c r="D52" s="124" t="s">
        <v>157</v>
      </c>
      <c r="E52" s="49"/>
      <c r="F52" s="49"/>
      <c r="G52" s="49"/>
      <c r="H52" s="119" t="s">
        <v>106</v>
      </c>
      <c r="I52" s="119" t="s">
        <v>106</v>
      </c>
      <c r="J52" s="186" t="s">
        <v>106</v>
      </c>
    </row>
    <row r="53" ht="18" customHeight="1" x14ac:dyDescent="0.2">
      <c r="B53" s="192" t="s">
        <v>213</v>
      </c>
      <c r="C53" s="167" t="s">
        <v>106</v>
      </c>
      <c r="D53" s="124" t="s">
        <v>157</v>
      </c>
      <c r="E53" s="119" t="s">
        <v>106</v>
      </c>
      <c r="F53" s="119" t="s">
        <v>106</v>
      </c>
      <c r="G53" s="119" t="s">
        <v>106</v>
      </c>
      <c r="H53" s="167" t="s">
        <v>106</v>
      </c>
      <c r="I53" s="167" t="s">
        <v>106</v>
      </c>
      <c r="J53" s="190" t="s">
        <v>106</v>
      </c>
    </row>
    <row r="54" ht="18" customHeight="1" x14ac:dyDescent="0.2">
      <c r="B54" s="122" t="s">
        <v>160</v>
      </c>
      <c r="C54" s="167">
        <v>290.868917591386</v>
      </c>
      <c r="D54" s="124" t="s">
        <v>157</v>
      </c>
      <c r="E54" s="119">
        <v>56.533831828060485</v>
      </c>
      <c r="F54" s="119">
        <v>364.94741954493276</v>
      </c>
      <c r="G54" s="119">
        <v>6.253693936232668</v>
      </c>
      <c r="H54" s="167">
        <v>16.4439344711214</v>
      </c>
      <c r="I54" s="167">
        <v>0.106151860900804</v>
      </c>
      <c r="J54" s="190">
        <v>0.00181900518617981</v>
      </c>
    </row>
    <row r="55" ht="18" customHeight="1" x14ac:dyDescent="0.2">
      <c r="B55" s="122" t="s">
        <v>163</v>
      </c>
      <c r="C55" s="167">
        <v>4084.81632371183</v>
      </c>
      <c r="D55" s="124" t="s">
        <v>157</v>
      </c>
      <c r="E55" s="119">
        <v>68.19706188440833</v>
      </c>
      <c r="F55" s="119">
        <v>6.745034445470752</v>
      </c>
      <c r="G55" s="119">
        <v>1.3553154958323046</v>
      </c>
      <c r="H55" s="167">
        <v>278.572471614617</v>
      </c>
      <c r="I55" s="167">
        <v>0.0275522268068575</v>
      </c>
      <c r="J55" s="190">
        <v>0.00553621486115539</v>
      </c>
    </row>
    <row r="56" ht="18" customHeight="1" x14ac:dyDescent="0.2">
      <c r="B56" s="122" t="s">
        <v>207</v>
      </c>
      <c r="C56" s="119">
        <v>206.536453004397</v>
      </c>
      <c r="D56" s="124" t="s">
        <v>157</v>
      </c>
      <c r="E56" s="49"/>
      <c r="F56" s="49"/>
      <c r="G56" s="49"/>
      <c r="H56" s="119">
        <v>15.389285571407</v>
      </c>
      <c r="I56" s="119">
        <v>0.00123884254017684</v>
      </c>
      <c r="J56" s="186">
        <v>0.000245787589308002</v>
      </c>
    </row>
    <row r="57" ht="18" customHeight="1" x14ac:dyDescent="0.2">
      <c r="B57" s="192" t="s">
        <v>214</v>
      </c>
      <c r="C57" s="167">
        <v>206.536453004397</v>
      </c>
      <c r="D57" s="124" t="s">
        <v>157</v>
      </c>
      <c r="E57" s="177">
        <v>74.51123202488314</v>
      </c>
      <c r="F57" s="177">
        <v>5.998178637019906</v>
      </c>
      <c r="G57" s="177">
        <v>1.1900445937394373</v>
      </c>
      <c r="H57" s="167">
        <v>15.389285571407</v>
      </c>
      <c r="I57" s="167">
        <v>0.00123884254017684</v>
      </c>
      <c r="J57" s="190">
        <v>0.000245787589308002</v>
      </c>
    </row>
    <row r="58" ht="18" customHeight="1" x14ac:dyDescent="0.2">
      <c r="B58" s="175" t="s">
        <v>215</v>
      </c>
      <c r="C58" s="119">
        <v>17387.599190003348</v>
      </c>
      <c r="D58" s="124" t="s">
        <v>157</v>
      </c>
      <c r="E58" s="49"/>
      <c r="F58" s="49"/>
      <c r="G58" s="49"/>
      <c r="H58" s="119">
        <v>1255.9051102797193</v>
      </c>
      <c r="I58" s="119">
        <v>1.8821868900922967</v>
      </c>
      <c r="J58" s="186">
        <v>0.018645490394039496</v>
      </c>
    </row>
    <row r="59" ht="18" customHeight="1" x14ac:dyDescent="0.2">
      <c r="B59" s="122" t="s">
        <v>200</v>
      </c>
      <c r="C59" s="167">
        <v>16208.3172304707</v>
      </c>
      <c r="D59" s="124" t="s">
        <v>157</v>
      </c>
      <c r="E59" s="119">
        <v>72.47706034873215</v>
      </c>
      <c r="F59" s="119">
        <v>112.28533307162554</v>
      </c>
      <c r="G59" s="119">
        <v>1.1216172618552922</v>
      </c>
      <c r="H59" s="167">
        <v>1174.73118606422</v>
      </c>
      <c r="I59" s="167">
        <v>1.81995629875397</v>
      </c>
      <c r="J59" s="190">
        <v>0.0181795283913225</v>
      </c>
    </row>
    <row r="60" ht="18" customHeight="1" x14ac:dyDescent="0.2">
      <c r="B60" s="122" t="s">
        <v>201</v>
      </c>
      <c r="C60" s="167">
        <v>824.326486475204</v>
      </c>
      <c r="D60" s="124" t="s">
        <v>157</v>
      </c>
      <c r="E60" s="119">
        <v>74.5211373465692</v>
      </c>
      <c r="F60" s="119">
        <v>11.75408461366884</v>
      </c>
      <c r="G60" s="119" t="s">
        <v>106</v>
      </c>
      <c r="H60" s="167">
        <v>61.4297473170335</v>
      </c>
      <c r="I60" s="167">
        <v>0.00968920327131789</v>
      </c>
      <c r="J60" s="190" t="s">
        <v>106</v>
      </c>
    </row>
    <row r="61" ht="18" customHeight="1" x14ac:dyDescent="0.2">
      <c r="B61" s="122" t="s">
        <v>202</v>
      </c>
      <c r="C61" s="167" t="s">
        <v>106</v>
      </c>
      <c r="D61" s="124" t="s">
        <v>157</v>
      </c>
      <c r="E61" s="119" t="s">
        <v>106</v>
      </c>
      <c r="F61" s="119" t="s">
        <v>106</v>
      </c>
      <c r="G61" s="119" t="s">
        <v>106</v>
      </c>
      <c r="H61" s="167" t="s">
        <v>106</v>
      </c>
      <c r="I61" s="167" t="s">
        <v>106</v>
      </c>
      <c r="J61" s="190" t="s">
        <v>106</v>
      </c>
    </row>
    <row r="62" ht="18" customHeight="1" x14ac:dyDescent="0.2">
      <c r="B62" s="122" t="s">
        <v>205</v>
      </c>
      <c r="C62" s="119">
        <v>115.975572550847</v>
      </c>
      <c r="D62" s="124" t="s">
        <v>157</v>
      </c>
      <c r="E62" s="49"/>
      <c r="F62" s="49"/>
      <c r="G62" s="49"/>
      <c r="H62" s="119">
        <v>8.50100946797711</v>
      </c>
      <c r="I62" s="119">
        <v>0.020984271433101</v>
      </c>
      <c r="J62" s="186">
        <v>0.000152378221269641</v>
      </c>
    </row>
    <row r="63" ht="18" customHeight="1" x14ac:dyDescent="0.2">
      <c r="B63" s="192" t="s">
        <v>216</v>
      </c>
      <c r="C63" s="167">
        <v>115.975572550847</v>
      </c>
      <c r="D63" s="124" t="s">
        <v>157</v>
      </c>
      <c r="E63" s="119">
        <v>73.30000000000021</v>
      </c>
      <c r="F63" s="119">
        <v>180.93699364062977</v>
      </c>
      <c r="G63" s="119">
        <v>1.313882034967614</v>
      </c>
      <c r="H63" s="167">
        <v>8.50100946797711</v>
      </c>
      <c r="I63" s="167">
        <v>0.020984271433101</v>
      </c>
      <c r="J63" s="190">
        <v>0.000152378221269641</v>
      </c>
    </row>
    <row r="64" ht="18" customHeight="1" x14ac:dyDescent="0.2">
      <c r="B64" s="122" t="s">
        <v>160</v>
      </c>
      <c r="C64" s="167" t="s">
        <v>106</v>
      </c>
      <c r="D64" s="124" t="s">
        <v>157</v>
      </c>
      <c r="E64" s="119" t="s">
        <v>106</v>
      </c>
      <c r="F64" s="119" t="s">
        <v>106</v>
      </c>
      <c r="G64" s="119" t="s">
        <v>106</v>
      </c>
      <c r="H64" s="167" t="s">
        <v>106</v>
      </c>
      <c r="I64" s="167" t="s">
        <v>106</v>
      </c>
      <c r="J64" s="190" t="s">
        <v>106</v>
      </c>
    </row>
    <row r="65" ht="18" customHeight="1" x14ac:dyDescent="0.2">
      <c r="B65" s="122" t="s">
        <v>163</v>
      </c>
      <c r="C65" s="167">
        <v>83.8630085448496</v>
      </c>
      <c r="D65" s="124" t="s">
        <v>157</v>
      </c>
      <c r="E65" s="119">
        <v>71.08957750803515</v>
      </c>
      <c r="F65" s="119">
        <v>169.0459827454384</v>
      </c>
      <c r="G65" s="119">
        <v>1.6695577172110754</v>
      </c>
      <c r="H65" s="167">
        <v>5.9617858460061</v>
      </c>
      <c r="I65" s="167">
        <v>0.0141767046954532</v>
      </c>
      <c r="J65" s="190">
        <v>0.000140014133104592</v>
      </c>
    </row>
    <row r="66" ht="18" customHeight="1" x14ac:dyDescent="0.2">
      <c r="B66" s="122" t="s">
        <v>207</v>
      </c>
      <c r="C66" s="119">
        <v>155.116891961747</v>
      </c>
      <c r="D66" s="124" t="s">
        <v>157</v>
      </c>
      <c r="E66" s="49"/>
      <c r="F66" s="49"/>
      <c r="G66" s="49"/>
      <c r="H66" s="119">
        <v>11.2431674304886</v>
      </c>
      <c r="I66" s="119">
        <v>0.0173804119384546</v>
      </c>
      <c r="J66" s="186">
        <v>0.000173569648342765</v>
      </c>
    </row>
    <row r="67" ht="18" customHeight="1" x14ac:dyDescent="0.2">
      <c r="B67" s="192" t="s">
        <v>217</v>
      </c>
      <c r="C67" s="167">
        <v>155.116891961747</v>
      </c>
      <c r="D67" s="124" t="s">
        <v>157</v>
      </c>
      <c r="E67" s="177">
        <v>72.48190244336026</v>
      </c>
      <c r="F67" s="177">
        <v>112.04719046808094</v>
      </c>
      <c r="G67" s="177">
        <v>1.1189603282250433</v>
      </c>
      <c r="H67" s="167">
        <v>11.2431674304886</v>
      </c>
      <c r="I67" s="167">
        <v>0.0173804119384546</v>
      </c>
      <c r="J67" s="190">
        <v>0.000173569648342765</v>
      </c>
    </row>
    <row r="68" ht="18" customHeight="1" x14ac:dyDescent="0.2">
      <c r="B68" s="175" t="s">
        <v>218</v>
      </c>
      <c r="C68" s="119" t="s">
        <v>106</v>
      </c>
      <c r="D68" s="124" t="s">
        <v>157</v>
      </c>
      <c r="E68" s="49"/>
      <c r="F68" s="49"/>
      <c r="G68" s="49"/>
      <c r="H68" s="119" t="s">
        <v>106</v>
      </c>
      <c r="I68" s="119" t="s">
        <v>106</v>
      </c>
      <c r="J68" s="186" t="s">
        <v>106</v>
      </c>
    </row>
    <row r="69" ht="18" customHeight="1" x14ac:dyDescent="0.2">
      <c r="B69" s="166" t="s">
        <v>219</v>
      </c>
      <c r="C69" s="119">
        <v>10266.841</v>
      </c>
      <c r="D69" s="124" t="s">
        <v>157</v>
      </c>
      <c r="E69" s="49"/>
      <c r="F69" s="49"/>
      <c r="G69" s="49"/>
      <c r="H69" s="119">
        <v>765.114628292076</v>
      </c>
      <c r="I69" s="119">
        <v>0.108787275854199</v>
      </c>
      <c r="J69" s="186">
        <v>0.0301257071596244</v>
      </c>
    </row>
    <row r="70" ht="18" customHeight="1" x14ac:dyDescent="0.2">
      <c r="B70" s="122" t="s">
        <v>158</v>
      </c>
      <c r="C70" s="167">
        <v>10266.841</v>
      </c>
      <c r="D70" s="124" t="s">
        <v>157</v>
      </c>
      <c r="E70" s="119">
        <v>74.52288666904221</v>
      </c>
      <c r="F70" s="119">
        <v>10.595983307250886</v>
      </c>
      <c r="G70" s="119">
        <v>2.934272300469482</v>
      </c>
      <c r="H70" s="167">
        <v>765.114628292076</v>
      </c>
      <c r="I70" s="167">
        <v>0.108787275854199</v>
      </c>
      <c r="J70" s="190">
        <v>0.0301257071596244</v>
      </c>
    </row>
    <row r="71" ht="18" customHeight="1" x14ac:dyDescent="0.2">
      <c r="B71" s="122" t="s">
        <v>159</v>
      </c>
      <c r="C71" s="167" t="s">
        <v>167</v>
      </c>
      <c r="D71" s="124" t="s">
        <v>157</v>
      </c>
      <c r="E71" s="119" t="s">
        <v>167</v>
      </c>
      <c r="F71" s="119" t="s">
        <v>167</v>
      </c>
      <c r="G71" s="119" t="s">
        <v>167</v>
      </c>
      <c r="H71" s="167" t="s">
        <v>167</v>
      </c>
      <c r="I71" s="167" t="s">
        <v>167</v>
      </c>
      <c r="J71" s="190" t="s">
        <v>167</v>
      </c>
    </row>
    <row r="72" ht="18" customHeight="1" x14ac:dyDescent="0.2">
      <c r="B72" s="122" t="s">
        <v>160</v>
      </c>
      <c r="C72" s="167" t="s">
        <v>106</v>
      </c>
      <c r="D72" s="124" t="s">
        <v>157</v>
      </c>
      <c r="E72" s="119" t="s">
        <v>106</v>
      </c>
      <c r="F72" s="119" t="s">
        <v>106</v>
      </c>
      <c r="G72" s="119" t="s">
        <v>106</v>
      </c>
      <c r="H72" s="167" t="s">
        <v>106</v>
      </c>
      <c r="I72" s="167" t="s">
        <v>106</v>
      </c>
      <c r="J72" s="190" t="s">
        <v>106</v>
      </c>
    </row>
    <row r="73" ht="18" customHeight="1" x14ac:dyDescent="0.2">
      <c r="B73" s="122" t="s">
        <v>163</v>
      </c>
      <c r="C73" s="167" t="s">
        <v>106</v>
      </c>
      <c r="D73" s="124" t="s">
        <v>157</v>
      </c>
      <c r="E73" s="119" t="s">
        <v>106</v>
      </c>
      <c r="F73" s="119" t="s">
        <v>106</v>
      </c>
      <c r="G73" s="119" t="s">
        <v>106</v>
      </c>
      <c r="H73" s="167" t="s">
        <v>106</v>
      </c>
      <c r="I73" s="167" t="s">
        <v>106</v>
      </c>
      <c r="J73" s="190" t="s">
        <v>106</v>
      </c>
    </row>
    <row r="74" ht="18" customHeight="1" x14ac:dyDescent="0.2">
      <c r="B74" s="122" t="s">
        <v>207</v>
      </c>
      <c r="C74" s="119" t="s">
        <v>106</v>
      </c>
      <c r="D74" s="124" t="s">
        <v>157</v>
      </c>
      <c r="E74" s="49"/>
      <c r="F74" s="49"/>
      <c r="G74" s="49"/>
      <c r="H74" s="119" t="s">
        <v>106</v>
      </c>
      <c r="I74" s="119" t="s">
        <v>106</v>
      </c>
      <c r="J74" s="186" t="s">
        <v>106</v>
      </c>
    </row>
    <row r="75" ht="18" customHeight="1" x14ac:dyDescent="0.2">
      <c r="B75" s="192" t="s">
        <v>220</v>
      </c>
      <c r="C75" s="167" t="s">
        <v>106</v>
      </c>
      <c r="D75" s="124" t="s">
        <v>157</v>
      </c>
      <c r="E75" s="177" t="s">
        <v>106</v>
      </c>
      <c r="F75" s="177" t="s">
        <v>106</v>
      </c>
      <c r="G75" s="177" t="s">
        <v>106</v>
      </c>
      <c r="H75" s="167" t="s">
        <v>106</v>
      </c>
      <c r="I75" s="167" t="s">
        <v>106</v>
      </c>
      <c r="J75" s="190" t="s">
        <v>106</v>
      </c>
    </row>
    <row r="76" ht="18" customHeight="1" x14ac:dyDescent="0.2">
      <c r="B76" s="166" t="s">
        <v>221</v>
      </c>
      <c r="C76" s="119">
        <v>41467.051646947904</v>
      </c>
      <c r="D76" s="124" t="s">
        <v>157</v>
      </c>
      <c r="E76" s="49"/>
      <c r="F76" s="49"/>
      <c r="G76" s="49"/>
      <c r="H76" s="119">
        <v>3120.909201288209</v>
      </c>
      <c r="I76" s="119">
        <v>0.8157355154626666</v>
      </c>
      <c r="J76" s="186">
        <v>0.07741549256601496</v>
      </c>
    </row>
    <row r="77" ht="18" customHeight="1" x14ac:dyDescent="0.2">
      <c r="B77" s="122" t="s">
        <v>222</v>
      </c>
      <c r="C77" s="167">
        <v>16453.692011682</v>
      </c>
      <c r="D77" s="124" t="s">
        <v>157</v>
      </c>
      <c r="E77" s="119">
        <v>78.00000000000024</v>
      </c>
      <c r="F77" s="119">
        <v>7</v>
      </c>
      <c r="G77" s="119">
        <v>2.000000000000006</v>
      </c>
      <c r="H77" s="167">
        <v>1283.3879769112</v>
      </c>
      <c r="I77" s="167">
        <v>0.115175844081774</v>
      </c>
      <c r="J77" s="190">
        <v>0.0329073840233641</v>
      </c>
    </row>
    <row r="78" ht="18" customHeight="1" x14ac:dyDescent="0.2">
      <c r="B78" s="122" t="s">
        <v>223</v>
      </c>
      <c r="C78" s="167">
        <v>14611.0294427085</v>
      </c>
      <c r="D78" s="124" t="s">
        <v>157</v>
      </c>
      <c r="E78" s="119">
        <v>74.5228866690419</v>
      </c>
      <c r="F78" s="119">
        <v>7.005048578458948</v>
      </c>
      <c r="G78" s="119">
        <v>1.9854152177852022</v>
      </c>
      <c r="H78" s="167">
        <v>1088.856091277</v>
      </c>
      <c r="I78" s="167">
        <v>0.102350971027467</v>
      </c>
      <c r="J78" s="190">
        <v>0.0290089602030611</v>
      </c>
    </row>
    <row r="79" ht="18" customHeight="1" x14ac:dyDescent="0.2">
      <c r="B79" s="122" t="s">
        <v>200</v>
      </c>
      <c r="C79" s="167">
        <v>10004.1848106208</v>
      </c>
      <c r="D79" s="124" t="s">
        <v>157</v>
      </c>
      <c r="E79" s="119">
        <v>72.47706034873153</v>
      </c>
      <c r="F79" s="119">
        <v>57.95454545454522</v>
      </c>
      <c r="G79" s="119">
        <v>1.477272727272719</v>
      </c>
      <c r="H79" s="167">
        <v>725.073906259227</v>
      </c>
      <c r="I79" s="167">
        <v>0.579787983342794</v>
      </c>
      <c r="J79" s="190">
        <v>0.0147789093793261</v>
      </c>
    </row>
    <row r="80" ht="18" customHeight="1" x14ac:dyDescent="0.2">
      <c r="B80" s="122" t="s">
        <v>224</v>
      </c>
      <c r="C80" s="119">
        <v>232.700557881247</v>
      </c>
      <c r="D80" s="124" t="s">
        <v>157</v>
      </c>
      <c r="E80" s="49"/>
      <c r="F80" s="49"/>
      <c r="G80" s="49"/>
      <c r="H80" s="119">
        <v>16.6105671533528</v>
      </c>
      <c r="I80" s="119">
        <v>0.00767065784760883</v>
      </c>
      <c r="J80" s="186">
        <v>0.000414506521592968</v>
      </c>
    </row>
    <row r="81" ht="18" customHeight="1" x14ac:dyDescent="0.2">
      <c r="B81" s="192" t="s">
        <v>225</v>
      </c>
      <c r="C81" s="167">
        <v>232.700557881247</v>
      </c>
      <c r="D81" s="124" t="s">
        <v>157</v>
      </c>
      <c r="E81" s="177">
        <v>71.38172467050808</v>
      </c>
      <c r="F81" s="177">
        <v>32.9636418470615</v>
      </c>
      <c r="G81" s="177">
        <v>1.7812871845563052</v>
      </c>
      <c r="H81" s="167">
        <v>16.6105671533528</v>
      </c>
      <c r="I81" s="167">
        <v>0.00767065784760883</v>
      </c>
      <c r="J81" s="190">
        <v>0.000414506521592968</v>
      </c>
    </row>
    <row r="82" ht="18" customHeight="1" x14ac:dyDescent="0.2">
      <c r="B82" s="122" t="s">
        <v>160</v>
      </c>
      <c r="C82" s="167" t="s">
        <v>106</v>
      </c>
      <c r="D82" s="124" t="s">
        <v>157</v>
      </c>
      <c r="E82" s="119" t="s">
        <v>106</v>
      </c>
      <c r="F82" s="119" t="s">
        <v>106</v>
      </c>
      <c r="G82" s="119" t="s">
        <v>106</v>
      </c>
      <c r="H82" s="167" t="s">
        <v>106</v>
      </c>
      <c r="I82" s="167" t="s">
        <v>106</v>
      </c>
      <c r="J82" s="190" t="s">
        <v>106</v>
      </c>
    </row>
    <row r="83" ht="18" customHeight="1" x14ac:dyDescent="0.2">
      <c r="B83" s="122" t="s">
        <v>163</v>
      </c>
      <c r="C83" s="167">
        <v>69.1513537849214</v>
      </c>
      <c r="D83" s="124" t="s">
        <v>157</v>
      </c>
      <c r="E83" s="119">
        <v>70.64842799250388</v>
      </c>
      <c r="F83" s="119">
        <v>75.32801257544882</v>
      </c>
      <c r="G83" s="119">
        <v>2.3595912946290913</v>
      </c>
      <c r="H83" s="167">
        <v>4.88543443845818</v>
      </c>
      <c r="I83" s="167">
        <v>0.00520903404751987</v>
      </c>
      <c r="J83" s="190">
        <v>0.000163168932402717</v>
      </c>
    </row>
    <row r="84" ht="18" customHeight="1" x14ac:dyDescent="0.2">
      <c r="B84" s="122" t="s">
        <v>207</v>
      </c>
      <c r="C84" s="119">
        <v>96.293470270435</v>
      </c>
      <c r="D84" s="124" t="s">
        <v>157</v>
      </c>
      <c r="E84" s="49"/>
      <c r="F84" s="49"/>
      <c r="G84" s="49"/>
      <c r="H84" s="119">
        <v>6.98065968742915</v>
      </c>
      <c r="I84" s="119">
        <v>0.00554102511550292</v>
      </c>
      <c r="J84" s="186">
        <v>0.000142563506267972</v>
      </c>
    </row>
    <row r="85" ht="18" customHeight="1" x14ac:dyDescent="0.2">
      <c r="B85" s="192" t="s">
        <v>226</v>
      </c>
      <c r="C85" s="167">
        <v>96.293470270435</v>
      </c>
      <c r="D85" s="124" t="s">
        <v>157</v>
      </c>
      <c r="E85" s="177">
        <v>72.4935934682211</v>
      </c>
      <c r="F85" s="177">
        <v>57.543103389474396</v>
      </c>
      <c r="G85" s="177">
        <v>1.480510629304252</v>
      </c>
      <c r="H85" s="167">
        <v>6.98065968742915</v>
      </c>
      <c r="I85" s="167">
        <v>0.00554102511550292</v>
      </c>
      <c r="J85" s="190">
        <v>0.000142563506267972</v>
      </c>
    </row>
    <row r="86" ht="18" customHeight="1" x14ac:dyDescent="0.2">
      <c r="B86" s="166" t="s">
        <v>227</v>
      </c>
      <c r="C86" s="119">
        <v>7915.26168</v>
      </c>
      <c r="D86" s="124" t="s">
        <v>157</v>
      </c>
      <c r="E86" s="49"/>
      <c r="F86" s="49"/>
      <c r="G86" s="49"/>
      <c r="H86" s="119">
        <v>445.52633418216</v>
      </c>
      <c r="I86" s="119">
        <v>0.254453961289329</v>
      </c>
      <c r="J86" s="186">
        <v>0.00739897996799441</v>
      </c>
    </row>
    <row r="87" ht="18" customHeight="1" x14ac:dyDescent="0.2">
      <c r="B87" s="122" t="s">
        <v>158</v>
      </c>
      <c r="C87" s="119" t="s">
        <v>105</v>
      </c>
      <c r="D87" s="124" t="s">
        <v>157</v>
      </c>
      <c r="E87" s="124" t="s">
        <v>105</v>
      </c>
      <c r="F87" s="124" t="s">
        <v>105</v>
      </c>
      <c r="G87" s="124" t="s">
        <v>105</v>
      </c>
      <c r="H87" s="119" t="s">
        <v>105</v>
      </c>
      <c r="I87" s="119" t="s">
        <v>105</v>
      </c>
      <c r="J87" s="186" t="s">
        <v>105</v>
      </c>
    </row>
    <row r="88" ht="18" customHeight="1" x14ac:dyDescent="0.2">
      <c r="B88" s="122" t="s">
        <v>159</v>
      </c>
      <c r="C88" s="119" t="s">
        <v>105</v>
      </c>
      <c r="D88" s="124" t="s">
        <v>157</v>
      </c>
      <c r="E88" s="124" t="s">
        <v>105</v>
      </c>
      <c r="F88" s="124" t="s">
        <v>105</v>
      </c>
      <c r="G88" s="124" t="s">
        <v>105</v>
      </c>
      <c r="H88" s="119" t="s">
        <v>105</v>
      </c>
      <c r="I88" s="119" t="s">
        <v>105</v>
      </c>
      <c r="J88" s="186" t="s">
        <v>105</v>
      </c>
    </row>
    <row r="89" ht="18" customHeight="1" x14ac:dyDescent="0.2">
      <c r="B89" s="122" t="s">
        <v>160</v>
      </c>
      <c r="C89" s="119">
        <v>7915.26168</v>
      </c>
      <c r="D89" s="124" t="s">
        <v>157</v>
      </c>
      <c r="E89" s="124">
        <v>56.287</v>
      </c>
      <c r="F89" s="124">
        <v>32.14725824318281</v>
      </c>
      <c r="G89" s="124">
        <v>0.9347738921493762</v>
      </c>
      <c r="H89" s="119">
        <v>445.52633418216</v>
      </c>
      <c r="I89" s="119">
        <v>0.254453961289329</v>
      </c>
      <c r="J89" s="186">
        <v>0.00739897996799441</v>
      </c>
    </row>
    <row r="90" ht="18" customHeight="1" x14ac:dyDescent="0.2">
      <c r="B90" s="122" t="s">
        <v>194</v>
      </c>
      <c r="C90" s="119" t="s">
        <v>105</v>
      </c>
      <c r="D90" s="124" t="s">
        <v>157</v>
      </c>
      <c r="E90" s="124" t="s">
        <v>105</v>
      </c>
      <c r="F90" s="124" t="s">
        <v>105</v>
      </c>
      <c r="G90" s="124" t="s">
        <v>105</v>
      </c>
      <c r="H90" s="119" t="s">
        <v>105</v>
      </c>
      <c r="I90" s="119" t="s">
        <v>105</v>
      </c>
      <c r="J90" s="186" t="s">
        <v>105</v>
      </c>
    </row>
    <row r="91" ht="18" customHeight="1" x14ac:dyDescent="0.2">
      <c r="B91" s="122" t="s">
        <v>163</v>
      </c>
      <c r="C91" s="119" t="s">
        <v>105</v>
      </c>
      <c r="D91" s="124" t="s">
        <v>157</v>
      </c>
      <c r="E91" s="124" t="s">
        <v>105</v>
      </c>
      <c r="F91" s="124" t="s">
        <v>105</v>
      </c>
      <c r="G91" s="124" t="s">
        <v>105</v>
      </c>
      <c r="H91" s="119" t="s">
        <v>105</v>
      </c>
      <c r="I91" s="119" t="s">
        <v>105</v>
      </c>
      <c r="J91" s="186" t="s">
        <v>105</v>
      </c>
    </row>
    <row r="92" ht="18" customHeight="1" x14ac:dyDescent="0.2">
      <c r="B92" s="193" t="s">
        <v>228</v>
      </c>
      <c r="C92" s="119">
        <v>7915.26168</v>
      </c>
      <c r="D92" s="124" t="s">
        <v>157</v>
      </c>
      <c r="E92" s="49"/>
      <c r="F92" s="49"/>
      <c r="G92" s="49"/>
      <c r="H92" s="119">
        <v>445.52633418216</v>
      </c>
      <c r="I92" s="119">
        <v>0.254453961289329</v>
      </c>
      <c r="J92" s="186">
        <v>0.00739897996799441</v>
      </c>
    </row>
    <row r="93" ht="18" customHeight="1" x14ac:dyDescent="0.2">
      <c r="B93" s="122" t="s">
        <v>158</v>
      </c>
      <c r="C93" s="167" t="s">
        <v>106</v>
      </c>
      <c r="D93" s="124" t="s">
        <v>157</v>
      </c>
      <c r="E93" s="177" t="s">
        <v>106</v>
      </c>
      <c r="F93" s="177" t="s">
        <v>106</v>
      </c>
      <c r="G93" s="177" t="s">
        <v>106</v>
      </c>
      <c r="H93" s="167" t="s">
        <v>106</v>
      </c>
      <c r="I93" s="167" t="s">
        <v>106</v>
      </c>
      <c r="J93" s="190" t="s">
        <v>106</v>
      </c>
    </row>
    <row r="94" ht="18" customHeight="1" x14ac:dyDescent="0.2">
      <c r="B94" s="122" t="s">
        <v>159</v>
      </c>
      <c r="C94" s="167" t="s">
        <v>106</v>
      </c>
      <c r="D94" s="124" t="s">
        <v>157</v>
      </c>
      <c r="E94" s="177" t="s">
        <v>106</v>
      </c>
      <c r="F94" s="177" t="s">
        <v>106</v>
      </c>
      <c r="G94" s="177" t="s">
        <v>106</v>
      </c>
      <c r="H94" s="167" t="s">
        <v>106</v>
      </c>
      <c r="I94" s="167" t="s">
        <v>106</v>
      </c>
      <c r="J94" s="190" t="s">
        <v>106</v>
      </c>
    </row>
    <row r="95" ht="18" customHeight="1" x14ac:dyDescent="0.2">
      <c r="B95" s="122" t="s">
        <v>160</v>
      </c>
      <c r="C95" s="167">
        <v>7915.26168</v>
      </c>
      <c r="D95" s="124" t="s">
        <v>157</v>
      </c>
      <c r="E95" s="177">
        <v>56.287</v>
      </c>
      <c r="F95" s="177">
        <v>32.14725824318281</v>
      </c>
      <c r="G95" s="177">
        <v>0.9347738921493762</v>
      </c>
      <c r="H95" s="167">
        <v>445.52633418216</v>
      </c>
      <c r="I95" s="167">
        <v>0.254453961289329</v>
      </c>
      <c r="J95" s="190">
        <v>0.00739897996799441</v>
      </c>
    </row>
    <row r="96" ht="18" customHeight="1" x14ac:dyDescent="0.2">
      <c r="B96" s="122" t="s">
        <v>194</v>
      </c>
      <c r="C96" s="167" t="s">
        <v>106</v>
      </c>
      <c r="D96" s="124" t="s">
        <v>157</v>
      </c>
      <c r="E96" s="177" t="s">
        <v>106</v>
      </c>
      <c r="F96" s="177" t="s">
        <v>106</v>
      </c>
      <c r="G96" s="177" t="s">
        <v>106</v>
      </c>
      <c r="H96" s="167" t="s">
        <v>106</v>
      </c>
      <c r="I96" s="167" t="s">
        <v>106</v>
      </c>
      <c r="J96" s="190" t="s">
        <v>106</v>
      </c>
    </row>
    <row r="97" ht="18" customHeight="1" x14ac:dyDescent="0.2">
      <c r="B97" s="122" t="s">
        <v>163</v>
      </c>
      <c r="C97" s="167" t="s">
        <v>106</v>
      </c>
      <c r="D97" s="124" t="s">
        <v>157</v>
      </c>
      <c r="E97" s="177" t="s">
        <v>106</v>
      </c>
      <c r="F97" s="177" t="s">
        <v>106</v>
      </c>
      <c r="G97" s="177" t="s">
        <v>106</v>
      </c>
      <c r="H97" s="167" t="s">
        <v>106</v>
      </c>
      <c r="I97" s="167" t="s">
        <v>106</v>
      </c>
      <c r="J97" s="190" t="s">
        <v>106</v>
      </c>
    </row>
    <row r="98" ht="18" customHeight="1" x14ac:dyDescent="0.2">
      <c r="B98" s="193" t="s">
        <v>229</v>
      </c>
      <c r="C98" s="177" t="s">
        <v>167</v>
      </c>
      <c r="D98" s="124" t="s">
        <v>157</v>
      </c>
      <c r="E98" s="49"/>
      <c r="F98" s="49"/>
      <c r="G98" s="49"/>
      <c r="H98" s="177" t="s">
        <v>167</v>
      </c>
      <c r="I98" s="177" t="s">
        <v>167</v>
      </c>
      <c r="J98" s="194" t="s">
        <v>167</v>
      </c>
    </row>
    <row r="99" ht="14.1" customHeight="1" x14ac:dyDescent="0.2">
      <c r="B99" s="153" t="s">
        <v>189</v>
      </c>
      <c r="C99" s="153"/>
    </row>
    <row r="100" ht="14.1" customHeight="1" x14ac:dyDescent="0.2">
      <c r="B100" s="153" t="s">
        <v>190</v>
      </c>
    </row>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31"/>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175</v>
      </c>
      <c r="C1" s="99"/>
      <c r="J1" s="100"/>
      <c r="K1" s="100" t="s">
        <v>62</v>
      </c>
    </row>
    <row r="2" ht="18.95" customHeight="1" x14ac:dyDescent="0.25">
      <c r="B2" s="3" t="s">
        <v>143</v>
      </c>
      <c r="J2" s="100"/>
      <c r="K2" s="100" t="s">
        <v>64</v>
      </c>
    </row>
    <row r="3" ht="18.95" customHeight="1" x14ac:dyDescent="0.25">
      <c r="B3" s="3" t="s">
        <v>230</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0" t="s">
        <v>67</v>
      </c>
      <c r="C7" s="105" t="s">
        <v>145</v>
      </c>
      <c r="D7" s="105"/>
      <c r="E7" s="106" t="s">
        <v>146</v>
      </c>
      <c r="F7" s="106"/>
      <c r="G7" s="106"/>
      <c r="H7" s="106" t="s">
        <v>147</v>
      </c>
      <c r="I7" s="106"/>
      <c r="J7" s="106"/>
      <c r="K7" s="107" t="s">
        <v>148</v>
      </c>
      <c r="L7" s="183"/>
    </row>
    <row r="8" ht="14.1" customHeight="1" x14ac:dyDescent="0.2">
      <c r="B8" s="161"/>
      <c r="C8" s="162" t="s">
        <v>149</v>
      </c>
      <c r="D8" s="162"/>
      <c r="E8" s="111" t="s">
        <v>231</v>
      </c>
      <c r="F8" s="111" t="s">
        <v>69</v>
      </c>
      <c r="G8" s="110" t="s">
        <v>70</v>
      </c>
      <c r="H8" s="110" t="s">
        <v>232</v>
      </c>
      <c r="I8" s="111" t="s">
        <v>69</v>
      </c>
      <c r="J8" s="111" t="s">
        <v>70</v>
      </c>
      <c r="K8" s="112" t="s">
        <v>68</v>
      </c>
    </row>
    <row r="9" ht="14.1" customHeight="1" x14ac:dyDescent="0.2">
      <c r="B9" s="163"/>
      <c r="C9" s="114" t="s">
        <v>152</v>
      </c>
      <c r="D9" s="115" t="s">
        <v>233</v>
      </c>
      <c r="E9" s="115" t="s">
        <v>154</v>
      </c>
      <c r="F9" s="116" t="s">
        <v>155</v>
      </c>
      <c r="G9" s="116"/>
      <c r="H9" s="117" t="s">
        <v>76</v>
      </c>
      <c r="I9" s="117"/>
      <c r="J9" s="117"/>
      <c r="K9" s="117"/>
    </row>
    <row r="10" ht="18" customHeight="1" x14ac:dyDescent="0.2">
      <c r="B10" s="195" t="s">
        <v>234</v>
      </c>
      <c r="C10" s="196">
        <v>1848947.4570676452</v>
      </c>
      <c r="D10" s="196" t="s">
        <v>157</v>
      </c>
      <c r="E10" s="197"/>
      <c r="F10" s="197"/>
      <c r="G10" s="197"/>
      <c r="H10" s="196">
        <v>100747.00273607364</v>
      </c>
      <c r="I10" s="196">
        <v>157.7031721061167</v>
      </c>
      <c r="J10" s="198">
        <v>4.929565212351045</v>
      </c>
      <c r="K10" s="199" t="s">
        <v>106</v>
      </c>
    </row>
    <row r="11" ht="18" customHeight="1" x14ac:dyDescent="0.2">
      <c r="B11" s="122" t="s">
        <v>158</v>
      </c>
      <c r="C11" s="119">
        <v>775687.7566313645</v>
      </c>
      <c r="D11" s="119" t="s">
        <v>157</v>
      </c>
      <c r="E11" s="119">
        <v>73.1133974515282</v>
      </c>
      <c r="F11" s="119">
        <v>9.002364776880935</v>
      </c>
      <c r="G11" s="119">
        <v>4.6979342668672315</v>
      </c>
      <c r="H11" s="119">
        <v>56713.16724887323</v>
      </c>
      <c r="I11" s="119">
        <v>6.9830241381559865</v>
      </c>
      <c r="J11" s="119">
        <v>3.6441300922678566</v>
      </c>
      <c r="K11" s="186" t="s">
        <v>106</v>
      </c>
    </row>
    <row r="12" ht="18" customHeight="1" x14ac:dyDescent="0.2">
      <c r="B12" s="122" t="s">
        <v>159</v>
      </c>
      <c r="C12" s="119">
        <v>11248.74103444444</v>
      </c>
      <c r="D12" s="119" t="s">
        <v>157</v>
      </c>
      <c r="E12" s="119">
        <v>94.6000000000001</v>
      </c>
      <c r="F12" s="119">
        <v>136.35193318518714</v>
      </c>
      <c r="G12" s="119">
        <v>1.5000000000000009</v>
      </c>
      <c r="H12" s="119">
        <v>1064.130901858445</v>
      </c>
      <c r="I12" s="119">
        <v>1.533787585946041</v>
      </c>
      <c r="J12" s="119">
        <v>0.01687311155166667</v>
      </c>
      <c r="K12" s="186" t="s">
        <v>106</v>
      </c>
    </row>
    <row r="13" ht="18" customHeight="1" x14ac:dyDescent="0.2">
      <c r="B13" s="122" t="s">
        <v>160</v>
      </c>
      <c r="C13" s="119">
        <v>763333.0284222399</v>
      </c>
      <c r="D13" s="119" t="s">
        <v>157</v>
      </c>
      <c r="E13" s="119">
        <v>56.286999999999985</v>
      </c>
      <c r="F13" s="119">
        <v>4.990247813047751</v>
      </c>
      <c r="G13" s="119">
        <v>0.1</v>
      </c>
      <c r="H13" s="119">
        <v>42965.726170802605</v>
      </c>
      <c r="I13" s="119">
        <v>3.8092209757111997</v>
      </c>
      <c r="J13" s="119">
        <v>0.076333302842224</v>
      </c>
      <c r="K13" s="186" t="s">
        <v>106</v>
      </c>
    </row>
    <row r="14" ht="18" customHeight="1" x14ac:dyDescent="0.2">
      <c r="B14" s="122" t="s">
        <v>161</v>
      </c>
      <c r="C14" s="119">
        <v>54.889385716162224</v>
      </c>
      <c r="D14" s="119" t="s">
        <v>157</v>
      </c>
      <c r="E14" s="119">
        <v>72.48058048843306</v>
      </c>
      <c r="F14" s="119">
        <v>107.93891617325463</v>
      </c>
      <c r="G14" s="119">
        <v>1.7522347487602203</v>
      </c>
      <c r="H14" s="119">
        <v>3.9784145393609442</v>
      </c>
      <c r="I14" s="119">
        <v>0.005924700803618274</v>
      </c>
      <c r="J14" s="119">
        <v>0.00009617908898996233</v>
      </c>
      <c r="K14" s="186" t="s">
        <v>106</v>
      </c>
    </row>
    <row r="15" ht="18" customHeight="1" x14ac:dyDescent="0.2">
      <c r="B15" s="122" t="s">
        <v>235</v>
      </c>
      <c r="C15" s="119" t="s">
        <v>106</v>
      </c>
      <c r="D15" s="119" t="s">
        <v>157</v>
      </c>
      <c r="E15" s="119" t="s">
        <v>106</v>
      </c>
      <c r="F15" s="119" t="s">
        <v>106</v>
      </c>
      <c r="G15" s="119" t="s">
        <v>106</v>
      </c>
      <c r="H15" s="119" t="s">
        <v>106</v>
      </c>
      <c r="I15" s="119" t="s">
        <v>106</v>
      </c>
      <c r="J15" s="119" t="s">
        <v>106</v>
      </c>
      <c r="K15" s="186" t="s">
        <v>106</v>
      </c>
    </row>
    <row r="16" ht="18" customHeight="1" x14ac:dyDescent="0.2">
      <c r="B16" s="122" t="s">
        <v>236</v>
      </c>
      <c r="C16" s="119">
        <v>298623.0415938803</v>
      </c>
      <c r="D16" s="119" t="s">
        <v>157</v>
      </c>
      <c r="E16" s="119">
        <v>96.93303236894594</v>
      </c>
      <c r="F16" s="119">
        <v>486.8050835246699</v>
      </c>
      <c r="G16" s="119">
        <v>3.9920982662201214</v>
      </c>
      <c r="H16" s="119">
        <v>28946.436956932692</v>
      </c>
      <c r="I16" s="119">
        <v>145.37121470549985</v>
      </c>
      <c r="J16" s="119">
        <v>1.1921325266003087</v>
      </c>
      <c r="K16" s="186" t="s">
        <v>106</v>
      </c>
    </row>
    <row r="17" ht="18" customHeight="1" x14ac:dyDescent="0.2">
      <c r="B17" s="166" t="s">
        <v>237</v>
      </c>
      <c r="C17" s="125">
        <v>410470.8716038661</v>
      </c>
      <c r="D17" s="125" t="s">
        <v>157</v>
      </c>
      <c r="E17" s="49"/>
      <c r="F17" s="49"/>
      <c r="G17" s="49"/>
      <c r="H17" s="125">
        <v>26330.268054442327</v>
      </c>
      <c r="I17" s="125">
        <v>2.9675302170637297</v>
      </c>
      <c r="J17" s="200">
        <v>0.16425629091476615</v>
      </c>
      <c r="K17" s="186" t="s">
        <v>106</v>
      </c>
    </row>
    <row r="18" ht="18" customHeight="1" x14ac:dyDescent="0.2">
      <c r="B18" s="122" t="s">
        <v>158</v>
      </c>
      <c r="C18" s="119">
        <v>188398.820416607</v>
      </c>
      <c r="D18" s="119" t="s">
        <v>157</v>
      </c>
      <c r="E18" s="119">
        <v>74.24084083331014</v>
      </c>
      <c r="F18" s="119">
        <v>9.794145655554374</v>
      </c>
      <c r="G18" s="119">
        <v>0.5815034576627741</v>
      </c>
      <c r="H18" s="119">
        <v>13986.8868397327</v>
      </c>
      <c r="I18" s="119">
        <v>1.84520548849488</v>
      </c>
      <c r="J18" s="119">
        <v>0.109554565491845</v>
      </c>
      <c r="K18" s="186" t="s">
        <v>106</v>
      </c>
    </row>
    <row r="19" ht="18" customHeight="1" x14ac:dyDescent="0.2">
      <c r="B19" s="122" t="s">
        <v>159</v>
      </c>
      <c r="C19" s="119">
        <v>6347.70594616309</v>
      </c>
      <c r="D19" s="119" t="s">
        <v>157</v>
      </c>
      <c r="E19" s="119">
        <v>94.60000000000011</v>
      </c>
      <c r="F19" s="119">
        <v>10</v>
      </c>
      <c r="G19" s="119">
        <v>1.5000000000000009</v>
      </c>
      <c r="H19" s="119">
        <v>600.492982507029</v>
      </c>
      <c r="I19" s="119">
        <v>0.0634770594616309</v>
      </c>
      <c r="J19" s="119">
        <v>0.00952155891924464</v>
      </c>
      <c r="K19" s="186" t="s">
        <v>106</v>
      </c>
    </row>
    <row r="20" ht="18" customHeight="1" x14ac:dyDescent="0.2">
      <c r="B20" s="122" t="s">
        <v>160</v>
      </c>
      <c r="C20" s="119">
        <v>208625.22842224</v>
      </c>
      <c r="D20" s="119" t="s">
        <v>157</v>
      </c>
      <c r="E20" s="119">
        <v>56.28699999999989</v>
      </c>
      <c r="F20" s="119">
        <v>4.964317995209411</v>
      </c>
      <c r="G20" s="119">
        <v>0.09999999999999999</v>
      </c>
      <c r="H20" s="119">
        <v>11742.8882322026</v>
      </c>
      <c r="I20" s="119">
        <v>1.0356819757112</v>
      </c>
      <c r="J20" s="119">
        <v>0.020862522842224</v>
      </c>
      <c r="K20" s="186" t="s">
        <v>106</v>
      </c>
    </row>
    <row r="21" ht="18" customHeight="1" x14ac:dyDescent="0.2">
      <c r="B21" s="122" t="s">
        <v>161</v>
      </c>
      <c r="C21" s="119" t="s">
        <v>106</v>
      </c>
      <c r="D21" s="119" t="s">
        <v>157</v>
      </c>
      <c r="E21" s="119" t="s">
        <v>106</v>
      </c>
      <c r="F21" s="119" t="s">
        <v>106</v>
      </c>
      <c r="G21" s="119" t="s">
        <v>106</v>
      </c>
      <c r="H21" s="119" t="s">
        <v>106</v>
      </c>
      <c r="I21" s="119" t="s">
        <v>106</v>
      </c>
      <c r="J21" s="119" t="s">
        <v>106</v>
      </c>
      <c r="K21" s="186" t="s">
        <v>106</v>
      </c>
    </row>
    <row r="22" ht="18" customHeight="1" x14ac:dyDescent="0.2">
      <c r="B22" s="122" t="s">
        <v>235</v>
      </c>
      <c r="C22" s="119" t="s">
        <v>106</v>
      </c>
      <c r="D22" s="119" t="s">
        <v>157</v>
      </c>
      <c r="E22" s="119" t="s">
        <v>106</v>
      </c>
      <c r="F22" s="119" t="s">
        <v>106</v>
      </c>
      <c r="G22" s="119" t="s">
        <v>106</v>
      </c>
      <c r="H22" s="119" t="s">
        <v>106</v>
      </c>
      <c r="I22" s="119" t="s">
        <v>106</v>
      </c>
      <c r="J22" s="119" t="s">
        <v>106</v>
      </c>
      <c r="K22" s="186" t="s">
        <v>106</v>
      </c>
    </row>
    <row r="23" ht="18" customHeight="1" x14ac:dyDescent="0.2">
      <c r="B23" s="122" t="s">
        <v>238</v>
      </c>
      <c r="C23" s="119">
        <v>7099.116818856</v>
      </c>
      <c r="D23" s="119" t="s">
        <v>157</v>
      </c>
      <c r="E23" s="119">
        <v>96.5865137127166</v>
      </c>
      <c r="F23" s="119">
        <v>3.2631796302446783</v>
      </c>
      <c r="G23" s="119">
        <v>3.4254463311354852</v>
      </c>
      <c r="H23" s="119">
        <v>685.678943972612</v>
      </c>
      <c r="I23" s="119">
        <v>0.0231656933960183</v>
      </c>
      <c r="J23" s="119">
        <v>0.0243176436614525</v>
      </c>
      <c r="K23" s="186" t="s">
        <v>106</v>
      </c>
    </row>
    <row r="24" ht="18" customHeight="1" x14ac:dyDescent="0.2">
      <c r="B24" s="175" t="s">
        <v>239</v>
      </c>
      <c r="C24" s="125">
        <v>410470.87160386605</v>
      </c>
      <c r="D24" s="125" t="s">
        <v>157</v>
      </c>
      <c r="E24" s="49"/>
      <c r="F24" s="49"/>
      <c r="G24" s="49"/>
      <c r="H24" s="125">
        <v>26330.268054442327</v>
      </c>
      <c r="I24" s="125">
        <v>2.967530217063729</v>
      </c>
      <c r="J24" s="200">
        <v>0.16425629091476615</v>
      </c>
      <c r="K24" s="186" t="s">
        <v>106</v>
      </c>
    </row>
    <row r="25" ht="18" customHeight="1" x14ac:dyDescent="0.2">
      <c r="B25" s="122" t="s">
        <v>158</v>
      </c>
      <c r="C25" s="167">
        <v>188398.820416607</v>
      </c>
      <c r="D25" s="119" t="s">
        <v>157</v>
      </c>
      <c r="E25" s="119">
        <v>74.24084083331014</v>
      </c>
      <c r="F25" s="119">
        <v>9.794145655554374</v>
      </c>
      <c r="G25" s="119">
        <v>0.5815034576627741</v>
      </c>
      <c r="H25" s="167">
        <v>13986.8868397327</v>
      </c>
      <c r="I25" s="167">
        <v>1.84520548849488</v>
      </c>
      <c r="J25" s="167">
        <v>0.109554565491845</v>
      </c>
      <c r="K25" s="190" t="s">
        <v>106</v>
      </c>
    </row>
    <row r="26" ht="18" customHeight="1" x14ac:dyDescent="0.2">
      <c r="B26" s="122" t="s">
        <v>159</v>
      </c>
      <c r="C26" s="167">
        <v>6347.70594616309</v>
      </c>
      <c r="D26" s="119" t="s">
        <v>157</v>
      </c>
      <c r="E26" s="119">
        <v>94.60000000000011</v>
      </c>
      <c r="F26" s="119">
        <v>10</v>
      </c>
      <c r="G26" s="119">
        <v>1.5000000000000009</v>
      </c>
      <c r="H26" s="167">
        <v>600.492982507029</v>
      </c>
      <c r="I26" s="167">
        <v>0.0634770594616309</v>
      </c>
      <c r="J26" s="167">
        <v>0.00952155891924464</v>
      </c>
      <c r="K26" s="190" t="s">
        <v>106</v>
      </c>
    </row>
    <row r="27" ht="18" customHeight="1" x14ac:dyDescent="0.2">
      <c r="B27" s="122" t="s">
        <v>160</v>
      </c>
      <c r="C27" s="167">
        <v>208625.22842224</v>
      </c>
      <c r="D27" s="119" t="s">
        <v>157</v>
      </c>
      <c r="E27" s="119">
        <v>56.28699999999989</v>
      </c>
      <c r="F27" s="119">
        <v>4.964317995209411</v>
      </c>
      <c r="G27" s="119">
        <v>0.09999999999999999</v>
      </c>
      <c r="H27" s="167">
        <v>11742.8882322026</v>
      </c>
      <c r="I27" s="167">
        <v>1.0356819757112</v>
      </c>
      <c r="J27" s="167">
        <v>0.020862522842224</v>
      </c>
      <c r="K27" s="190" t="s">
        <v>106</v>
      </c>
    </row>
    <row r="28" ht="18" customHeight="1" x14ac:dyDescent="0.2">
      <c r="B28" s="122" t="s">
        <v>161</v>
      </c>
      <c r="C28" s="167" t="s">
        <v>106</v>
      </c>
      <c r="D28" s="119" t="s">
        <v>157</v>
      </c>
      <c r="E28" s="119" t="s">
        <v>106</v>
      </c>
      <c r="F28" s="119" t="s">
        <v>106</v>
      </c>
      <c r="G28" s="119" t="s">
        <v>106</v>
      </c>
      <c r="H28" s="167" t="s">
        <v>106</v>
      </c>
      <c r="I28" s="167" t="s">
        <v>106</v>
      </c>
      <c r="J28" s="167" t="s">
        <v>106</v>
      </c>
      <c r="K28" s="190" t="s">
        <v>106</v>
      </c>
    </row>
    <row r="29" ht="18" customHeight="1" x14ac:dyDescent="0.2">
      <c r="B29" s="122" t="s">
        <v>235</v>
      </c>
      <c r="C29" s="167" t="s">
        <v>106</v>
      </c>
      <c r="D29" s="119" t="s">
        <v>157</v>
      </c>
      <c r="E29" s="119" t="s">
        <v>106</v>
      </c>
      <c r="F29" s="119" t="s">
        <v>106</v>
      </c>
      <c r="G29" s="119" t="s">
        <v>106</v>
      </c>
      <c r="H29" s="167" t="s">
        <v>106</v>
      </c>
      <c r="I29" s="167" t="s">
        <v>106</v>
      </c>
      <c r="J29" s="167" t="s">
        <v>106</v>
      </c>
      <c r="K29" s="190" t="s">
        <v>106</v>
      </c>
    </row>
    <row r="30" ht="18" customHeight="1" x14ac:dyDescent="0.2">
      <c r="B30" s="122" t="s">
        <v>238</v>
      </c>
      <c r="C30" s="167">
        <v>7099.116818856</v>
      </c>
      <c r="D30" s="119" t="s">
        <v>157</v>
      </c>
      <c r="E30" s="119">
        <v>96.5865137127166</v>
      </c>
      <c r="F30" s="119">
        <v>3.2631796302446783</v>
      </c>
      <c r="G30" s="119">
        <v>3.4254463311354852</v>
      </c>
      <c r="H30" s="167">
        <v>685.678943972612</v>
      </c>
      <c r="I30" s="167">
        <v>0.0231656933960183</v>
      </c>
      <c r="J30" s="167">
        <v>0.0243176436614525</v>
      </c>
      <c r="K30" s="190" t="s">
        <v>106</v>
      </c>
    </row>
    <row r="31" ht="18" customHeight="1" x14ac:dyDescent="0.2">
      <c r="B31" s="166" t="s">
        <v>240</v>
      </c>
      <c r="C31" s="125">
        <v>1263879.836311131</v>
      </c>
      <c r="D31" s="125" t="s">
        <v>157</v>
      </c>
      <c r="E31" s="49"/>
      <c r="F31" s="49"/>
      <c r="G31" s="49"/>
      <c r="H31" s="119">
        <v>62084.26826943204</v>
      </c>
      <c r="I31" s="119">
        <v>153.8863386013858</v>
      </c>
      <c r="J31" s="119">
        <v>1.4489740329727212</v>
      </c>
      <c r="K31" s="186" t="s">
        <v>106</v>
      </c>
    </row>
    <row r="32" ht="18" customHeight="1" x14ac:dyDescent="0.2">
      <c r="B32" s="122" t="s">
        <v>158</v>
      </c>
      <c r="C32" s="119">
        <v>429760.649218528</v>
      </c>
      <c r="D32" s="119" t="s">
        <v>157</v>
      </c>
      <c r="E32" s="119">
        <v>72.5948024878638</v>
      </c>
      <c r="F32" s="119">
        <v>10.173570654023843</v>
      </c>
      <c r="G32" s="119">
        <v>0.5410616170065257</v>
      </c>
      <c r="H32" s="119">
        <v>31198.38944707516</v>
      </c>
      <c r="I32" s="119">
        <v>4.372200329143851</v>
      </c>
      <c r="J32" s="119">
        <v>0.23252699179195102</v>
      </c>
      <c r="K32" s="186" t="s">
        <v>106</v>
      </c>
    </row>
    <row r="33" ht="18" customHeight="1" x14ac:dyDescent="0.2">
      <c r="B33" s="122" t="s">
        <v>159</v>
      </c>
      <c r="C33" s="119">
        <v>4901.03508828135</v>
      </c>
      <c r="D33" s="119" t="s">
        <v>157</v>
      </c>
      <c r="E33" s="119">
        <v>94.60000000000007</v>
      </c>
      <c r="F33" s="119">
        <v>300.000000000001</v>
      </c>
      <c r="G33" s="119">
        <v>1.500000000000001</v>
      </c>
      <c r="H33" s="119">
        <v>463.637919351416</v>
      </c>
      <c r="I33" s="119">
        <v>1.47031052648441</v>
      </c>
      <c r="J33" s="119">
        <v>0.00735155263242203</v>
      </c>
      <c r="K33" s="186" t="s">
        <v>106</v>
      </c>
    </row>
    <row r="34" ht="18" customHeight="1" x14ac:dyDescent="0.2">
      <c r="B34" s="122" t="s">
        <v>160</v>
      </c>
      <c r="C34" s="119">
        <v>540436.5</v>
      </c>
      <c r="D34" s="119" t="s">
        <v>157</v>
      </c>
      <c r="E34" s="119">
        <v>56.287</v>
      </c>
      <c r="F34" s="119">
        <v>5</v>
      </c>
      <c r="G34" s="119">
        <v>0.1</v>
      </c>
      <c r="H34" s="119">
        <v>30419.5492755</v>
      </c>
      <c r="I34" s="119">
        <v>2.7021825</v>
      </c>
      <c r="J34" s="119">
        <v>0.05404365</v>
      </c>
      <c r="K34" s="186" t="s">
        <v>106</v>
      </c>
    </row>
    <row r="35" ht="18" customHeight="1" x14ac:dyDescent="0.2">
      <c r="B35" s="122" t="s">
        <v>161</v>
      </c>
      <c r="C35" s="119">
        <v>37.1353532194545</v>
      </c>
      <c r="D35" s="119" t="s">
        <v>157</v>
      </c>
      <c r="E35" s="119">
        <v>72.48153772942</v>
      </c>
      <c r="F35" s="119">
        <v>121.25424187723597</v>
      </c>
      <c r="G35" s="119">
        <v>2.0180076757636027</v>
      </c>
      <c r="H35" s="119">
        <v>2.69162750547123</v>
      </c>
      <c r="I35" s="119">
        <v>0.00450281910146833</v>
      </c>
      <c r="J35" s="119">
        <v>0.0000749394278390518</v>
      </c>
      <c r="K35" s="186" t="s">
        <v>106</v>
      </c>
    </row>
    <row r="36" ht="18" customHeight="1" x14ac:dyDescent="0.2">
      <c r="B36" s="122" t="s">
        <v>235</v>
      </c>
      <c r="C36" s="119" t="s">
        <v>106</v>
      </c>
      <c r="D36" s="119" t="s">
        <v>157</v>
      </c>
      <c r="E36" s="119" t="s">
        <v>106</v>
      </c>
      <c r="F36" s="119" t="s">
        <v>106</v>
      </c>
      <c r="G36" s="119" t="s">
        <v>106</v>
      </c>
      <c r="H36" s="119" t="s">
        <v>106</v>
      </c>
      <c r="I36" s="119" t="s">
        <v>106</v>
      </c>
      <c r="J36" s="119" t="s">
        <v>106</v>
      </c>
      <c r="K36" s="186" t="s">
        <v>106</v>
      </c>
    </row>
    <row r="37" ht="18" customHeight="1" x14ac:dyDescent="0.2">
      <c r="B37" s="122" t="s">
        <v>238</v>
      </c>
      <c r="C37" s="119">
        <v>288744.5166511022</v>
      </c>
      <c r="D37" s="119" t="s">
        <v>157</v>
      </c>
      <c r="E37" s="119">
        <v>96.79787132797416</v>
      </c>
      <c r="F37" s="119">
        <v>503.34165341837763</v>
      </c>
      <c r="G37" s="119">
        <v>3.9999959566889327</v>
      </c>
      <c r="H37" s="119">
        <v>27949.854569451487</v>
      </c>
      <c r="I37" s="119">
        <v>145.33714242665607</v>
      </c>
      <c r="J37" s="119">
        <v>1.1549768991205092</v>
      </c>
      <c r="K37" s="186" t="s">
        <v>106</v>
      </c>
    </row>
    <row r="38" ht="18" customHeight="1" x14ac:dyDescent="0.2">
      <c r="B38" s="175" t="s">
        <v>241</v>
      </c>
      <c r="C38" s="125">
        <v>1259757.3532350794</v>
      </c>
      <c r="D38" s="125" t="s">
        <v>157</v>
      </c>
      <c r="E38" s="49"/>
      <c r="F38" s="49"/>
      <c r="G38" s="49"/>
      <c r="H38" s="125">
        <v>61786.704964849516</v>
      </c>
      <c r="I38" s="125">
        <v>153.40701082294837</v>
      </c>
      <c r="J38" s="200">
        <v>1.435992077916394</v>
      </c>
      <c r="K38" s="186" t="s">
        <v>106</v>
      </c>
    </row>
    <row r="39" ht="18" customHeight="1" x14ac:dyDescent="0.2">
      <c r="B39" s="122" t="s">
        <v>158</v>
      </c>
      <c r="C39" s="167">
        <v>425697.312905709</v>
      </c>
      <c r="D39" s="119" t="s">
        <v>157</v>
      </c>
      <c r="E39" s="119">
        <v>72.5950501285949</v>
      </c>
      <c r="F39" s="119">
        <v>9.16110503070704</v>
      </c>
      <c r="G39" s="119">
        <v>0.5161105030707032</v>
      </c>
      <c r="H39" s="167">
        <v>30903.5177699981</v>
      </c>
      <c r="I39" s="167">
        <v>3.89985779481896</v>
      </c>
      <c r="J39" s="167">
        <v>0.219706854319612</v>
      </c>
      <c r="K39" s="190" t="s">
        <v>106</v>
      </c>
    </row>
    <row r="40" ht="18" customHeight="1" x14ac:dyDescent="0.2">
      <c r="B40" s="122" t="s">
        <v>159</v>
      </c>
      <c r="C40" s="167">
        <v>4901.03508828135</v>
      </c>
      <c r="D40" s="119" t="s">
        <v>157</v>
      </c>
      <c r="E40" s="119">
        <v>94.60000000000007</v>
      </c>
      <c r="F40" s="119">
        <v>300.000000000001</v>
      </c>
      <c r="G40" s="119">
        <v>1.500000000000001</v>
      </c>
      <c r="H40" s="167">
        <v>463.637919351416</v>
      </c>
      <c r="I40" s="167">
        <v>1.47031052648441</v>
      </c>
      <c r="J40" s="167">
        <v>0.00735155263242203</v>
      </c>
      <c r="K40" s="190" t="s">
        <v>106</v>
      </c>
    </row>
    <row r="41" ht="18" customHeight="1" x14ac:dyDescent="0.2">
      <c r="B41" s="122" t="s">
        <v>160</v>
      </c>
      <c r="C41" s="167">
        <v>540436.5</v>
      </c>
      <c r="D41" s="119" t="s">
        <v>157</v>
      </c>
      <c r="E41" s="119">
        <v>56.287</v>
      </c>
      <c r="F41" s="119">
        <v>5</v>
      </c>
      <c r="G41" s="119">
        <v>0.1</v>
      </c>
      <c r="H41" s="167">
        <v>30419.5492755</v>
      </c>
      <c r="I41" s="167">
        <v>2.7021825</v>
      </c>
      <c r="J41" s="167">
        <v>0.05404365</v>
      </c>
      <c r="K41" s="190" t="s">
        <v>106</v>
      </c>
    </row>
    <row r="42" ht="18" customHeight="1" x14ac:dyDescent="0.2">
      <c r="B42" s="122" t="s">
        <v>161</v>
      </c>
      <c r="C42" s="167" t="s">
        <v>106</v>
      </c>
      <c r="D42" s="119" t="s">
        <v>157</v>
      </c>
      <c r="E42" s="119" t="s">
        <v>106</v>
      </c>
      <c r="F42" s="119" t="s">
        <v>106</v>
      </c>
      <c r="G42" s="119" t="s">
        <v>106</v>
      </c>
      <c r="H42" s="167" t="s">
        <v>106</v>
      </c>
      <c r="I42" s="167" t="s">
        <v>106</v>
      </c>
      <c r="J42" s="167" t="s">
        <v>106</v>
      </c>
      <c r="K42" s="190" t="s">
        <v>106</v>
      </c>
    </row>
    <row r="43" ht="18" customHeight="1" x14ac:dyDescent="0.2">
      <c r="B43" s="122" t="s">
        <v>235</v>
      </c>
      <c r="C43" s="167" t="s">
        <v>106</v>
      </c>
      <c r="D43" s="119" t="s">
        <v>157</v>
      </c>
      <c r="E43" s="119" t="s">
        <v>106</v>
      </c>
      <c r="F43" s="119" t="s">
        <v>106</v>
      </c>
      <c r="G43" s="119" t="s">
        <v>106</v>
      </c>
      <c r="H43" s="167" t="s">
        <v>106</v>
      </c>
      <c r="I43" s="167" t="s">
        <v>106</v>
      </c>
      <c r="J43" s="167" t="s">
        <v>106</v>
      </c>
      <c r="K43" s="190" t="s">
        <v>106</v>
      </c>
    </row>
    <row r="44" ht="18" customHeight="1" x14ac:dyDescent="0.2">
      <c r="B44" s="122" t="s">
        <v>238</v>
      </c>
      <c r="C44" s="167">
        <v>288722.505241089</v>
      </c>
      <c r="D44" s="119" t="s">
        <v>157</v>
      </c>
      <c r="E44" s="119">
        <v>96.79982790783603</v>
      </c>
      <c r="F44" s="119">
        <v>503.3714288406014</v>
      </c>
      <c r="G44" s="119">
        <v>4.000000000000014</v>
      </c>
      <c r="H44" s="167">
        <v>27948.2888204567</v>
      </c>
      <c r="I44" s="167">
        <v>145.334660001645</v>
      </c>
      <c r="J44" s="167">
        <v>1.15489002096436</v>
      </c>
      <c r="K44" s="190" t="s">
        <v>106</v>
      </c>
    </row>
    <row r="45" ht="18" customHeight="1" x14ac:dyDescent="0.2">
      <c r="B45" s="175" t="s">
        <v>242</v>
      </c>
      <c r="C45" s="125">
        <v>4122.483076051685</v>
      </c>
      <c r="D45" s="125" t="s">
        <v>157</v>
      </c>
      <c r="E45" s="49"/>
      <c r="F45" s="49"/>
      <c r="G45" s="49"/>
      <c r="H45" s="125">
        <v>297.56330458253024</v>
      </c>
      <c r="I45" s="125">
        <v>0.47932777843743024</v>
      </c>
      <c r="J45" s="200">
        <v>0.01298195505632714</v>
      </c>
      <c r="K45" s="201"/>
    </row>
    <row r="46" ht="18" customHeight="1" x14ac:dyDescent="0.2">
      <c r="B46" s="122" t="s">
        <v>158</v>
      </c>
      <c r="C46" s="167">
        <v>4063.33631281901</v>
      </c>
      <c r="D46" s="119" t="s">
        <v>157</v>
      </c>
      <c r="E46" s="119">
        <v>72.56885829184212</v>
      </c>
      <c r="F46" s="119">
        <v>116.24500114222522</v>
      </c>
      <c r="G46" s="119">
        <v>3.1550766378589046</v>
      </c>
      <c r="H46" s="167">
        <v>294.871677077059</v>
      </c>
      <c r="I46" s="167">
        <v>0.472342534324891</v>
      </c>
      <c r="J46" s="167">
        <v>0.012820137472339</v>
      </c>
      <c r="K46" s="201"/>
    </row>
    <row r="47" ht="18" customHeight="1" x14ac:dyDescent="0.2">
      <c r="B47" s="122" t="s">
        <v>159</v>
      </c>
      <c r="C47" s="167" t="s">
        <v>106</v>
      </c>
      <c r="D47" s="119" t="s">
        <v>157</v>
      </c>
      <c r="E47" s="119" t="s">
        <v>106</v>
      </c>
      <c r="F47" s="119" t="s">
        <v>106</v>
      </c>
      <c r="G47" s="119" t="s">
        <v>106</v>
      </c>
      <c r="H47" s="167" t="s">
        <v>106</v>
      </c>
      <c r="I47" s="167" t="s">
        <v>106</v>
      </c>
      <c r="J47" s="167" t="s">
        <v>106</v>
      </c>
      <c r="K47" s="201"/>
    </row>
    <row r="48" ht="18" customHeight="1" x14ac:dyDescent="0.2">
      <c r="B48" s="122" t="s">
        <v>160</v>
      </c>
      <c r="C48" s="167" t="s">
        <v>106</v>
      </c>
      <c r="D48" s="119" t="s">
        <v>157</v>
      </c>
      <c r="E48" s="119" t="s">
        <v>106</v>
      </c>
      <c r="F48" s="119" t="s">
        <v>106</v>
      </c>
      <c r="G48" s="119" t="s">
        <v>106</v>
      </c>
      <c r="H48" s="167" t="s">
        <v>106</v>
      </c>
      <c r="I48" s="167" t="s">
        <v>106</v>
      </c>
      <c r="J48" s="167" t="s">
        <v>106</v>
      </c>
      <c r="K48" s="201"/>
    </row>
    <row r="49" ht="18" customHeight="1" x14ac:dyDescent="0.2">
      <c r="B49" s="122" t="s">
        <v>161</v>
      </c>
      <c r="C49" s="167">
        <v>37.1353532194545</v>
      </c>
      <c r="D49" s="119" t="s">
        <v>157</v>
      </c>
      <c r="E49" s="119">
        <v>72.48153772942</v>
      </c>
      <c r="F49" s="119">
        <v>121.25424187723597</v>
      </c>
      <c r="G49" s="119">
        <v>2.0180076757636027</v>
      </c>
      <c r="H49" s="167">
        <v>2.69162750547123</v>
      </c>
      <c r="I49" s="167">
        <v>0.00450281910146833</v>
      </c>
      <c r="J49" s="167">
        <v>0.0000749394278390518</v>
      </c>
      <c r="K49" s="201"/>
    </row>
    <row r="50" ht="18" customHeight="1" x14ac:dyDescent="0.2">
      <c r="B50" s="122" t="s">
        <v>238</v>
      </c>
      <c r="C50" s="167">
        <v>22.0114100132201</v>
      </c>
      <c r="D50" s="119" t="s">
        <v>157</v>
      </c>
      <c r="E50" s="119">
        <v>71.1335163829799</v>
      </c>
      <c r="F50" s="119">
        <v>112.77900914025862</v>
      </c>
      <c r="G50" s="119">
        <v>3.946960058302003</v>
      </c>
      <c r="H50" s="167">
        <v>1.56574899478788</v>
      </c>
      <c r="I50" s="167">
        <v>0.00248242501107093</v>
      </c>
      <c r="J50" s="167">
        <v>0.0000868781561490885</v>
      </c>
      <c r="K50" s="201"/>
    </row>
    <row r="51" ht="18" customHeight="1" x14ac:dyDescent="0.2">
      <c r="B51" s="191" t="s">
        <v>243</v>
      </c>
      <c r="C51" s="125">
        <v>174596.7491526482</v>
      </c>
      <c r="D51" s="125" t="s">
        <v>157</v>
      </c>
      <c r="E51" s="49"/>
      <c r="F51" s="49"/>
      <c r="G51" s="49"/>
      <c r="H51" s="119">
        <v>12332.46641219926</v>
      </c>
      <c r="I51" s="119">
        <v>0.8493032876671646</v>
      </c>
      <c r="J51" s="119">
        <v>3.3163348884635586</v>
      </c>
      <c r="K51" s="186" t="s">
        <v>106</v>
      </c>
    </row>
    <row r="52" ht="18" customHeight="1" x14ac:dyDescent="0.2">
      <c r="B52" s="122" t="s">
        <v>158</v>
      </c>
      <c r="C52" s="119">
        <v>157528.28699622946</v>
      </c>
      <c r="D52" s="119" t="s">
        <v>157</v>
      </c>
      <c r="E52" s="119">
        <v>73.17981539621069</v>
      </c>
      <c r="F52" s="119">
        <v>4.860195810645623</v>
      </c>
      <c r="G52" s="119">
        <v>20.96162281675225</v>
      </c>
      <c r="H52" s="119">
        <v>11527.890962065369</v>
      </c>
      <c r="I52" s="119">
        <v>0.7656183205172558</v>
      </c>
      <c r="J52" s="119">
        <v>3.3020485349840607</v>
      </c>
      <c r="K52" s="186" t="s">
        <v>106</v>
      </c>
    </row>
    <row r="53" ht="18" customHeight="1" x14ac:dyDescent="0.2">
      <c r="B53" s="122" t="s">
        <v>159</v>
      </c>
      <c r="C53" s="119" t="s">
        <v>106</v>
      </c>
      <c r="D53" s="119" t="s">
        <v>157</v>
      </c>
      <c r="E53" s="119" t="s">
        <v>106</v>
      </c>
      <c r="F53" s="119" t="s">
        <v>106</v>
      </c>
      <c r="G53" s="119" t="s">
        <v>106</v>
      </c>
      <c r="H53" s="119" t="s">
        <v>106</v>
      </c>
      <c r="I53" s="119" t="s">
        <v>106</v>
      </c>
      <c r="J53" s="119" t="s">
        <v>106</v>
      </c>
      <c r="K53" s="186" t="s">
        <v>106</v>
      </c>
    </row>
    <row r="54" ht="18" customHeight="1" x14ac:dyDescent="0.2">
      <c r="B54" s="122" t="s">
        <v>160</v>
      </c>
      <c r="C54" s="119">
        <v>14271.3</v>
      </c>
      <c r="D54" s="119" t="s">
        <v>157</v>
      </c>
      <c r="E54" s="119">
        <v>56.287000000000006</v>
      </c>
      <c r="F54" s="119">
        <v>5</v>
      </c>
      <c r="G54" s="119">
        <v>0.09999999999999999</v>
      </c>
      <c r="H54" s="119">
        <v>803.2886631</v>
      </c>
      <c r="I54" s="119">
        <v>0.0713565</v>
      </c>
      <c r="J54" s="119">
        <v>0.00142713</v>
      </c>
      <c r="K54" s="186" t="s">
        <v>106</v>
      </c>
    </row>
    <row r="55" ht="18" customHeight="1" x14ac:dyDescent="0.2">
      <c r="B55" s="122" t="s">
        <v>161</v>
      </c>
      <c r="C55" s="119">
        <v>17.754032496707723</v>
      </c>
      <c r="D55" s="119" t="s">
        <v>157</v>
      </c>
      <c r="E55" s="119">
        <v>72.47857826825165</v>
      </c>
      <c r="F55" s="119">
        <v>80.08781680520272</v>
      </c>
      <c r="G55" s="119">
        <v>1.1963288427487768</v>
      </c>
      <c r="H55" s="119">
        <v>1.286787033889714</v>
      </c>
      <c r="I55" s="119">
        <v>0.001421881702149944</v>
      </c>
      <c r="J55" s="119">
        <v>0.00002123966115091053</v>
      </c>
      <c r="K55" s="186" t="s">
        <v>106</v>
      </c>
    </row>
    <row r="56" ht="18" customHeight="1" x14ac:dyDescent="0.2">
      <c r="B56" s="122" t="s">
        <v>235</v>
      </c>
      <c r="C56" s="119" t="s">
        <v>106</v>
      </c>
      <c r="D56" s="119" t="s">
        <v>157</v>
      </c>
      <c r="E56" s="119" t="s">
        <v>106</v>
      </c>
      <c r="F56" s="119" t="s">
        <v>106</v>
      </c>
      <c r="G56" s="119" t="s">
        <v>106</v>
      </c>
      <c r="H56" s="119" t="s">
        <v>106</v>
      </c>
      <c r="I56" s="119" t="s">
        <v>106</v>
      </c>
      <c r="J56" s="119" t="s">
        <v>106</v>
      </c>
      <c r="K56" s="186" t="s">
        <v>106</v>
      </c>
    </row>
    <row r="57" ht="18" customHeight="1" x14ac:dyDescent="0.2">
      <c r="B57" s="122" t="s">
        <v>238</v>
      </c>
      <c r="C57" s="119">
        <v>2779.408123922051</v>
      </c>
      <c r="D57" s="119" t="s">
        <v>157</v>
      </c>
      <c r="E57" s="119">
        <v>111.85958651868388</v>
      </c>
      <c r="F57" s="119">
        <v>3.9240676293226056</v>
      </c>
      <c r="G57" s="119">
        <v>4.618963191426268</v>
      </c>
      <c r="H57" s="119">
        <v>310.9034435085915</v>
      </c>
      <c r="I57" s="119">
        <v>0.010906585447758793</v>
      </c>
      <c r="J57" s="119">
        <v>0.01283798381834709</v>
      </c>
      <c r="K57" s="186" t="s">
        <v>106</v>
      </c>
    </row>
    <row r="58" ht="18" customHeight="1" x14ac:dyDescent="0.2">
      <c r="B58" s="202" t="s">
        <v>244</v>
      </c>
      <c r="C58" s="119">
        <v>38466.94938261519</v>
      </c>
      <c r="D58" s="119" t="s">
        <v>157</v>
      </c>
      <c r="E58" s="49"/>
      <c r="F58" s="49"/>
      <c r="G58" s="49"/>
      <c r="H58" s="119">
        <v>2192.029444148</v>
      </c>
      <c r="I58" s="119">
        <v>0.2011332481333333</v>
      </c>
      <c r="J58" s="119">
        <v>0.0176368606746667</v>
      </c>
      <c r="K58" s="186" t="s">
        <v>106</v>
      </c>
    </row>
    <row r="59" ht="18" customHeight="1" x14ac:dyDescent="0.2">
      <c r="B59" s="122" t="s">
        <v>158</v>
      </c>
      <c r="C59" s="167">
        <v>21422.96008</v>
      </c>
      <c r="D59" s="119" t="s">
        <v>157</v>
      </c>
      <c r="E59" s="177">
        <v>64.8248783483706</v>
      </c>
      <c r="F59" s="177">
        <v>5.578818237708259</v>
      </c>
      <c r="G59" s="177">
        <v>0.15788182377082596</v>
      </c>
      <c r="H59" s="167">
        <v>1388.740781048</v>
      </c>
      <c r="I59" s="167">
        <v>0.1195148004</v>
      </c>
      <c r="J59" s="167">
        <v>0.003382296008</v>
      </c>
      <c r="K59" s="190" t="s">
        <v>106</v>
      </c>
    </row>
    <row r="60" ht="18" customHeight="1" x14ac:dyDescent="0.2">
      <c r="B60" s="122" t="s">
        <v>159</v>
      </c>
      <c r="C60" s="167" t="s">
        <v>106</v>
      </c>
      <c r="D60" s="119" t="s">
        <v>157</v>
      </c>
      <c r="E60" s="177" t="s">
        <v>106</v>
      </c>
      <c r="F60" s="177" t="s">
        <v>106</v>
      </c>
      <c r="G60" s="177" t="s">
        <v>106</v>
      </c>
      <c r="H60" s="167" t="s">
        <v>106</v>
      </c>
      <c r="I60" s="167" t="s">
        <v>106</v>
      </c>
      <c r="J60" s="167" t="s">
        <v>106</v>
      </c>
      <c r="K60" s="190" t="s">
        <v>106</v>
      </c>
    </row>
    <row r="61" ht="18" customHeight="1" x14ac:dyDescent="0.2">
      <c r="B61" s="122" t="s">
        <v>160</v>
      </c>
      <c r="C61" s="167">
        <v>14271.3</v>
      </c>
      <c r="D61" s="119" t="s">
        <v>157</v>
      </c>
      <c r="E61" s="177">
        <v>56.287000000000006</v>
      </c>
      <c r="F61" s="177">
        <v>5</v>
      </c>
      <c r="G61" s="177">
        <v>0.09999999999999999</v>
      </c>
      <c r="H61" s="167">
        <v>803.2886631</v>
      </c>
      <c r="I61" s="167">
        <v>0.0713565</v>
      </c>
      <c r="J61" s="167">
        <v>0.00142713</v>
      </c>
      <c r="K61" s="190" t="s">
        <v>106</v>
      </c>
    </row>
    <row r="62" ht="18" customHeight="1" x14ac:dyDescent="0.2">
      <c r="B62" s="122" t="s">
        <v>161</v>
      </c>
      <c r="C62" s="167" t="s">
        <v>106</v>
      </c>
      <c r="D62" s="119" t="s">
        <v>157</v>
      </c>
      <c r="E62" s="177" t="s">
        <v>106</v>
      </c>
      <c r="F62" s="177" t="s">
        <v>106</v>
      </c>
      <c r="G62" s="177" t="s">
        <v>106</v>
      </c>
      <c r="H62" s="167" t="s">
        <v>106</v>
      </c>
      <c r="I62" s="167" t="s">
        <v>106</v>
      </c>
      <c r="J62" s="167" t="s">
        <v>106</v>
      </c>
      <c r="K62" s="190" t="s">
        <v>106</v>
      </c>
    </row>
    <row r="63" ht="18" customHeight="1" x14ac:dyDescent="0.2">
      <c r="B63" s="122" t="s">
        <v>235</v>
      </c>
      <c r="C63" s="167" t="s">
        <v>106</v>
      </c>
      <c r="D63" s="119" t="s">
        <v>157</v>
      </c>
      <c r="E63" s="177" t="s">
        <v>106</v>
      </c>
      <c r="F63" s="177" t="s">
        <v>106</v>
      </c>
      <c r="G63" s="177" t="s">
        <v>106</v>
      </c>
      <c r="H63" s="167" t="s">
        <v>106</v>
      </c>
      <c r="I63" s="167" t="s">
        <v>106</v>
      </c>
      <c r="J63" s="167" t="s">
        <v>106</v>
      </c>
      <c r="K63" s="190" t="s">
        <v>106</v>
      </c>
    </row>
    <row r="64" ht="18" customHeight="1" x14ac:dyDescent="0.2">
      <c r="B64" s="122" t="s">
        <v>238</v>
      </c>
      <c r="C64" s="167">
        <v>2772.68930261519</v>
      </c>
      <c r="D64" s="119" t="s">
        <v>157</v>
      </c>
      <c r="E64" s="177">
        <v>111.95770064844349</v>
      </c>
      <c r="F64" s="177">
        <v>3.7010810131716783</v>
      </c>
      <c r="G64" s="177">
        <v>4.626351266464623</v>
      </c>
      <c r="H64" s="167">
        <v>310.423918933333</v>
      </c>
      <c r="I64" s="167">
        <v>0.0102619477333333</v>
      </c>
      <c r="J64" s="167">
        <v>0.0128274346666667</v>
      </c>
      <c r="K64" s="190" t="s">
        <v>106</v>
      </c>
    </row>
    <row r="65" ht="18" customHeight="1" x14ac:dyDescent="0.2">
      <c r="B65" s="202" t="s">
        <v>245</v>
      </c>
      <c r="C65" s="119">
        <v>114744.54890755317</v>
      </c>
      <c r="D65" s="119" t="s">
        <v>157</v>
      </c>
      <c r="E65" s="49"/>
      <c r="F65" s="49"/>
      <c r="G65" s="49"/>
      <c r="H65" s="119">
        <v>8548.948672768125</v>
      </c>
      <c r="I65" s="119">
        <v>0.5001999058283625</v>
      </c>
      <c r="J65" s="119">
        <v>3.256101768124562</v>
      </c>
      <c r="K65" s="201"/>
    </row>
    <row r="66" ht="18" customHeight="1" x14ac:dyDescent="0.2">
      <c r="B66" s="122" t="s">
        <v>200</v>
      </c>
      <c r="C66" s="167">
        <v>899.347824119012</v>
      </c>
      <c r="D66" s="119" t="s">
        <v>157</v>
      </c>
      <c r="E66" s="119">
        <v>72.47706034873185</v>
      </c>
      <c r="F66" s="119">
        <v>160.01307784754647</v>
      </c>
      <c r="G66" s="119">
        <v>0.5324041811846687</v>
      </c>
      <c r="H66" s="167">
        <v>65.1820865231743</v>
      </c>
      <c r="I66" s="167">
        <v>0.143907413392777</v>
      </c>
      <c r="J66" s="167">
        <v>0.000478816541900296</v>
      </c>
      <c r="K66" s="201"/>
    </row>
    <row r="67" ht="18" customHeight="1" x14ac:dyDescent="0.2">
      <c r="B67" s="122" t="s">
        <v>201</v>
      </c>
      <c r="C67" s="167">
        <v>113832.738334369</v>
      </c>
      <c r="D67" s="119" t="s">
        <v>157</v>
      </c>
      <c r="E67" s="119">
        <v>74.52288666904214</v>
      </c>
      <c r="F67" s="119">
        <v>3.112446338227623</v>
      </c>
      <c r="G67" s="119">
        <v>28.59999999999997</v>
      </c>
      <c r="H67" s="167">
        <v>8483.14425811891</v>
      </c>
      <c r="I67" s="167">
        <v>0.35429828959923</v>
      </c>
      <c r="J67" s="167">
        <v>3.25561631636295</v>
      </c>
      <c r="K67" s="201"/>
    </row>
    <row r="68" ht="18" customHeight="1" x14ac:dyDescent="0.2">
      <c r="B68" s="122" t="s">
        <v>202</v>
      </c>
      <c r="C68" s="167" t="s">
        <v>106</v>
      </c>
      <c r="D68" s="119" t="s">
        <v>157</v>
      </c>
      <c r="E68" s="119" t="s">
        <v>106</v>
      </c>
      <c r="F68" s="119" t="s">
        <v>106</v>
      </c>
      <c r="G68" s="119" t="s">
        <v>106</v>
      </c>
      <c r="H68" s="167" t="s">
        <v>106</v>
      </c>
      <c r="I68" s="167" t="s">
        <v>106</v>
      </c>
      <c r="J68" s="167" t="s">
        <v>106</v>
      </c>
      <c r="K68" s="201"/>
    </row>
    <row r="69" ht="18" customHeight="1" x14ac:dyDescent="0.2">
      <c r="B69" s="122" t="s">
        <v>205</v>
      </c>
      <c r="C69" s="119" t="s">
        <v>106</v>
      </c>
      <c r="D69" s="119" t="s">
        <v>157</v>
      </c>
      <c r="E69" s="49"/>
      <c r="F69" s="49"/>
      <c r="G69" s="49"/>
      <c r="H69" s="119" t="s">
        <v>106</v>
      </c>
      <c r="I69" s="119" t="s">
        <v>106</v>
      </c>
      <c r="J69" s="119" t="s">
        <v>106</v>
      </c>
      <c r="K69" s="201"/>
    </row>
    <row r="70" ht="18" customHeight="1" x14ac:dyDescent="0.2">
      <c r="B70" s="203" t="s">
        <v>246</v>
      </c>
      <c r="C70" s="167" t="s">
        <v>106</v>
      </c>
      <c r="D70" s="119" t="s">
        <v>157</v>
      </c>
      <c r="E70" s="119" t="s">
        <v>106</v>
      </c>
      <c r="F70" s="119" t="s">
        <v>106</v>
      </c>
      <c r="G70" s="119" t="s">
        <v>106</v>
      </c>
      <c r="H70" s="167" t="s">
        <v>106</v>
      </c>
      <c r="I70" s="167" t="s">
        <v>106</v>
      </c>
      <c r="J70" s="167" t="s">
        <v>106</v>
      </c>
      <c r="K70" s="201"/>
    </row>
    <row r="71" ht="18" customHeight="1" x14ac:dyDescent="0.2">
      <c r="B71" s="122" t="s">
        <v>160</v>
      </c>
      <c r="C71" s="167" t="s">
        <v>106</v>
      </c>
      <c r="D71" s="119" t="s">
        <v>157</v>
      </c>
      <c r="E71" s="119" t="s">
        <v>106</v>
      </c>
      <c r="F71" s="119" t="s">
        <v>106</v>
      </c>
      <c r="G71" s="119" t="s">
        <v>106</v>
      </c>
      <c r="H71" s="167" t="s">
        <v>106</v>
      </c>
      <c r="I71" s="167" t="s">
        <v>106</v>
      </c>
      <c r="J71" s="167" t="s">
        <v>106</v>
      </c>
      <c r="K71" s="201"/>
    </row>
    <row r="72" ht="18" customHeight="1" x14ac:dyDescent="0.2">
      <c r="B72" s="122" t="s">
        <v>238</v>
      </c>
      <c r="C72" s="167">
        <v>3.8761959813658</v>
      </c>
      <c r="D72" s="119" t="s">
        <v>157</v>
      </c>
      <c r="E72" s="119">
        <v>71.37034211177073</v>
      </c>
      <c r="F72" s="119">
        <v>160.01307784754712</v>
      </c>
      <c r="G72" s="119">
        <v>0.5324041811846681</v>
      </c>
      <c r="H72" s="167">
        <v>0.276645433282348</v>
      </c>
      <c r="I72" s="167">
        <v>0.000620242049318635</v>
      </c>
      <c r="J72" s="167">
        <v>0.00000206370294757036</v>
      </c>
      <c r="K72" s="201"/>
    </row>
    <row r="73" ht="18" customHeight="1" x14ac:dyDescent="0.2">
      <c r="B73" s="122" t="s">
        <v>247</v>
      </c>
      <c r="C73" s="119">
        <v>8.58655308377952</v>
      </c>
      <c r="D73" s="119" t="s">
        <v>157</v>
      </c>
      <c r="E73" s="49"/>
      <c r="F73" s="49"/>
      <c r="G73" s="49"/>
      <c r="H73" s="119">
        <v>0.622328126040678</v>
      </c>
      <c r="I73" s="119">
        <v>0.00137396078703691</v>
      </c>
      <c r="J73" s="119">
        <v>0.00000457151676376833</v>
      </c>
      <c r="K73" s="201"/>
    </row>
    <row r="74" ht="18" customHeight="1" x14ac:dyDescent="0.2">
      <c r="B74" s="203" t="s">
        <v>248</v>
      </c>
      <c r="C74" s="167">
        <v>8.58655308377952</v>
      </c>
      <c r="D74" s="119" t="s">
        <v>157</v>
      </c>
      <c r="E74" s="177">
        <v>72.47706034873185</v>
      </c>
      <c r="F74" s="177">
        <v>160.01307784754732</v>
      </c>
      <c r="G74" s="177">
        <v>0.532404181184669</v>
      </c>
      <c r="H74" s="167">
        <v>0.622328126040678</v>
      </c>
      <c r="I74" s="167">
        <v>0.00137396078703691</v>
      </c>
      <c r="J74" s="167">
        <v>0.00000457151676376833</v>
      </c>
      <c r="K74" s="201"/>
    </row>
    <row r="75" ht="18" customHeight="1" x14ac:dyDescent="0.2">
      <c r="B75" s="202" t="s">
        <v>249</v>
      </c>
      <c r="C75" s="119">
        <v>21385.250862479876</v>
      </c>
      <c r="D75" s="119" t="s">
        <v>157</v>
      </c>
      <c r="E75" s="49"/>
      <c r="F75" s="49"/>
      <c r="G75" s="49"/>
      <c r="H75" s="119">
        <v>1591.4882952831329</v>
      </c>
      <c r="I75" s="119">
        <v>0.14797013370546863</v>
      </c>
      <c r="J75" s="119">
        <v>0.0425962596643303</v>
      </c>
      <c r="K75" s="201"/>
    </row>
    <row r="76" ht="18" customHeight="1" x14ac:dyDescent="0.2">
      <c r="B76" s="122" t="s">
        <v>222</v>
      </c>
      <c r="C76" s="167" t="s">
        <v>106</v>
      </c>
      <c r="D76" s="119" t="s">
        <v>157</v>
      </c>
      <c r="E76" s="119" t="s">
        <v>106</v>
      </c>
      <c r="F76" s="119" t="s">
        <v>106</v>
      </c>
      <c r="G76" s="119" t="s">
        <v>106</v>
      </c>
      <c r="H76" s="167" t="s">
        <v>106</v>
      </c>
      <c r="I76" s="167" t="s">
        <v>106</v>
      </c>
      <c r="J76" s="167" t="s">
        <v>106</v>
      </c>
      <c r="K76" s="201"/>
    </row>
    <row r="77" ht="18" customHeight="1" x14ac:dyDescent="0.2">
      <c r="B77" s="122" t="s">
        <v>223</v>
      </c>
      <c r="C77" s="167">
        <v>20404.7097364153</v>
      </c>
      <c r="D77" s="119" t="s">
        <v>157</v>
      </c>
      <c r="E77" s="119">
        <v>74.52288666904224</v>
      </c>
      <c r="F77" s="119">
        <v>6.999999999999996</v>
      </c>
      <c r="G77" s="119">
        <v>2</v>
      </c>
      <c r="H77" s="167">
        <v>1520.61787120158</v>
      </c>
      <c r="I77" s="167">
        <v>0.142832968154907</v>
      </c>
      <c r="J77" s="167">
        <v>0.0408094194728306</v>
      </c>
      <c r="K77" s="201"/>
    </row>
    <row r="78" ht="18" customHeight="1" x14ac:dyDescent="0.2">
      <c r="B78" s="122" t="s">
        <v>200</v>
      </c>
      <c r="C78" s="167">
        <v>960.193523784021</v>
      </c>
      <c r="D78" s="119" t="s">
        <v>157</v>
      </c>
      <c r="E78" s="119">
        <v>72.47999999999996</v>
      </c>
      <c r="F78" s="119">
        <v>5.2272727272727275</v>
      </c>
      <c r="G78" s="119">
        <v>1.8181818181818201</v>
      </c>
      <c r="H78" s="167">
        <v>69.5948266038658</v>
      </c>
      <c r="I78" s="167">
        <v>0.00501919341978011</v>
      </c>
      <c r="J78" s="167">
        <v>0.00174580640688004</v>
      </c>
      <c r="K78" s="201"/>
    </row>
    <row r="79" ht="18" customHeight="1" x14ac:dyDescent="0.2">
      <c r="B79" s="122" t="s">
        <v>224</v>
      </c>
      <c r="C79" s="119">
        <v>8.33749754212819</v>
      </c>
      <c r="D79" s="119" t="s">
        <v>157</v>
      </c>
      <c r="E79" s="49"/>
      <c r="F79" s="49"/>
      <c r="G79" s="49"/>
      <c r="H79" s="119">
        <v>0.611138569837996</v>
      </c>
      <c r="I79" s="119">
        <v>0.0000456555505616276</v>
      </c>
      <c r="J79" s="119">
        <v>0.0000158801914996966</v>
      </c>
      <c r="K79" s="201"/>
    </row>
    <row r="80" ht="18" customHeight="1" x14ac:dyDescent="0.2">
      <c r="B80" s="203" t="s">
        <v>250</v>
      </c>
      <c r="C80" s="167">
        <v>8.33749754212819</v>
      </c>
      <c r="D80" s="119" t="s">
        <v>157</v>
      </c>
      <c r="E80" s="177">
        <v>73.29999999999995</v>
      </c>
      <c r="F80" s="177">
        <v>5.47592971763249</v>
      </c>
      <c r="G80" s="177">
        <v>1.9046712061330453</v>
      </c>
      <c r="H80" s="167">
        <v>0.611138569837996</v>
      </c>
      <c r="I80" s="167">
        <v>0.0000456555505616276</v>
      </c>
      <c r="J80" s="167">
        <v>0.0000158801914996966</v>
      </c>
      <c r="K80" s="201"/>
    </row>
    <row r="81" ht="18" customHeight="1" x14ac:dyDescent="0.2">
      <c r="B81" s="122" t="s">
        <v>160</v>
      </c>
      <c r="C81" s="167" t="s">
        <v>106</v>
      </c>
      <c r="D81" s="119" t="s">
        <v>157</v>
      </c>
      <c r="E81" s="119" t="s">
        <v>106</v>
      </c>
      <c r="F81" s="119" t="s">
        <v>106</v>
      </c>
      <c r="G81" s="119" t="s">
        <v>106</v>
      </c>
      <c r="H81" s="167" t="s">
        <v>106</v>
      </c>
      <c r="I81" s="167" t="s">
        <v>106</v>
      </c>
      <c r="J81" s="167" t="s">
        <v>106</v>
      </c>
      <c r="K81" s="201"/>
    </row>
    <row r="82" ht="18" customHeight="1" x14ac:dyDescent="0.2">
      <c r="B82" s="122" t="s">
        <v>236</v>
      </c>
      <c r="C82" s="167">
        <v>2.84262532549478</v>
      </c>
      <c r="D82" s="119" t="s">
        <v>157</v>
      </c>
      <c r="E82" s="119">
        <v>71.37034211177071</v>
      </c>
      <c r="F82" s="119">
        <v>8.582089552238775</v>
      </c>
      <c r="G82" s="119">
        <v>2.985074626865665</v>
      </c>
      <c r="H82" s="167">
        <v>0.202879141976146</v>
      </c>
      <c r="I82" s="167">
        <v>0.0000243956651068581</v>
      </c>
      <c r="J82" s="167">
        <v>0.00000848544873282022</v>
      </c>
      <c r="K82" s="201"/>
    </row>
    <row r="83" ht="18" customHeight="1" x14ac:dyDescent="0.2">
      <c r="B83" s="122" t="s">
        <v>247</v>
      </c>
      <c r="C83" s="119">
        <v>9.1674794129282</v>
      </c>
      <c r="D83" s="119" t="s">
        <v>157</v>
      </c>
      <c r="E83" s="49"/>
      <c r="F83" s="49"/>
      <c r="G83" s="49"/>
      <c r="H83" s="119">
        <v>0.664458907849036</v>
      </c>
      <c r="I83" s="119">
        <v>0.0000479209151130338</v>
      </c>
      <c r="J83" s="119">
        <v>0.0000166681443871422</v>
      </c>
      <c r="K83" s="201"/>
    </row>
    <row r="84" ht="18" customHeight="1" x14ac:dyDescent="0.25">
      <c r="B84" s="204" t="s">
        <v>251</v>
      </c>
      <c r="C84" s="205">
        <v>9.1674794129282</v>
      </c>
      <c r="D84" s="128" t="s">
        <v>157</v>
      </c>
      <c r="E84" s="206">
        <v>72.48</v>
      </c>
      <c r="F84" s="206">
        <v>5.22727272727273</v>
      </c>
      <c r="G84" s="206">
        <v>1.8181818181818201</v>
      </c>
      <c r="H84" s="205">
        <v>0.664458907849036</v>
      </c>
      <c r="I84" s="205">
        <v>0.0000479209151130338</v>
      </c>
      <c r="J84" s="205">
        <v>0.0000166681443871422</v>
      </c>
      <c r="K84" s="207"/>
    </row>
    <row r="85" ht="18" customHeight="1" x14ac:dyDescent="0.2">
      <c r="B85" s="208" t="s">
        <v>252</v>
      </c>
      <c r="C85" s="196">
        <v>28448.341783627842</v>
      </c>
      <c r="D85" s="196" t="s">
        <v>157</v>
      </c>
      <c r="E85" s="197"/>
      <c r="F85" s="197"/>
      <c r="G85" s="197"/>
      <c r="H85" s="196">
        <v>2096.9902482619414</v>
      </c>
      <c r="I85" s="196">
        <v>0.07066211778269746</v>
      </c>
      <c r="J85" s="198">
        <v>0.05023301265798664</v>
      </c>
      <c r="K85" s="209" t="s">
        <v>106</v>
      </c>
    </row>
    <row r="86" ht="18" customHeight="1" x14ac:dyDescent="0.2">
      <c r="B86" s="122" t="s">
        <v>158</v>
      </c>
      <c r="C86" s="196">
        <v>28443.1810516075</v>
      </c>
      <c r="D86" s="119" t="s">
        <v>157</v>
      </c>
      <c r="E86" s="119">
        <v>73.71710541321116</v>
      </c>
      <c r="F86" s="119">
        <v>2.480958522155614</v>
      </c>
      <c r="G86" s="119">
        <v>1.76578407639109</v>
      </c>
      <c r="H86" s="119">
        <v>2096.7489758684</v>
      </c>
      <c r="I86" s="119">
        <v>0.0705663524272007</v>
      </c>
      <c r="J86" s="119">
        <v>0.0502245161828373</v>
      </c>
      <c r="K86" s="186" t="s">
        <v>106</v>
      </c>
    </row>
    <row r="87" ht="18" customHeight="1" x14ac:dyDescent="0.2">
      <c r="B87" s="122" t="s">
        <v>159</v>
      </c>
      <c r="C87" s="196" t="s">
        <v>106</v>
      </c>
      <c r="D87" s="119" t="s">
        <v>157</v>
      </c>
      <c r="E87" s="119" t="s">
        <v>106</v>
      </c>
      <c r="F87" s="119" t="s">
        <v>106</v>
      </c>
      <c r="G87" s="119" t="s">
        <v>106</v>
      </c>
      <c r="H87" s="119" t="s">
        <v>106</v>
      </c>
      <c r="I87" s="119" t="s">
        <v>106</v>
      </c>
      <c r="J87" s="119" t="s">
        <v>106</v>
      </c>
      <c r="K87" s="186" t="s">
        <v>106</v>
      </c>
    </row>
    <row r="88" ht="18" customHeight="1" x14ac:dyDescent="0.2">
      <c r="B88" s="122" t="s">
        <v>160</v>
      </c>
      <c r="C88" s="196" t="s">
        <v>106</v>
      </c>
      <c r="D88" s="119" t="s">
        <v>157</v>
      </c>
      <c r="E88" s="119" t="s">
        <v>106</v>
      </c>
      <c r="F88" s="119" t="s">
        <v>106</v>
      </c>
      <c r="G88" s="119" t="s">
        <v>106</v>
      </c>
      <c r="H88" s="119" t="s">
        <v>106</v>
      </c>
      <c r="I88" s="119" t="s">
        <v>106</v>
      </c>
      <c r="J88" s="119" t="s">
        <v>106</v>
      </c>
      <c r="K88" s="186" t="s">
        <v>106</v>
      </c>
    </row>
    <row r="89" ht="18" customHeight="1" x14ac:dyDescent="0.2">
      <c r="B89" s="122" t="s">
        <v>253</v>
      </c>
      <c r="C89" s="196">
        <v>3.32894839250625</v>
      </c>
      <c r="D89" s="119" t="s">
        <v>157</v>
      </c>
      <c r="E89" s="119">
        <v>72.47706034873173</v>
      </c>
      <c r="F89" s="119">
        <v>15.11363636363634</v>
      </c>
      <c r="G89" s="119">
        <v>1.3409090909090893</v>
      </c>
      <c r="H89" s="119">
        <v>0.241272393541489</v>
      </c>
      <c r="I89" s="119">
        <v>0.0000503125154776512</v>
      </c>
      <c r="J89" s="119">
        <v>0.00000446381716267883</v>
      </c>
      <c r="K89" s="186" t="s">
        <v>106</v>
      </c>
    </row>
    <row r="90" ht="18" customHeight="1" x14ac:dyDescent="0.2">
      <c r="B90" s="122" t="s">
        <v>235</v>
      </c>
      <c r="C90" s="196" t="s">
        <v>106</v>
      </c>
      <c r="D90" s="119" t="s">
        <v>157</v>
      </c>
      <c r="E90" s="119" t="s">
        <v>106</v>
      </c>
      <c r="F90" s="119" t="s">
        <v>106</v>
      </c>
      <c r="G90" s="119" t="s">
        <v>106</v>
      </c>
      <c r="H90" s="119" t="s">
        <v>106</v>
      </c>
      <c r="I90" s="119" t="s">
        <v>106</v>
      </c>
      <c r="J90" s="119" t="s">
        <v>106</v>
      </c>
      <c r="K90" s="186" t="s">
        <v>106</v>
      </c>
    </row>
    <row r="91" ht="18" customHeight="1" x14ac:dyDescent="0.2">
      <c r="B91" s="122" t="s">
        <v>238</v>
      </c>
      <c r="C91" s="196">
        <v>1.83178362783716</v>
      </c>
      <c r="D91" s="119" t="s">
        <v>157</v>
      </c>
      <c r="E91" s="119">
        <v>71.37034211177092</v>
      </c>
      <c r="F91" s="119">
        <v>24.813432835820944</v>
      </c>
      <c r="G91" s="119">
        <v>2.2014925373134355</v>
      </c>
      <c r="H91" s="119">
        <v>0.130735024193479</v>
      </c>
      <c r="I91" s="119">
        <v>0.0000454528400190938</v>
      </c>
      <c r="J91" s="119">
        <v>0.00000403265798665644</v>
      </c>
      <c r="K91" s="186" t="s">
        <v>106</v>
      </c>
    </row>
    <row r="92" ht="18" customHeight="1" x14ac:dyDescent="0.2">
      <c r="B92" s="210" t="s">
        <v>254</v>
      </c>
      <c r="C92" s="125">
        <v>28448.341783627842</v>
      </c>
      <c r="D92" s="125" t="s">
        <v>157</v>
      </c>
      <c r="E92" s="49"/>
      <c r="F92" s="49"/>
      <c r="G92" s="49"/>
      <c r="H92" s="125">
        <v>2096.9902482619414</v>
      </c>
      <c r="I92" s="125">
        <v>0.07066211778269746</v>
      </c>
      <c r="J92" s="200">
        <v>0.05023301265798664</v>
      </c>
      <c r="K92" s="186" t="s">
        <v>106</v>
      </c>
    </row>
    <row r="93" ht="18" customHeight="1" x14ac:dyDescent="0.2">
      <c r="B93" s="210" t="s">
        <v>255</v>
      </c>
      <c r="C93" s="125" t="s">
        <v>105</v>
      </c>
      <c r="D93" s="125" t="s">
        <v>157</v>
      </c>
      <c r="E93" s="49"/>
      <c r="F93" s="49"/>
      <c r="G93" s="49"/>
      <c r="H93" s="125" t="s">
        <v>105</v>
      </c>
      <c r="I93" s="125" t="s">
        <v>105</v>
      </c>
      <c r="J93" s="200" t="s">
        <v>105</v>
      </c>
      <c r="K93" s="201"/>
    </row>
    <row r="94" ht="18" customHeight="1" x14ac:dyDescent="0.2" s="103" customFormat="1">
      <c r="B94" s="211" t="s">
        <v>256</v>
      </c>
      <c r="C94" s="212"/>
      <c r="D94" s="213"/>
      <c r="E94" s="213"/>
      <c r="F94" s="213"/>
      <c r="G94" s="213"/>
      <c r="H94" s="213"/>
      <c r="I94" s="213"/>
      <c r="J94" s="213"/>
      <c r="K94" s="214"/>
    </row>
    <row r="95" ht="18" customHeight="1" x14ac:dyDescent="0.2" s="103" customFormat="1">
      <c r="B95" s="215" t="s">
        <v>257</v>
      </c>
      <c r="C95" s="216"/>
      <c r="D95" s="217"/>
      <c r="E95" s="217"/>
      <c r="F95" s="217"/>
      <c r="G95" s="217"/>
      <c r="H95" s="217"/>
      <c r="I95" s="217"/>
      <c r="J95" s="217"/>
      <c r="K95" s="218"/>
    </row>
    <row r="96" ht="18" customHeight="1" x14ac:dyDescent="0.2" s="103" customFormat="1">
      <c r="B96" s="122" t="s">
        <v>238</v>
      </c>
      <c r="C96" s="219">
        <v>58790.5721255301</v>
      </c>
      <c r="D96" s="119" t="s">
        <v>157</v>
      </c>
      <c r="E96" s="119">
        <v>116.29347890479</v>
      </c>
      <c r="F96" s="119">
        <v>0.022713312858859674</v>
      </c>
      <c r="G96" s="119">
        <v>11.499896940572643</v>
      </c>
      <c r="H96" s="167">
        <v>6836.96015928087</v>
      </c>
      <c r="I96" s="167">
        <v>0.00133532865783852</v>
      </c>
      <c r="J96" s="167">
        <v>0.676085520520899</v>
      </c>
      <c r="K96" s="190" t="s">
        <v>106</v>
      </c>
    </row>
    <row r="97" ht="18" customHeight="1" x14ac:dyDescent="0.2" s="103" customFormat="1">
      <c r="B97" s="220" t="s">
        <v>258</v>
      </c>
      <c r="C97" s="221">
        <v>35501.2614836128</v>
      </c>
      <c r="D97" s="128" t="s">
        <v>157</v>
      </c>
      <c r="E97" s="128">
        <v>116.29392040487835</v>
      </c>
      <c r="F97" s="128">
        <v>0.02271331285885964</v>
      </c>
      <c r="G97" s="128">
        <v>11.499896940572636</v>
      </c>
      <c r="H97" s="205">
        <v>4128.58087724804</v>
      </c>
      <c r="I97" s="205">
        <v>0.000806351258961481</v>
      </c>
      <c r="J97" s="205">
        <v>0.408260848321868</v>
      </c>
      <c r="K97" s="222" t="s">
        <v>106</v>
      </c>
    </row>
    <row r="98" ht="14.1" customHeight="1" x14ac:dyDescent="0.25" s="103" customFormat="1">
      <c r="B98" s="223" t="s">
        <v>259</v>
      </c>
      <c r="C98" s="181"/>
      <c r="D98" s="181"/>
      <c r="E98" s="181"/>
      <c r="F98" s="181"/>
      <c r="G98" s="181"/>
      <c r="H98" s="181"/>
      <c r="I98" s="181"/>
      <c r="J98" s="181"/>
      <c r="K98" s="181"/>
    </row>
    <row r="99" ht="14.1" customHeight="1" x14ac:dyDescent="0.25">
      <c r="B99" s="223" t="s">
        <v>260</v>
      </c>
      <c r="C99" s="181"/>
      <c r="D99" s="181"/>
    </row>
    <row r="100" ht="14.1" customHeight="1" x14ac:dyDescent="0.25">
      <c r="B100" s="223" t="s">
        <v>261</v>
      </c>
    </row>
    <row r="101" ht="14.1" customHeight="1" x14ac:dyDescent="0.25">
      <c r="B101" s="223" t="s">
        <v>262</v>
      </c>
      <c r="C101" s="181"/>
      <c r="D101" s="181"/>
      <c r="E101" s="181"/>
      <c r="F101" s="181"/>
      <c r="G101" s="181"/>
      <c r="H101" s="181"/>
      <c r="I101" s="181"/>
      <c r="J101" s="181"/>
    </row>
    <row r="102" ht="14.1" customHeight="1" x14ac:dyDescent="0.2">
      <c r="B102" s="223" t="s">
        <v>263</v>
      </c>
      <c r="C102" s="181"/>
      <c r="D102" s="181"/>
      <c r="E102" s="181"/>
      <c r="F102" s="181"/>
      <c r="G102" s="181"/>
    </row>
    <row r="103" ht="14.1" customHeight="1" x14ac:dyDescent="0.2">
      <c r="B103" s="223" t="s">
        <v>264</v>
      </c>
      <c r="C103" s="181"/>
      <c r="D103" s="181"/>
      <c r="E103" s="181"/>
      <c r="F103" s="181"/>
      <c r="G103" s="181"/>
      <c r="H103" s="181"/>
      <c r="I103" s="181"/>
    </row>
    <row r="104" ht="14.1" customHeight="1" x14ac:dyDescent="0.2">
      <c r="B104" s="223" t="s">
        <v>265</v>
      </c>
      <c r="C104" s="181"/>
      <c r="D104" s="181"/>
      <c r="E104" s="181"/>
      <c r="F104" s="181"/>
      <c r="G104" s="181"/>
      <c r="H104" s="181"/>
      <c r="I104" s="181"/>
      <c r="J104" s="181"/>
    </row>
    <row r="105" ht="14.1" customHeight="1" x14ac:dyDescent="0.25">
      <c r="B105" s="223" t="s">
        <v>266</v>
      </c>
      <c r="C105" s="1"/>
      <c r="D105" s="1"/>
      <c r="E105" s="1"/>
      <c r="F105" s="1"/>
      <c r="G105" s="1"/>
      <c r="H105" s="1"/>
      <c r="I105" s="1"/>
      <c r="J105" s="1"/>
    </row>
    <row r="106" ht="14.1" customHeight="1" x14ac:dyDescent="0.2">
      <c r="B106" s="223" t="s">
        <v>267</v>
      </c>
      <c r="C106" s="1"/>
      <c r="D106" s="1"/>
      <c r="E106" s="1"/>
      <c r="F106" s="1"/>
      <c r="G106" s="1"/>
      <c r="H106" s="1"/>
      <c r="I106" s="1"/>
      <c r="J106" s="1"/>
    </row>
    <row r="107" ht="14.1" customHeight="1" x14ac:dyDescent="0.2">
      <c r="B107" s="223" t="s">
        <v>268</v>
      </c>
      <c r="C107" s="1"/>
      <c r="D107" s="1"/>
      <c r="E107" s="1"/>
      <c r="F107" s="1"/>
      <c r="G107" s="1"/>
      <c r="H107" s="1"/>
      <c r="I107" s="1"/>
      <c r="J107" s="1"/>
    </row>
    <row r="108" ht="14.1" customHeight="1" x14ac:dyDescent="0.2">
      <c r="B108" s="223" t="s">
        <v>269</v>
      </c>
      <c r="C108" s="224"/>
      <c r="D108" s="224"/>
      <c r="E108" s="224"/>
      <c r="F108" s="224"/>
      <c r="G108" s="224"/>
      <c r="H108" s="224"/>
    </row>
    <row r="109" ht="14.1" customHeight="1" x14ac:dyDescent="0.2">
      <c r="B109" s="223" t="s">
        <v>270</v>
      </c>
      <c r="C109" s="224"/>
      <c r="D109" s="224"/>
      <c r="E109" s="224"/>
      <c r="F109" s="224"/>
      <c r="G109" s="224"/>
      <c r="H109" s="224"/>
    </row>
    <row r="110" ht="14.1" customHeight="1" x14ac:dyDescent="0.2">
      <c r="B110" s="223" t="s">
        <v>271</v>
      </c>
      <c r="C110" s="1"/>
      <c r="D110" s="1"/>
      <c r="E110" s="1"/>
      <c r="F110" s="1"/>
      <c r="G110" s="1"/>
      <c r="H110" s="1"/>
      <c r="I110" s="1"/>
      <c r="J110" s="1"/>
    </row>
    <row r="111" ht="14.1" customHeight="1" x14ac:dyDescent="0.2">
      <c r="B111" s="223" t="s">
        <v>272</v>
      </c>
      <c r="C111" s="1"/>
      <c r="D111" s="1"/>
      <c r="E111" s="1"/>
      <c r="F111" s="1"/>
      <c r="G111" s="1"/>
      <c r="H111" s="1"/>
      <c r="I111" s="1"/>
      <c r="J111" s="1"/>
    </row>
    <row r="112" ht="14.1" customHeight="1" x14ac:dyDescent="0.2">
      <c r="B112" s="223" t="s">
        <v>273</v>
      </c>
    </row>
    <row r="113" ht="14.1" customHeight="1" x14ac:dyDescent="0.2">
      <c r="B113" s="223" t="s">
        <v>274</v>
      </c>
    </row>
    <row r="114" ht="14.1" customHeight="1" x14ac:dyDescent="0.2">
      <c r="B114" s="181"/>
    </row>
    <row r="115" ht="14.1" customHeight="1" x14ac:dyDescent="0.2">
      <c r="B115" s="152" t="s">
        <v>137</v>
      </c>
    </row>
    <row r="116" ht="14.1" customHeight="1" x14ac:dyDescent="0.2">
      <c r="B116" s="181"/>
    </row>
    <row r="117" ht="14.1" customHeight="1" x14ac:dyDescent="0.2">
      <c r="B117" s="225" t="s">
        <v>275</v>
      </c>
      <c r="C117" s="226"/>
      <c r="D117" s="226"/>
      <c r="E117" s="226"/>
      <c r="F117" s="226"/>
      <c r="G117" s="226"/>
      <c r="H117" s="226"/>
      <c r="I117" s="226"/>
      <c r="J117" s="226"/>
      <c r="K117" s="227"/>
    </row>
    <row r="118" ht="14.1" customHeight="1" x14ac:dyDescent="0.2">
      <c r="B118" s="228" t="s">
        <v>276</v>
      </c>
      <c r="C118" s="229"/>
      <c r="D118" s="229"/>
      <c r="E118" s="229"/>
      <c r="F118" s="229"/>
      <c r="G118" s="229"/>
      <c r="H118" s="229"/>
      <c r="I118" s="229"/>
      <c r="J118" s="229"/>
      <c r="K118" s="230"/>
    </row>
    <row r="119" ht="14.1" customHeight="1" x14ac:dyDescent="0.2">
      <c r="B119" s="228" t="s">
        <v>277</v>
      </c>
      <c r="C119" s="229"/>
      <c r="D119" s="229"/>
      <c r="E119" s="229"/>
      <c r="F119" s="229"/>
      <c r="G119" s="229"/>
      <c r="H119" s="229"/>
      <c r="I119" s="229"/>
      <c r="J119" s="229"/>
      <c r="K119" s="230"/>
    </row>
    <row r="120" ht="14.1" customHeight="1" x14ac:dyDescent="0.2">
      <c r="B120" s="228" t="s">
        <v>278</v>
      </c>
      <c r="C120" s="229"/>
      <c r="D120" s="229"/>
      <c r="E120" s="229"/>
      <c r="F120" s="229"/>
      <c r="G120" s="229"/>
      <c r="H120" s="229"/>
      <c r="I120" s="229"/>
      <c r="J120" s="229"/>
      <c r="K120" s="230"/>
    </row>
    <row r="121" ht="14.1" customHeight="1" x14ac:dyDescent="0.2">
      <c r="B121" s="228" t="s">
        <v>279</v>
      </c>
      <c r="C121" s="229"/>
      <c r="D121" s="229"/>
      <c r="E121" s="229"/>
      <c r="F121" s="229"/>
      <c r="G121" s="229"/>
      <c r="H121" s="229"/>
      <c r="I121" s="229"/>
      <c r="J121" s="229"/>
      <c r="K121" s="230"/>
    </row>
    <row r="122" ht="14.1" customHeight="1" x14ac:dyDescent="0.2">
      <c r="B122" s="228" t="s">
        <v>280</v>
      </c>
      <c r="C122" s="231"/>
      <c r="D122" s="231"/>
      <c r="E122" s="231"/>
      <c r="F122" s="231"/>
      <c r="G122" s="231"/>
      <c r="H122" s="231"/>
      <c r="I122" s="231"/>
      <c r="J122" s="231"/>
      <c r="K122" s="232"/>
    </row>
    <row r="123" ht="18" customHeight="1" x14ac:dyDescent="0.2">
      <c r="B123" s="233"/>
      <c r="C123" s="234"/>
      <c r="D123" s="234"/>
      <c r="E123" s="234"/>
      <c r="F123" s="234"/>
      <c r="G123" s="234"/>
      <c r="H123" s="234"/>
      <c r="I123" s="234"/>
      <c r="J123" s="234"/>
      <c r="K123" s="235"/>
    </row>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8"/>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6"/>
    <col min="2" max="2" width="8.42578125" customWidth="1" style="236"/>
    <col min="3" max="3" width="11.7109375" customWidth="1" style="236"/>
    <col min="4" max="4" width="28.140625" customWidth="1" style="236"/>
    <col min="5" max="5" width="5" customWidth="1" style="236"/>
    <col min="6" max="6" width="9.140625" customWidth="1" style="236"/>
    <col min="7" max="7" width="10.85546875" customWidth="1" style="236"/>
    <col min="8" max="8" width="10.85546875" customWidth="1" style="236"/>
    <col min="9" max="9" width="11" customWidth="1" style="236"/>
    <col min="10" max="10" width="11" customWidth="1" style="236"/>
    <col min="11" max="11" width="10.42578125" customWidth="1" style="236"/>
    <col min="12" max="12" width="11.85546875" customWidth="1" style="236"/>
    <col min="13" max="13" width="6.42578125" customWidth="1" style="236"/>
    <col min="14" max="14" width="12.42578125" customWidth="1" style="236"/>
    <col min="15" max="15" width="12.42578125" customWidth="1" style="236"/>
    <col min="16" max="16" width="8.42578125" customWidth="1" style="236"/>
    <col min="17" max="17" width="11" customWidth="1" style="236"/>
    <col min="18" max="18" width="11.42578125" customWidth="1" style="236"/>
    <col min="19" max="19" width="11.140625" customWidth="1" style="236"/>
    <col min="20" max="20" width="12.140625" customWidth="1" style="236"/>
    <col min="21" max="21" width="10.85546875"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5">
      <c r="B1" s="237" t="s">
        <v>281</v>
      </c>
      <c r="C1" s="237"/>
      <c r="D1" s="237"/>
      <c r="E1" s="237"/>
      <c r="F1" s="237"/>
      <c r="G1" s="237"/>
      <c r="H1" s="237"/>
      <c r="S1" s="238"/>
      <c r="T1" s="4" t="s">
        <v>62</v>
      </c>
    </row>
    <row r="2" ht="18.95" customHeight="1" x14ac:dyDescent="0.3">
      <c r="B2" s="237" t="s">
        <v>282</v>
      </c>
      <c r="C2" s="237"/>
      <c r="D2" s="237"/>
      <c r="E2" s="237"/>
      <c r="F2" s="237"/>
      <c r="G2" s="237"/>
      <c r="H2" s="237"/>
      <c r="I2" s="237"/>
      <c r="J2" s="237"/>
      <c r="S2" s="238"/>
      <c r="T2" s="4" t="s">
        <v>64</v>
      </c>
    </row>
    <row r="3" ht="18.95" customHeight="1" x14ac:dyDescent="0.25">
      <c r="B3" s="237" t="s">
        <v>63</v>
      </c>
      <c r="C3" s="237"/>
      <c r="D3" s="237"/>
      <c r="S3" s="4"/>
      <c r="T3" s="4" t="s">
        <v>65</v>
      </c>
    </row>
    <row r="4" hidden="1" ht="14.1" customHeight="1" x14ac:dyDescent="0.25">
      <c r="B4" s="237"/>
      <c r="C4" s="237"/>
      <c r="D4" s="237"/>
      <c r="S4" s="4"/>
      <c r="T4" s="4"/>
    </row>
    <row r="5" hidden="1" ht="14.1" customHeight="1" x14ac:dyDescent="0.25">
      <c r="B5" s="237"/>
      <c r="C5" s="237"/>
      <c r="D5" s="237"/>
      <c r="S5" s="4"/>
      <c r="T5" s="4"/>
    </row>
    <row r="6" hidden="1" ht="14.1" customHeight="1" x14ac:dyDescent="0.25">
      <c r="B6" s="237"/>
      <c r="C6" s="237"/>
      <c r="D6" s="237"/>
      <c r="S6" s="4"/>
      <c r="T6" s="4"/>
    </row>
    <row r="7" ht="14.1" customHeight="1" x14ac:dyDescent="0.25">
      <c r="B7" s="6" t="s">
        <v>66</v>
      </c>
    </row>
    <row r="8" ht="36" customHeight="1" x14ac:dyDescent="0.2">
      <c r="B8" s="239" t="s">
        <v>283</v>
      </c>
      <c r="C8" s="240"/>
      <c r="D8" s="241"/>
      <c r="E8" s="242" t="s">
        <v>284</v>
      </c>
      <c r="F8" s="242" t="s">
        <v>285</v>
      </c>
      <c r="G8" s="242" t="s">
        <v>286</v>
      </c>
      <c r="H8" s="242" t="s">
        <v>287</v>
      </c>
      <c r="I8" s="242" t="s">
        <v>288</v>
      </c>
      <c r="J8" s="242" t="s">
        <v>289</v>
      </c>
      <c r="K8" s="242" t="s">
        <v>290</v>
      </c>
      <c r="L8" s="242" t="s">
        <v>291</v>
      </c>
      <c r="M8" s="243" t="s">
        <v>292</v>
      </c>
      <c r="N8" s="242" t="s">
        <v>290</v>
      </c>
      <c r="O8" s="244" t="s">
        <v>293</v>
      </c>
      <c r="P8" s="242" t="s">
        <v>294</v>
      </c>
      <c r="Q8" s="242" t="s">
        <v>295</v>
      </c>
      <c r="R8" s="242" t="s">
        <v>296</v>
      </c>
      <c r="S8" s="242" t="s">
        <v>297</v>
      </c>
      <c r="T8" s="245" t="s">
        <v>298</v>
      </c>
    </row>
    <row r="9" ht="14.1" customHeight="1" x14ac:dyDescent="0.2">
      <c r="B9" s="246"/>
      <c r="C9" s="247"/>
      <c r="D9" s="248"/>
      <c r="E9" s="249"/>
      <c r="F9" s="250"/>
      <c r="G9" s="250"/>
      <c r="H9" s="250"/>
      <c r="I9" s="250"/>
      <c r="J9" s="250"/>
      <c r="K9" s="250"/>
      <c r="L9" s="251" t="s">
        <v>299</v>
      </c>
      <c r="M9" s="252"/>
      <c r="N9" s="251" t="s">
        <v>152</v>
      </c>
      <c r="O9" s="251" t="s">
        <v>300</v>
      </c>
      <c r="P9" s="251" t="s">
        <v>76</v>
      </c>
      <c r="Q9" s="251" t="s">
        <v>301</v>
      </c>
      <c r="R9" s="251" t="s">
        <v>302</v>
      </c>
      <c r="S9" s="251" t="s">
        <v>303</v>
      </c>
      <c r="T9" s="253" t="s">
        <v>304</v>
      </c>
    </row>
    <row r="10" ht="18" customHeight="1" x14ac:dyDescent="0.2">
      <c r="B10" s="254" t="s">
        <v>305</v>
      </c>
      <c r="C10" s="255" t="s">
        <v>306</v>
      </c>
      <c r="D10" s="256"/>
      <c r="E10" s="257"/>
      <c r="F10" s="258"/>
      <c r="G10" s="258"/>
      <c r="H10" s="258"/>
      <c r="I10" s="258"/>
      <c r="J10" s="258"/>
      <c r="K10" s="258"/>
      <c r="L10" s="258"/>
      <c r="M10" s="259"/>
      <c r="N10" s="258"/>
      <c r="O10" s="258"/>
      <c r="P10" s="258"/>
      <c r="Q10" s="258"/>
      <c r="R10" s="258"/>
      <c r="S10" s="258"/>
      <c r="T10" s="260"/>
    </row>
    <row r="11" ht="18" customHeight="1" x14ac:dyDescent="0.2">
      <c r="B11" s="261"/>
      <c r="C11" s="262"/>
      <c r="D11" s="263" t="s">
        <v>307</v>
      </c>
      <c r="E11" s="264"/>
      <c r="F11" s="265">
        <v>1382</v>
      </c>
      <c r="G11" s="265">
        <v>86902.454</v>
      </c>
      <c r="H11" s="265" t="s">
        <v>106</v>
      </c>
      <c r="I11" s="197"/>
      <c r="J11" s="265">
        <v>446</v>
      </c>
      <c r="K11" s="124">
        <v>87838.454</v>
      </c>
      <c r="L11" s="265">
        <v>42.78</v>
      </c>
      <c r="M11" s="266" t="s">
        <v>157</v>
      </c>
      <c r="N11" s="124">
        <v>3757729.06212</v>
      </c>
      <c r="O11" s="265">
        <v>19.990909091</v>
      </c>
      <c r="P11" s="124">
        <v>75120.42006944961</v>
      </c>
      <c r="Q11" s="124" t="s">
        <v>106</v>
      </c>
      <c r="R11" s="124">
        <v>75120.42006944961</v>
      </c>
      <c r="S11" s="265">
        <v>1</v>
      </c>
      <c r="T11" s="199">
        <v>275441.54025464854</v>
      </c>
    </row>
    <row r="12" ht="18" customHeight="1" x14ac:dyDescent="0.2">
      <c r="B12" s="267"/>
      <c r="C12" s="268"/>
      <c r="D12" s="263" t="s">
        <v>308</v>
      </c>
      <c r="E12" s="264"/>
      <c r="F12" s="265" t="s">
        <v>106</v>
      </c>
      <c r="G12" s="265" t="s">
        <v>106</v>
      </c>
      <c r="H12" s="265" t="s">
        <v>106</v>
      </c>
      <c r="I12" s="197"/>
      <c r="J12" s="265" t="s">
        <v>106</v>
      </c>
      <c r="K12" s="124" t="s">
        <v>106</v>
      </c>
      <c r="L12" s="265" t="s">
        <v>106</v>
      </c>
      <c r="M12" s="269" t="s">
        <v>157</v>
      </c>
      <c r="N12" s="124" t="s">
        <v>106</v>
      </c>
      <c r="O12" s="265">
        <v>20</v>
      </c>
      <c r="P12" s="124" t="s">
        <v>106</v>
      </c>
      <c r="Q12" s="124" t="s">
        <v>106</v>
      </c>
      <c r="R12" s="124" t="s">
        <v>106</v>
      </c>
      <c r="S12" s="265">
        <v>1</v>
      </c>
      <c r="T12" s="199" t="s">
        <v>106</v>
      </c>
    </row>
    <row r="13" ht="18" customHeight="1" x14ac:dyDescent="0.2">
      <c r="B13" s="267"/>
      <c r="C13" s="270"/>
      <c r="D13" s="263" t="s">
        <v>309</v>
      </c>
      <c r="E13" s="264"/>
      <c r="F13" s="265">
        <v>250</v>
      </c>
      <c r="G13" s="265">
        <v>86</v>
      </c>
      <c r="H13" s="265" t="s">
        <v>106</v>
      </c>
      <c r="I13" s="197"/>
      <c r="J13" s="265">
        <v>14</v>
      </c>
      <c r="K13" s="124">
        <v>322</v>
      </c>
      <c r="L13" s="265">
        <v>42</v>
      </c>
      <c r="M13" s="269" t="s">
        <v>157</v>
      </c>
      <c r="N13" s="124">
        <v>13524</v>
      </c>
      <c r="O13" s="265">
        <v>15.351</v>
      </c>
      <c r="P13" s="124">
        <v>207.606924</v>
      </c>
      <c r="Q13" s="124" t="s">
        <v>106</v>
      </c>
      <c r="R13" s="124">
        <v>207.606924</v>
      </c>
      <c r="S13" s="265">
        <v>1</v>
      </c>
      <c r="T13" s="199">
        <v>761.225388</v>
      </c>
    </row>
    <row r="14" ht="18" customHeight="1" x14ac:dyDescent="0.2">
      <c r="B14" s="267"/>
      <c r="C14" s="255" t="s">
        <v>310</v>
      </c>
      <c r="D14" s="256"/>
      <c r="E14" s="271"/>
      <c r="F14" s="217"/>
      <c r="G14" s="217"/>
      <c r="H14" s="217"/>
      <c r="I14" s="217"/>
      <c r="J14" s="217"/>
      <c r="K14" s="217"/>
      <c r="L14" s="217"/>
      <c r="M14" s="272"/>
      <c r="N14" s="217"/>
      <c r="O14" s="217"/>
      <c r="P14" s="217"/>
      <c r="Q14" s="217"/>
      <c r="R14" s="217"/>
      <c r="S14" s="217"/>
      <c r="T14" s="218"/>
    </row>
    <row r="15" ht="18" customHeight="1" x14ac:dyDescent="0.2">
      <c r="B15" s="267"/>
      <c r="C15" s="262"/>
      <c r="D15" s="273" t="s">
        <v>200</v>
      </c>
      <c r="E15" s="264"/>
      <c r="F15" s="197"/>
      <c r="G15" s="265">
        <v>1689</v>
      </c>
      <c r="H15" s="265">
        <v>4706</v>
      </c>
      <c r="I15" s="265" t="s">
        <v>106</v>
      </c>
      <c r="J15" s="265">
        <v>-100</v>
      </c>
      <c r="K15" s="124">
        <v>-2917</v>
      </c>
      <c r="L15" s="265">
        <v>43.999</v>
      </c>
      <c r="M15" s="269" t="s">
        <v>157</v>
      </c>
      <c r="N15" s="124">
        <v>-128345.08300000001</v>
      </c>
      <c r="O15" s="265">
        <v>19.766471004</v>
      </c>
      <c r="P15" s="124">
        <v>-2536.9293616254736</v>
      </c>
      <c r="Q15" s="124" t="s">
        <v>106</v>
      </c>
      <c r="R15" s="124">
        <v>-2536.9293616254736</v>
      </c>
      <c r="S15" s="265">
        <v>1</v>
      </c>
      <c r="T15" s="199">
        <v>-9302.07432596007</v>
      </c>
    </row>
    <row r="16" ht="18" customHeight="1" x14ac:dyDescent="0.2">
      <c r="B16" s="267"/>
      <c r="C16" s="268"/>
      <c r="D16" s="273" t="s">
        <v>197</v>
      </c>
      <c r="E16" s="264"/>
      <c r="F16" s="197"/>
      <c r="G16" s="265">
        <v>2342</v>
      </c>
      <c r="H16" s="265">
        <v>1177</v>
      </c>
      <c r="I16" s="265">
        <v>4760.5320166</v>
      </c>
      <c r="J16" s="265">
        <v>-22</v>
      </c>
      <c r="K16" s="124">
        <v>-3573.5320166</v>
      </c>
      <c r="L16" s="265">
        <v>42.998</v>
      </c>
      <c r="M16" s="269" t="s">
        <v>157</v>
      </c>
      <c r="N16" s="124">
        <v>-153654.72964976678</v>
      </c>
      <c r="O16" s="265">
        <v>20.043215541</v>
      </c>
      <c r="P16" s="124">
        <v>-3079.734865264359</v>
      </c>
      <c r="Q16" s="124" t="s">
        <v>106</v>
      </c>
      <c r="R16" s="124">
        <v>-3079.734865264359</v>
      </c>
      <c r="S16" s="265">
        <v>1</v>
      </c>
      <c r="T16" s="199">
        <v>-11292.361172635983</v>
      </c>
    </row>
    <row r="17" ht="18" customHeight="1" x14ac:dyDescent="0.2">
      <c r="B17" s="267"/>
      <c r="C17" s="268"/>
      <c r="D17" s="273" t="s">
        <v>311</v>
      </c>
      <c r="E17" s="264"/>
      <c r="F17" s="197"/>
      <c r="G17" s="265">
        <v>209</v>
      </c>
      <c r="H17" s="265">
        <v>54</v>
      </c>
      <c r="I17" s="265" t="s">
        <v>106</v>
      </c>
      <c r="J17" s="265">
        <v>1</v>
      </c>
      <c r="K17" s="124">
        <v>154</v>
      </c>
      <c r="L17" s="265">
        <v>42.998</v>
      </c>
      <c r="M17" s="269" t="s">
        <v>157</v>
      </c>
      <c r="N17" s="124">
        <v>6621.692</v>
      </c>
      <c r="O17" s="265">
        <v>20.043215541</v>
      </c>
      <c r="P17" s="124">
        <v>132.72000000211537</v>
      </c>
      <c r="Q17" s="124" t="s">
        <v>106</v>
      </c>
      <c r="R17" s="124">
        <v>132.72000000211537</v>
      </c>
      <c r="S17" s="265">
        <v>1</v>
      </c>
      <c r="T17" s="199">
        <v>486.6400000077563</v>
      </c>
    </row>
    <row r="18" ht="18" customHeight="1" x14ac:dyDescent="0.2">
      <c r="B18" s="267"/>
      <c r="C18" s="268"/>
      <c r="D18" s="273" t="s">
        <v>312</v>
      </c>
      <c r="E18" s="264"/>
      <c r="F18" s="197"/>
      <c r="G18" s="265" t="s">
        <v>106</v>
      </c>
      <c r="H18" s="265" t="s">
        <v>106</v>
      </c>
      <c r="I18" s="197"/>
      <c r="J18" s="265" t="s">
        <v>106</v>
      </c>
      <c r="K18" s="124" t="s">
        <v>106</v>
      </c>
      <c r="L18" s="265" t="s">
        <v>106</v>
      </c>
      <c r="M18" s="269" t="s">
        <v>157</v>
      </c>
      <c r="N18" s="124" t="s">
        <v>106</v>
      </c>
      <c r="O18" s="265" t="s">
        <v>106</v>
      </c>
      <c r="P18" s="124" t="s">
        <v>106</v>
      </c>
      <c r="Q18" s="124" t="s">
        <v>106</v>
      </c>
      <c r="R18" s="124" t="s">
        <v>106</v>
      </c>
      <c r="S18" s="265">
        <v>1</v>
      </c>
      <c r="T18" s="199" t="s">
        <v>106</v>
      </c>
    </row>
    <row r="19" ht="18" customHeight="1" x14ac:dyDescent="0.2">
      <c r="B19" s="267"/>
      <c r="C19" s="268"/>
      <c r="D19" s="273" t="s">
        <v>223</v>
      </c>
      <c r="E19" s="264"/>
      <c r="F19" s="197"/>
      <c r="G19" s="265">
        <v>13487</v>
      </c>
      <c r="H19" s="265">
        <v>1993</v>
      </c>
      <c r="I19" s="265">
        <v>250.53989579</v>
      </c>
      <c r="J19" s="265">
        <v>-91</v>
      </c>
      <c r="K19" s="124">
        <v>11334.46010421</v>
      </c>
      <c r="L19" s="265">
        <v>42.601</v>
      </c>
      <c r="M19" s="269" t="s">
        <v>157</v>
      </c>
      <c r="N19" s="124">
        <v>482859.3348994502</v>
      </c>
      <c r="O19" s="265">
        <v>20.324423637</v>
      </c>
      <c r="P19" s="124">
        <v>9813.837679576485</v>
      </c>
      <c r="Q19" s="124">
        <v>1549.8549807</v>
      </c>
      <c r="R19" s="124">
        <v>8263.982698876485</v>
      </c>
      <c r="S19" s="265">
        <v>1</v>
      </c>
      <c r="T19" s="199">
        <v>30301.269895880443</v>
      </c>
    </row>
    <row r="20" ht="18" customHeight="1" x14ac:dyDescent="0.2">
      <c r="B20" s="267"/>
      <c r="C20" s="268"/>
      <c r="D20" s="273" t="s">
        <v>222</v>
      </c>
      <c r="E20" s="264"/>
      <c r="F20" s="197"/>
      <c r="G20" s="265">
        <v>2845</v>
      </c>
      <c r="H20" s="265">
        <v>5699</v>
      </c>
      <c r="I20" s="265">
        <v>1790.7329968</v>
      </c>
      <c r="J20" s="265">
        <v>-489</v>
      </c>
      <c r="K20" s="124">
        <v>-4155.7329967999995</v>
      </c>
      <c r="L20" s="265">
        <v>40.001</v>
      </c>
      <c r="M20" s="269" t="s">
        <v>157</v>
      </c>
      <c r="N20" s="124">
        <v>-166233.47560499675</v>
      </c>
      <c r="O20" s="265">
        <v>21.272727273</v>
      </c>
      <c r="P20" s="124">
        <v>-3536.2393901879946</v>
      </c>
      <c r="Q20" s="124" t="s">
        <v>106</v>
      </c>
      <c r="R20" s="124">
        <v>-3536.2393901879946</v>
      </c>
      <c r="S20" s="265">
        <v>1</v>
      </c>
      <c r="T20" s="199">
        <v>-12966.21109735598</v>
      </c>
    </row>
    <row r="21" ht="18" customHeight="1" x14ac:dyDescent="0.2">
      <c r="B21" s="267"/>
      <c r="C21" s="268"/>
      <c r="D21" s="273" t="s">
        <v>202</v>
      </c>
      <c r="E21" s="264"/>
      <c r="F21" s="197"/>
      <c r="G21" s="265">
        <v>1888</v>
      </c>
      <c r="H21" s="265">
        <v>1279</v>
      </c>
      <c r="I21" s="197"/>
      <c r="J21" s="265">
        <v>-44</v>
      </c>
      <c r="K21" s="124">
        <v>653</v>
      </c>
      <c r="L21" s="265">
        <v>46</v>
      </c>
      <c r="M21" s="269" t="s">
        <v>157</v>
      </c>
      <c r="N21" s="124">
        <v>30038</v>
      </c>
      <c r="O21" s="265">
        <v>17.209090909</v>
      </c>
      <c r="P21" s="124">
        <v>516.9266727245421</v>
      </c>
      <c r="Q21" s="124">
        <v>408.47498182</v>
      </c>
      <c r="R21" s="124">
        <v>108.45169090454209</v>
      </c>
      <c r="S21" s="265">
        <v>1</v>
      </c>
      <c r="T21" s="199">
        <v>397.65619998332096</v>
      </c>
    </row>
    <row r="22" ht="18" customHeight="1" x14ac:dyDescent="0.2">
      <c r="B22" s="267"/>
      <c r="C22" s="268"/>
      <c r="D22" s="273" t="s">
        <v>313</v>
      </c>
      <c r="E22" s="264"/>
      <c r="F22" s="197"/>
      <c r="G22" s="265" t="s">
        <v>106</v>
      </c>
      <c r="H22" s="265" t="s">
        <v>106</v>
      </c>
      <c r="I22" s="197"/>
      <c r="J22" s="265" t="s">
        <v>106</v>
      </c>
      <c r="K22" s="124" t="s">
        <v>106</v>
      </c>
      <c r="L22" s="265">
        <v>49.501</v>
      </c>
      <c r="M22" s="269" t="s">
        <v>157</v>
      </c>
      <c r="N22" s="124" t="s">
        <v>106</v>
      </c>
      <c r="O22" s="265">
        <v>19.990909091</v>
      </c>
      <c r="P22" s="124" t="s">
        <v>106</v>
      </c>
      <c r="Q22" s="124">
        <v>85.103019218</v>
      </c>
      <c r="R22" s="124">
        <v>-85.103019218</v>
      </c>
      <c r="S22" s="265">
        <v>1</v>
      </c>
      <c r="T22" s="199">
        <v>-312.04440379933334</v>
      </c>
    </row>
    <row r="23" ht="18" customHeight="1" x14ac:dyDescent="0.2">
      <c r="B23" s="267"/>
      <c r="C23" s="268"/>
      <c r="D23" s="273" t="s">
        <v>314</v>
      </c>
      <c r="E23" s="264"/>
      <c r="F23" s="197"/>
      <c r="G23" s="265">
        <v>2296</v>
      </c>
      <c r="H23" s="265">
        <v>1956</v>
      </c>
      <c r="I23" s="197"/>
      <c r="J23" s="265">
        <v>-50</v>
      </c>
      <c r="K23" s="124">
        <v>390</v>
      </c>
      <c r="L23" s="265">
        <v>43.999</v>
      </c>
      <c r="M23" s="269" t="s">
        <v>157</v>
      </c>
      <c r="N23" s="124">
        <v>17159.61</v>
      </c>
      <c r="O23" s="265">
        <v>19.990909091</v>
      </c>
      <c r="P23" s="124">
        <v>343.0362035470145</v>
      </c>
      <c r="Q23" s="124">
        <v>5498.2546368</v>
      </c>
      <c r="R23" s="124">
        <v>-5155.218433252986</v>
      </c>
      <c r="S23" s="265">
        <v>1</v>
      </c>
      <c r="T23" s="199">
        <v>-18902.46758859428</v>
      </c>
    </row>
    <row r="24" ht="18" customHeight="1" x14ac:dyDescent="0.2">
      <c r="B24" s="267"/>
      <c r="C24" s="268"/>
      <c r="D24" s="273" t="s">
        <v>315</v>
      </c>
      <c r="E24" s="264"/>
      <c r="F24" s="197"/>
      <c r="G24" s="265">
        <v>662</v>
      </c>
      <c r="H24" s="265">
        <v>494</v>
      </c>
      <c r="I24" s="197"/>
      <c r="J24" s="265">
        <v>-17</v>
      </c>
      <c r="K24" s="124">
        <v>185</v>
      </c>
      <c r="L24" s="265">
        <v>39</v>
      </c>
      <c r="M24" s="269" t="s">
        <v>157</v>
      </c>
      <c r="N24" s="124">
        <v>7215</v>
      </c>
      <c r="O24" s="265">
        <v>23.502072147</v>
      </c>
      <c r="P24" s="124">
        <v>169.567450540605</v>
      </c>
      <c r="Q24" s="124">
        <v>3125.5405749</v>
      </c>
      <c r="R24" s="124">
        <v>-2955.973124359395</v>
      </c>
      <c r="S24" s="265">
        <v>1</v>
      </c>
      <c r="T24" s="199">
        <v>-10838.568122651115</v>
      </c>
    </row>
    <row r="25" ht="18" customHeight="1" x14ac:dyDescent="0.2">
      <c r="B25" s="267"/>
      <c r="C25" s="268"/>
      <c r="D25" s="273" t="s">
        <v>316</v>
      </c>
      <c r="E25" s="264"/>
      <c r="F25" s="197"/>
      <c r="G25" s="265">
        <v>384</v>
      </c>
      <c r="H25" s="265">
        <v>1388</v>
      </c>
      <c r="I25" s="265">
        <v>36</v>
      </c>
      <c r="J25" s="265">
        <v>29</v>
      </c>
      <c r="K25" s="124">
        <v>-1069</v>
      </c>
      <c r="L25" s="265">
        <v>42.002</v>
      </c>
      <c r="M25" s="269" t="s">
        <v>157</v>
      </c>
      <c r="N25" s="124">
        <v>-44900.138</v>
      </c>
      <c r="O25" s="265">
        <v>19.990909091</v>
      </c>
      <c r="P25" s="124">
        <v>-897.5945769313545</v>
      </c>
      <c r="Q25" s="124">
        <v>722.10602073</v>
      </c>
      <c r="R25" s="124">
        <v>-1619.7005976613545</v>
      </c>
      <c r="S25" s="265">
        <v>1</v>
      </c>
      <c r="T25" s="199">
        <v>-5938.902191424966</v>
      </c>
    </row>
    <row r="26" ht="18" customHeight="1" x14ac:dyDescent="0.2">
      <c r="B26" s="267"/>
      <c r="C26" s="268"/>
      <c r="D26" s="273" t="s">
        <v>317</v>
      </c>
      <c r="E26" s="264"/>
      <c r="F26" s="197"/>
      <c r="G26" s="265">
        <v>1580</v>
      </c>
      <c r="H26" s="265">
        <v>31</v>
      </c>
      <c r="I26" s="197"/>
      <c r="J26" s="265" t="s">
        <v>106</v>
      </c>
      <c r="K26" s="124">
        <v>1549</v>
      </c>
      <c r="L26" s="265">
        <v>32</v>
      </c>
      <c r="M26" s="269" t="s">
        <v>157</v>
      </c>
      <c r="N26" s="124">
        <v>49568</v>
      </c>
      <c r="O26" s="265">
        <v>25.547723131</v>
      </c>
      <c r="P26" s="124">
        <v>1266.349540157408</v>
      </c>
      <c r="Q26" s="124">
        <v>123.86067927</v>
      </c>
      <c r="R26" s="124">
        <v>1142.488860887408</v>
      </c>
      <c r="S26" s="265">
        <v>1</v>
      </c>
      <c r="T26" s="199">
        <v>4189.125823253829</v>
      </c>
    </row>
    <row r="27" ht="18" customHeight="1" x14ac:dyDescent="0.2">
      <c r="B27" s="267"/>
      <c r="C27" s="268"/>
      <c r="D27" s="273" t="s">
        <v>318</v>
      </c>
      <c r="E27" s="264"/>
      <c r="F27" s="197"/>
      <c r="G27" s="265">
        <v>82</v>
      </c>
      <c r="H27" s="265" t="s">
        <v>106</v>
      </c>
      <c r="I27" s="197"/>
      <c r="J27" s="265">
        <v>-132</v>
      </c>
      <c r="K27" s="124">
        <v>214</v>
      </c>
      <c r="L27" s="265">
        <v>41</v>
      </c>
      <c r="M27" s="269" t="s">
        <v>157</v>
      </c>
      <c r="N27" s="124">
        <v>8774</v>
      </c>
      <c r="O27" s="265">
        <v>20</v>
      </c>
      <c r="P27" s="124">
        <v>175.48</v>
      </c>
      <c r="Q27" s="124" t="s">
        <v>106</v>
      </c>
      <c r="R27" s="124">
        <v>175.48</v>
      </c>
      <c r="S27" s="265">
        <v>1</v>
      </c>
      <c r="T27" s="199">
        <v>643.4266666666666</v>
      </c>
    </row>
    <row r="28" ht="18" customHeight="1" x14ac:dyDescent="0.2">
      <c r="B28" s="267"/>
      <c r="C28" s="270"/>
      <c r="D28" s="273" t="s">
        <v>319</v>
      </c>
      <c r="E28" s="264"/>
      <c r="F28" s="197"/>
      <c r="G28" s="265">
        <v>2927.8738994</v>
      </c>
      <c r="H28" s="265">
        <v>874.34974126</v>
      </c>
      <c r="I28" s="197"/>
      <c r="J28" s="265">
        <v>-11.640009</v>
      </c>
      <c r="K28" s="124">
        <v>2065.1641671400002</v>
      </c>
      <c r="L28" s="265">
        <v>40.001</v>
      </c>
      <c r="M28" s="269" t="s">
        <v>157</v>
      </c>
      <c r="N28" s="124">
        <v>82608.63184976715</v>
      </c>
      <c r="O28" s="265">
        <v>19.990909091</v>
      </c>
      <c r="P28" s="124">
        <v>1651.421649440582</v>
      </c>
      <c r="Q28" s="124">
        <v>1812.5631044</v>
      </c>
      <c r="R28" s="124">
        <v>-161.14145495941784</v>
      </c>
      <c r="S28" s="265">
        <v>1</v>
      </c>
      <c r="T28" s="199">
        <v>-590.8520015178653</v>
      </c>
    </row>
    <row r="29" ht="18" customHeight="1" x14ac:dyDescent="0.2">
      <c r="B29" s="274"/>
      <c r="C29" s="275" t="s">
        <v>320</v>
      </c>
      <c r="D29" s="275"/>
      <c r="E29" s="276"/>
      <c r="F29" s="197"/>
      <c r="G29" s="150"/>
      <c r="H29" s="150"/>
      <c r="I29" s="197"/>
      <c r="J29" s="150"/>
      <c r="K29" s="150"/>
      <c r="L29" s="150"/>
      <c r="M29" s="277"/>
      <c r="N29" s="124"/>
      <c r="O29" s="150"/>
      <c r="P29" s="124"/>
      <c r="Q29" s="124"/>
      <c r="R29" s="124"/>
      <c r="S29" s="278"/>
      <c r="T29" s="199"/>
    </row>
    <row r="30" ht="18" customHeight="1" x14ac:dyDescent="0.2">
      <c r="B30" s="279" t="s">
        <v>321</v>
      </c>
      <c r="C30" s="280"/>
      <c r="D30" s="280"/>
      <c r="E30" s="281"/>
      <c r="F30" s="282"/>
      <c r="G30" s="282"/>
      <c r="H30" s="282"/>
      <c r="I30" s="282"/>
      <c r="J30" s="282"/>
      <c r="K30" s="282"/>
      <c r="L30" s="282"/>
      <c r="M30" s="283"/>
      <c r="N30" s="128">
        <v>3962963.904614453</v>
      </c>
      <c r="O30" s="282"/>
      <c r="P30" s="128">
        <v>79346.86799542919</v>
      </c>
      <c r="Q30" s="128">
        <v>13325.757997838</v>
      </c>
      <c r="R30" s="128">
        <v>66021.10999759116</v>
      </c>
      <c r="S30" s="284"/>
      <c r="T30" s="285">
        <v>242077.40332450095</v>
      </c>
    </row>
    <row r="31" ht="18" customHeight="1" x14ac:dyDescent="0.2">
      <c r="B31" s="286" t="s">
        <v>322</v>
      </c>
      <c r="C31" s="287" t="s">
        <v>306</v>
      </c>
      <c r="D31" s="288"/>
      <c r="E31" s="289"/>
      <c r="F31" s="213"/>
      <c r="G31" s="213"/>
      <c r="H31" s="213"/>
      <c r="I31" s="213"/>
      <c r="J31" s="213"/>
      <c r="K31" s="213"/>
      <c r="L31" s="213"/>
      <c r="M31" s="290"/>
      <c r="N31" s="213"/>
      <c r="O31" s="213"/>
      <c r="P31" s="213"/>
      <c r="Q31" s="213"/>
      <c r="R31" s="213"/>
      <c r="S31" s="213"/>
      <c r="T31" s="214"/>
    </row>
    <row r="32" ht="18" customHeight="1" x14ac:dyDescent="0.2">
      <c r="B32" s="261"/>
      <c r="C32" s="262"/>
      <c r="D32" s="275" t="s">
        <v>323</v>
      </c>
      <c r="E32" s="264"/>
      <c r="F32" s="265" t="s">
        <v>106</v>
      </c>
      <c r="G32" s="265">
        <v>800.52958021</v>
      </c>
      <c r="H32" s="265" t="s">
        <v>106</v>
      </c>
      <c r="I32" s="197"/>
      <c r="J32" s="265" t="s">
        <v>106</v>
      </c>
      <c r="K32" s="124">
        <v>800.52958021</v>
      </c>
      <c r="L32" s="265">
        <v>32.322</v>
      </c>
      <c r="M32" s="266" t="s">
        <v>157</v>
      </c>
      <c r="N32" s="124">
        <v>25874.71709154762</v>
      </c>
      <c r="O32" s="265">
        <v>25.8</v>
      </c>
      <c r="P32" s="124">
        <v>667.5677009619286</v>
      </c>
      <c r="Q32" s="124" t="s">
        <v>106</v>
      </c>
      <c r="R32" s="124">
        <v>667.5677009619286</v>
      </c>
      <c r="S32" s="265">
        <v>1</v>
      </c>
      <c r="T32" s="199">
        <v>2447.7482368604046</v>
      </c>
    </row>
    <row r="33" ht="18" customHeight="1" x14ac:dyDescent="0.2">
      <c r="B33" s="267"/>
      <c r="C33" s="268"/>
      <c r="D33" s="275" t="s">
        <v>324</v>
      </c>
      <c r="E33" s="264"/>
      <c r="F33" s="265" t="s">
        <v>106</v>
      </c>
      <c r="G33" s="265">
        <v>6942</v>
      </c>
      <c r="H33" s="265" t="s">
        <v>106</v>
      </c>
      <c r="I33" s="197"/>
      <c r="J33" s="265" t="s">
        <v>106</v>
      </c>
      <c r="K33" s="124">
        <v>6942</v>
      </c>
      <c r="L33" s="265">
        <v>29.5</v>
      </c>
      <c r="M33" s="269" t="s">
        <v>157</v>
      </c>
      <c r="N33" s="124">
        <v>204789</v>
      </c>
      <c r="O33" s="265">
        <v>25.8</v>
      </c>
      <c r="P33" s="124">
        <v>5283.5562</v>
      </c>
      <c r="Q33" s="124" t="s">
        <v>106</v>
      </c>
      <c r="R33" s="124">
        <v>5283.5562</v>
      </c>
      <c r="S33" s="265">
        <v>1</v>
      </c>
      <c r="T33" s="199">
        <v>19373.039399999998</v>
      </c>
    </row>
    <row r="34" ht="18" customHeight="1" x14ac:dyDescent="0.2">
      <c r="B34" s="267"/>
      <c r="C34" s="268"/>
      <c r="D34" s="275" t="s">
        <v>325</v>
      </c>
      <c r="E34" s="264"/>
      <c r="F34" s="265">
        <v>2347</v>
      </c>
      <c r="G34" s="265">
        <v>9018</v>
      </c>
      <c r="H34" s="265">
        <v>105</v>
      </c>
      <c r="I34" s="265" t="s">
        <v>106</v>
      </c>
      <c r="J34" s="265">
        <v>-16</v>
      </c>
      <c r="K34" s="124">
        <v>11276</v>
      </c>
      <c r="L34" s="265">
        <v>26</v>
      </c>
      <c r="M34" s="269" t="s">
        <v>157</v>
      </c>
      <c r="N34" s="124">
        <v>293176</v>
      </c>
      <c r="O34" s="265">
        <v>25.8</v>
      </c>
      <c r="P34" s="124">
        <v>7563.9408</v>
      </c>
      <c r="Q34" s="124">
        <v>1668.9141768</v>
      </c>
      <c r="R34" s="124">
        <v>5895.0266232</v>
      </c>
      <c r="S34" s="265">
        <v>1</v>
      </c>
      <c r="T34" s="199">
        <v>21615.0976184</v>
      </c>
    </row>
    <row r="35" ht="18" customHeight="1" x14ac:dyDescent="0.2">
      <c r="B35" s="267"/>
      <c r="C35" s="268"/>
      <c r="D35" s="275" t="s">
        <v>326</v>
      </c>
      <c r="E35" s="264"/>
      <c r="F35" s="265" t="s">
        <v>106</v>
      </c>
      <c r="G35" s="265" t="s">
        <v>106</v>
      </c>
      <c r="H35" s="265" t="s">
        <v>106</v>
      </c>
      <c r="I35" s="265" t="s">
        <v>106</v>
      </c>
      <c r="J35" s="265" t="s">
        <v>106</v>
      </c>
      <c r="K35" s="124" t="s">
        <v>106</v>
      </c>
      <c r="L35" s="265" t="s">
        <v>106</v>
      </c>
      <c r="M35" s="269" t="s">
        <v>157</v>
      </c>
      <c r="N35" s="124" t="s">
        <v>106</v>
      </c>
      <c r="O35" s="265" t="s">
        <v>106</v>
      </c>
      <c r="P35" s="124" t="s">
        <v>106</v>
      </c>
      <c r="Q35" s="124" t="s">
        <v>106</v>
      </c>
      <c r="R35" s="124" t="s">
        <v>106</v>
      </c>
      <c r="S35" s="265">
        <v>1</v>
      </c>
      <c r="T35" s="199" t="s">
        <v>106</v>
      </c>
    </row>
    <row r="36" ht="18" customHeight="1" x14ac:dyDescent="0.2">
      <c r="B36" s="267"/>
      <c r="C36" s="268"/>
      <c r="D36" s="275" t="s">
        <v>327</v>
      </c>
      <c r="E36" s="264"/>
      <c r="F36" s="265">
        <v>324</v>
      </c>
      <c r="G36" s="265">
        <v>59</v>
      </c>
      <c r="H36" s="265" t="s">
        <v>106</v>
      </c>
      <c r="I36" s="197"/>
      <c r="J36" s="265">
        <v>9</v>
      </c>
      <c r="K36" s="124">
        <v>374</v>
      </c>
      <c r="L36" s="265">
        <v>17</v>
      </c>
      <c r="M36" s="269" t="s">
        <v>157</v>
      </c>
      <c r="N36" s="124">
        <v>6358</v>
      </c>
      <c r="O36" s="265">
        <v>27.545454545</v>
      </c>
      <c r="P36" s="124">
        <v>175.13399999710998</v>
      </c>
      <c r="Q36" s="124" t="s">
        <v>106</v>
      </c>
      <c r="R36" s="124">
        <v>175.13399999710998</v>
      </c>
      <c r="S36" s="265">
        <v>1</v>
      </c>
      <c r="T36" s="199">
        <v>642.1579999894033</v>
      </c>
    </row>
    <row r="37" ht="18" customHeight="1" x14ac:dyDescent="0.2">
      <c r="B37" s="267"/>
      <c r="C37" s="270"/>
      <c r="D37" s="291" t="s">
        <v>328</v>
      </c>
      <c r="E37" s="292"/>
      <c r="F37" s="293" t="s">
        <v>106</v>
      </c>
      <c r="G37" s="293" t="s">
        <v>106</v>
      </c>
      <c r="H37" s="293" t="s">
        <v>106</v>
      </c>
      <c r="I37" s="294"/>
      <c r="J37" s="293" t="s">
        <v>106</v>
      </c>
      <c r="K37" s="165" t="s">
        <v>106</v>
      </c>
      <c r="L37" s="293" t="s">
        <v>106</v>
      </c>
      <c r="M37" s="295" t="s">
        <v>157</v>
      </c>
      <c r="N37" s="165" t="s">
        <v>106</v>
      </c>
      <c r="O37" s="293" t="s">
        <v>106</v>
      </c>
      <c r="P37" s="165" t="s">
        <v>106</v>
      </c>
      <c r="Q37" s="165" t="s">
        <v>106</v>
      </c>
      <c r="R37" s="165" t="s">
        <v>106</v>
      </c>
      <c r="S37" s="293">
        <v>1</v>
      </c>
      <c r="T37" s="296" t="s">
        <v>106</v>
      </c>
    </row>
    <row r="38" ht="18" customHeight="1" x14ac:dyDescent="0.2">
      <c r="B38" s="267"/>
      <c r="C38" s="297" t="s">
        <v>329</v>
      </c>
      <c r="D38" s="298"/>
      <c r="E38" s="299"/>
      <c r="F38" s="217"/>
      <c r="G38" s="217"/>
      <c r="H38" s="217"/>
      <c r="I38" s="217"/>
      <c r="J38" s="217"/>
      <c r="K38" s="217"/>
      <c r="L38" s="217"/>
      <c r="M38" s="272"/>
      <c r="N38" s="217"/>
      <c r="O38" s="217"/>
      <c r="P38" s="217"/>
      <c r="Q38" s="217"/>
      <c r="R38" s="217"/>
      <c r="S38" s="217"/>
      <c r="T38" s="218"/>
    </row>
    <row r="39" ht="18" customHeight="1" x14ac:dyDescent="0.2">
      <c r="B39" s="267"/>
      <c r="C39" s="262"/>
      <c r="D39" s="273" t="s">
        <v>330</v>
      </c>
      <c r="E39" s="264"/>
      <c r="F39" s="197"/>
      <c r="G39" s="265">
        <v>103</v>
      </c>
      <c r="H39" s="265">
        <v>6</v>
      </c>
      <c r="I39" s="197"/>
      <c r="J39" s="265">
        <v>-4</v>
      </c>
      <c r="K39" s="124">
        <v>101</v>
      </c>
      <c r="L39" s="265">
        <v>32</v>
      </c>
      <c r="M39" s="269" t="s">
        <v>157</v>
      </c>
      <c r="N39" s="124">
        <v>3232</v>
      </c>
      <c r="O39" s="265">
        <v>29.181818182</v>
      </c>
      <c r="P39" s="124">
        <v>94.315636364224</v>
      </c>
      <c r="Q39" s="124" t="s">
        <v>106</v>
      </c>
      <c r="R39" s="124">
        <v>94.315636364224</v>
      </c>
      <c r="S39" s="265">
        <v>1</v>
      </c>
      <c r="T39" s="199">
        <v>345.82400000215466</v>
      </c>
    </row>
    <row r="40" ht="18" customHeight="1" x14ac:dyDescent="0.2">
      <c r="B40" s="267"/>
      <c r="C40" s="268"/>
      <c r="D40" s="275" t="s">
        <v>331</v>
      </c>
      <c r="E40" s="264"/>
      <c r="F40" s="197"/>
      <c r="G40" s="265">
        <v>1316</v>
      </c>
      <c r="H40" s="265">
        <v>588</v>
      </c>
      <c r="I40" s="197"/>
      <c r="J40" s="265">
        <v>180</v>
      </c>
      <c r="K40" s="124">
        <v>548</v>
      </c>
      <c r="L40" s="265">
        <v>28</v>
      </c>
      <c r="M40" s="269" t="s">
        <v>157</v>
      </c>
      <c r="N40" s="124">
        <v>15344</v>
      </c>
      <c r="O40" s="265">
        <v>29.181818182</v>
      </c>
      <c r="P40" s="124">
        <v>447.765818184608</v>
      </c>
      <c r="Q40" s="124">
        <v>1821.1688723</v>
      </c>
      <c r="R40" s="124">
        <v>-1373.403054115392</v>
      </c>
      <c r="S40" s="265">
        <v>1</v>
      </c>
      <c r="T40" s="199">
        <v>-5035.811198423104</v>
      </c>
    </row>
    <row r="41" ht="18" customHeight="1" x14ac:dyDescent="0.2">
      <c r="B41" s="267"/>
      <c r="C41" s="270"/>
      <c r="D41" s="275" t="s">
        <v>332</v>
      </c>
      <c r="E41" s="264"/>
      <c r="F41" s="197"/>
      <c r="G41" s="265" t="s">
        <v>106</v>
      </c>
      <c r="H41" s="265" t="s">
        <v>106</v>
      </c>
      <c r="I41" s="197"/>
      <c r="J41" s="265" t="s">
        <v>106</v>
      </c>
      <c r="K41" s="124" t="s">
        <v>106</v>
      </c>
      <c r="L41" s="265" t="s">
        <v>106</v>
      </c>
      <c r="M41" s="266" t="s">
        <v>157</v>
      </c>
      <c r="N41" s="124" t="s">
        <v>106</v>
      </c>
      <c r="O41" s="265" t="s">
        <v>114</v>
      </c>
      <c r="P41" s="124" t="s">
        <v>110</v>
      </c>
      <c r="Q41" s="124" t="s">
        <v>106</v>
      </c>
      <c r="R41" s="124" t="s">
        <v>110</v>
      </c>
      <c r="S41" s="265" t="s">
        <v>114</v>
      </c>
      <c r="T41" s="199" t="s">
        <v>110</v>
      </c>
    </row>
    <row r="42" ht="18" customHeight="1" x14ac:dyDescent="0.2">
      <c r="B42" s="274"/>
      <c r="C42" s="275" t="s">
        <v>333</v>
      </c>
      <c r="D42" s="275"/>
      <c r="E42" s="276"/>
      <c r="F42" s="197"/>
      <c r="G42" s="150"/>
      <c r="H42" s="150"/>
      <c r="I42" s="197"/>
      <c r="J42" s="150"/>
      <c r="K42" s="150"/>
      <c r="L42" s="150"/>
      <c r="M42" s="277"/>
      <c r="N42" s="124"/>
      <c r="O42" s="150"/>
      <c r="P42" s="124"/>
      <c r="Q42" s="124"/>
      <c r="R42" s="124"/>
      <c r="S42" s="150"/>
      <c r="T42" s="199"/>
    </row>
    <row r="43" ht="18" customHeight="1" x14ac:dyDescent="0.25">
      <c r="B43" s="279" t="s">
        <v>334</v>
      </c>
      <c r="C43" s="280"/>
      <c r="D43" s="280"/>
      <c r="E43" s="281"/>
      <c r="F43" s="282"/>
      <c r="G43" s="282"/>
      <c r="H43" s="282"/>
      <c r="I43" s="282"/>
      <c r="J43" s="282"/>
      <c r="K43" s="282"/>
      <c r="L43" s="282"/>
      <c r="M43" s="283"/>
      <c r="N43" s="128">
        <v>548773.7170915476</v>
      </c>
      <c r="O43" s="282"/>
      <c r="P43" s="128">
        <v>14232.28015550787</v>
      </c>
      <c r="Q43" s="128">
        <v>3490.0830490999997</v>
      </c>
      <c r="R43" s="128">
        <v>10742.197106407872</v>
      </c>
      <c r="S43" s="282"/>
      <c r="T43" s="285">
        <v>39388.05605682886</v>
      </c>
    </row>
    <row r="44" ht="18" customHeight="1" x14ac:dyDescent="0.2">
      <c r="B44" s="300" t="s">
        <v>335</v>
      </c>
      <c r="C44" s="301"/>
      <c r="D44" s="288"/>
      <c r="E44" s="289"/>
      <c r="F44" s="213"/>
      <c r="G44" s="213"/>
      <c r="H44" s="213"/>
      <c r="I44" s="213"/>
      <c r="J44" s="213"/>
      <c r="K44" s="213"/>
      <c r="L44" s="213"/>
      <c r="M44" s="290"/>
      <c r="N44" s="213"/>
      <c r="O44" s="213"/>
      <c r="P44" s="213"/>
      <c r="Q44" s="213"/>
      <c r="R44" s="213"/>
      <c r="S44" s="213"/>
      <c r="T44" s="214"/>
    </row>
    <row r="45" ht="18" customHeight="1" x14ac:dyDescent="0.2">
      <c r="B45" s="302"/>
      <c r="C45" s="303"/>
      <c r="D45" s="304" t="s">
        <v>336</v>
      </c>
      <c r="E45" s="264"/>
      <c r="F45" s="265">
        <v>63199.8</v>
      </c>
      <c r="G45" s="265">
        <v>1496818.8</v>
      </c>
      <c r="H45" s="265">
        <v>33462.9</v>
      </c>
      <c r="I45" s="265" t="s">
        <v>106</v>
      </c>
      <c r="J45" s="265">
        <v>-45506.7</v>
      </c>
      <c r="K45" s="124">
        <v>1572062.4000000001</v>
      </c>
      <c r="L45" s="265">
        <v>1</v>
      </c>
      <c r="M45" s="266" t="s">
        <v>157</v>
      </c>
      <c r="N45" s="124">
        <v>1572062.4000000001</v>
      </c>
      <c r="O45" s="265">
        <v>15.351</v>
      </c>
      <c r="P45" s="124">
        <v>24132.729902400002</v>
      </c>
      <c r="Q45" s="124">
        <v>1126.3150101</v>
      </c>
      <c r="R45" s="124">
        <v>23006.414892300003</v>
      </c>
      <c r="S45" s="265">
        <v>0.995</v>
      </c>
      <c r="T45" s="199">
        <v>83935.0703320745</v>
      </c>
    </row>
    <row r="46" ht="18" customHeight="1" x14ac:dyDescent="0.2">
      <c r="B46" s="305"/>
      <c r="C46" s="303"/>
      <c r="D46" s="306" t="s">
        <v>337</v>
      </c>
      <c r="E46" s="307"/>
      <c r="F46" s="140"/>
      <c r="G46" s="140"/>
      <c r="H46" s="140"/>
      <c r="I46" s="49"/>
      <c r="J46" s="140"/>
      <c r="K46" s="140"/>
      <c r="L46" s="140"/>
      <c r="M46" s="308"/>
      <c r="N46" s="119"/>
      <c r="O46" s="140"/>
      <c r="P46" s="119"/>
      <c r="Q46" s="119"/>
      <c r="R46" s="119"/>
      <c r="S46" s="140"/>
      <c r="T46" s="199"/>
    </row>
    <row r="47" ht="18" customHeight="1" x14ac:dyDescent="0.2">
      <c r="B47" s="309" t="s">
        <v>338</v>
      </c>
      <c r="C47" s="310"/>
      <c r="D47" s="311"/>
      <c r="E47" s="312"/>
      <c r="F47" s="313"/>
      <c r="G47" s="313"/>
      <c r="H47" s="313"/>
      <c r="I47" s="282"/>
      <c r="J47" s="313"/>
      <c r="K47" s="313"/>
      <c r="L47" s="313"/>
      <c r="M47" s="314"/>
      <c r="N47" s="128">
        <v>1572062.4000000001</v>
      </c>
      <c r="O47" s="313"/>
      <c r="P47" s="128">
        <v>24132.729902400002</v>
      </c>
      <c r="Q47" s="128">
        <v>1126.3150101</v>
      </c>
      <c r="R47" s="128">
        <v>23006.414892300003</v>
      </c>
      <c r="S47" s="313"/>
      <c r="T47" s="285">
        <v>83935.0703320745</v>
      </c>
    </row>
    <row r="48" ht="18" customHeight="1" x14ac:dyDescent="0.2">
      <c r="B48" s="315" t="s">
        <v>339</v>
      </c>
      <c r="C48" s="316"/>
      <c r="D48" s="316"/>
      <c r="E48" s="317"/>
      <c r="F48" s="265">
        <v>4147.8974226</v>
      </c>
      <c r="G48" s="265" t="s">
        <v>106</v>
      </c>
      <c r="H48" s="265" t="s">
        <v>106</v>
      </c>
      <c r="I48" s="318" t="s">
        <v>106</v>
      </c>
      <c r="J48" s="265" t="s">
        <v>106</v>
      </c>
      <c r="K48" s="124">
        <v>4147.8974226</v>
      </c>
      <c r="L48" s="265">
        <v>8.5588571429</v>
      </c>
      <c r="M48" s="319" t="s">
        <v>157</v>
      </c>
      <c r="N48" s="124">
        <v>35501.261483436516</v>
      </c>
      <c r="O48" s="265">
        <v>31.715953924</v>
      </c>
      <c r="P48" s="124">
        <v>1125.9563734525484</v>
      </c>
      <c r="Q48" s="124" t="s">
        <v>106</v>
      </c>
      <c r="R48" s="124">
        <v>1125.9563734525484</v>
      </c>
      <c r="S48" s="265">
        <v>1</v>
      </c>
      <c r="T48" s="199">
        <v>4128.506702659344</v>
      </c>
    </row>
    <row r="49" ht="18" customHeight="1" x14ac:dyDescent="0.2">
      <c r="B49" s="320" t="s">
        <v>340</v>
      </c>
      <c r="C49" s="275"/>
      <c r="D49" s="275"/>
      <c r="E49" s="276"/>
      <c r="F49" s="197"/>
      <c r="G49" s="150"/>
      <c r="H49" s="150"/>
      <c r="I49" s="197"/>
      <c r="J49" s="150"/>
      <c r="K49" s="150"/>
      <c r="L49" s="150"/>
      <c r="M49" s="277"/>
      <c r="N49" s="124">
        <v>27309.878332</v>
      </c>
      <c r="O49" s="150"/>
      <c r="P49" s="124">
        <v>526.0880600511769</v>
      </c>
      <c r="Q49" s="124"/>
      <c r="R49" s="124">
        <v>526.0880600511769</v>
      </c>
      <c r="S49" s="150"/>
      <c r="T49" s="199">
        <v>1928.9895535209816</v>
      </c>
    </row>
    <row r="50" ht="18" customHeight="1" x14ac:dyDescent="0.2">
      <c r="B50" s="321"/>
      <c r="C50" s="322"/>
      <c r="D50" s="322" t="s">
        <v>341</v>
      </c>
      <c r="E50" s="317" t="s">
        <v>342</v>
      </c>
      <c r="F50" s="318">
        <v>27309.878332</v>
      </c>
      <c r="G50" s="265" t="s">
        <v>106</v>
      </c>
      <c r="H50" s="265" t="s">
        <v>106</v>
      </c>
      <c r="I50" s="318" t="s">
        <v>106</v>
      </c>
      <c r="J50" s="265" t="s">
        <v>106</v>
      </c>
      <c r="K50" s="124">
        <v>27309.878332</v>
      </c>
      <c r="L50" s="265">
        <v>1</v>
      </c>
      <c r="M50" s="269" t="s">
        <v>157</v>
      </c>
      <c r="N50" s="124">
        <v>27309.878332</v>
      </c>
      <c r="O50" s="265">
        <v>19.263654479</v>
      </c>
      <c r="P50" s="124">
        <v>526.0880600511769</v>
      </c>
      <c r="Q50" s="124" t="s">
        <v>342</v>
      </c>
      <c r="R50" s="124">
        <v>526.0880600511769</v>
      </c>
      <c r="S50" s="265">
        <v>1</v>
      </c>
      <c r="T50" s="199">
        <v>1928.9895535209816</v>
      </c>
    </row>
    <row r="51" ht="18" customHeight="1" x14ac:dyDescent="0.25">
      <c r="B51" s="323" t="s">
        <v>343</v>
      </c>
      <c r="C51" s="324"/>
      <c r="D51" s="324"/>
      <c r="E51" s="281"/>
      <c r="F51" s="282"/>
      <c r="G51" s="282"/>
      <c r="H51" s="282"/>
      <c r="I51" s="282"/>
      <c r="J51" s="282"/>
      <c r="K51" s="282"/>
      <c r="L51" s="284"/>
      <c r="M51" s="325"/>
      <c r="N51" s="128">
        <v>62811.139815436516</v>
      </c>
      <c r="O51" s="282"/>
      <c r="P51" s="128">
        <v>1652.0444335037253</v>
      </c>
      <c r="Q51" s="128" t="s">
        <v>106</v>
      </c>
      <c r="R51" s="128">
        <v>1652.0444335037253</v>
      </c>
      <c r="S51" s="282"/>
      <c r="T51" s="285">
        <v>6057.496256180326</v>
      </c>
    </row>
    <row r="52" ht="18" customHeight="1" x14ac:dyDescent="0.25">
      <c r="B52" s="326" t="s">
        <v>344</v>
      </c>
      <c r="C52" s="327"/>
      <c r="D52" s="327"/>
      <c r="E52" s="328"/>
      <c r="F52" s="329" t="s">
        <v>106</v>
      </c>
      <c r="G52" s="330" t="s">
        <v>106</v>
      </c>
      <c r="H52" s="330" t="s">
        <v>106</v>
      </c>
      <c r="I52" s="329" t="s">
        <v>106</v>
      </c>
      <c r="J52" s="330" t="s">
        <v>106</v>
      </c>
      <c r="K52" s="331" t="s">
        <v>106</v>
      </c>
      <c r="L52" s="330" t="s">
        <v>106</v>
      </c>
      <c r="M52" s="332" t="s">
        <v>157</v>
      </c>
      <c r="N52" s="331" t="s">
        <v>106</v>
      </c>
      <c r="O52" s="330" t="s">
        <v>114</v>
      </c>
      <c r="P52" s="331" t="s">
        <v>110</v>
      </c>
      <c r="Q52" s="331" t="s">
        <v>106</v>
      </c>
      <c r="R52" s="331" t="s">
        <v>110</v>
      </c>
      <c r="S52" s="330" t="s">
        <v>114</v>
      </c>
      <c r="T52" s="333" t="s">
        <v>110</v>
      </c>
    </row>
    <row r="53" ht="18" customHeight="1" x14ac:dyDescent="0.25">
      <c r="B53" s="334" t="s">
        <v>345</v>
      </c>
      <c r="C53" s="335"/>
      <c r="D53" s="335"/>
      <c r="E53" s="336"/>
      <c r="F53" s="337"/>
      <c r="G53" s="337"/>
      <c r="H53" s="337"/>
      <c r="I53" s="337"/>
      <c r="J53" s="337"/>
      <c r="K53" s="337"/>
      <c r="L53" s="338"/>
      <c r="M53" s="339"/>
      <c r="N53" s="127">
        <v>6146611.161521438</v>
      </c>
      <c r="O53" s="337"/>
      <c r="P53" s="127">
        <v>119363.92248684078</v>
      </c>
      <c r="Q53" s="127">
        <v>17942.156057038</v>
      </c>
      <c r="R53" s="127">
        <v>101421.76642980277</v>
      </c>
      <c r="S53" s="337"/>
      <c r="T53" s="340">
        <v>371458.02596958465</v>
      </c>
    </row>
    <row r="54" ht="18" customHeight="1" x14ac:dyDescent="0.2">
      <c r="B54" s="341" t="s">
        <v>346</v>
      </c>
      <c r="C54" s="301"/>
      <c r="D54" s="342"/>
      <c r="E54" s="343"/>
      <c r="F54" s="197"/>
      <c r="G54" s="197"/>
      <c r="H54" s="197"/>
      <c r="I54" s="197"/>
      <c r="J54" s="197"/>
      <c r="K54" s="197"/>
      <c r="L54" s="197"/>
      <c r="M54" s="344"/>
      <c r="N54" s="124">
        <v>441565.17792857</v>
      </c>
      <c r="O54" s="197"/>
      <c r="P54" s="124">
        <v>12573.972110857052</v>
      </c>
      <c r="Q54" s="124" t="s">
        <v>106</v>
      </c>
      <c r="R54" s="124">
        <v>12573.972110857052</v>
      </c>
      <c r="S54" s="197"/>
      <c r="T54" s="199">
        <v>46104.56440647585</v>
      </c>
    </row>
    <row r="55" ht="18" customHeight="1" x14ac:dyDescent="0.2">
      <c r="B55" s="305"/>
      <c r="C55" s="303"/>
      <c r="D55" s="342" t="s">
        <v>347</v>
      </c>
      <c r="E55" s="264"/>
      <c r="F55" s="265">
        <v>332614.92836</v>
      </c>
      <c r="G55" s="265" t="s">
        <v>106</v>
      </c>
      <c r="H55" s="265" t="s">
        <v>106</v>
      </c>
      <c r="I55" s="197"/>
      <c r="J55" s="265" t="s">
        <v>106</v>
      </c>
      <c r="K55" s="124">
        <v>332614.92836</v>
      </c>
      <c r="L55" s="265">
        <v>1</v>
      </c>
      <c r="M55" s="269" t="s">
        <v>157</v>
      </c>
      <c r="N55" s="124">
        <v>332614.92836</v>
      </c>
      <c r="O55" s="265">
        <v>29.9</v>
      </c>
      <c r="P55" s="124">
        <v>9945.186357964</v>
      </c>
      <c r="Q55" s="124" t="s">
        <v>106</v>
      </c>
      <c r="R55" s="124">
        <v>9945.186357964</v>
      </c>
      <c r="S55" s="265">
        <v>1</v>
      </c>
      <c r="T55" s="199">
        <v>36465.68331253466</v>
      </c>
    </row>
    <row r="56" ht="18" customHeight="1" x14ac:dyDescent="0.2">
      <c r="B56" s="305"/>
      <c r="C56" s="303"/>
      <c r="D56" s="342" t="s">
        <v>348</v>
      </c>
      <c r="E56" s="264"/>
      <c r="F56" s="265">
        <v>48169.03548</v>
      </c>
      <c r="G56" s="265" t="s">
        <v>106</v>
      </c>
      <c r="H56" s="265" t="s">
        <v>106</v>
      </c>
      <c r="I56" s="265" t="s">
        <v>106</v>
      </c>
      <c r="J56" s="265" t="s">
        <v>106</v>
      </c>
      <c r="K56" s="124">
        <v>48169.03548</v>
      </c>
      <c r="L56" s="265">
        <v>1</v>
      </c>
      <c r="M56" s="269" t="s">
        <v>157</v>
      </c>
      <c r="N56" s="124">
        <v>48169.03548</v>
      </c>
      <c r="O56" s="265">
        <v>20</v>
      </c>
      <c r="P56" s="124">
        <v>963.3807095999999</v>
      </c>
      <c r="Q56" s="124" t="s">
        <v>106</v>
      </c>
      <c r="R56" s="124">
        <v>963.3807095999999</v>
      </c>
      <c r="S56" s="265">
        <v>1</v>
      </c>
      <c r="T56" s="199">
        <v>3532.3959351999997</v>
      </c>
    </row>
    <row r="57" ht="18" customHeight="1" x14ac:dyDescent="0.2">
      <c r="B57" s="305"/>
      <c r="C57" s="303"/>
      <c r="D57" s="342" t="s">
        <v>349</v>
      </c>
      <c r="E57" s="345"/>
      <c r="F57" s="167">
        <v>1841.7874773</v>
      </c>
      <c r="G57" s="167" t="s">
        <v>106</v>
      </c>
      <c r="H57" s="167" t="s">
        <v>106</v>
      </c>
      <c r="I57" s="265" t="s">
        <v>106</v>
      </c>
      <c r="J57" s="167" t="s">
        <v>106</v>
      </c>
      <c r="K57" s="119">
        <v>1841.7874773</v>
      </c>
      <c r="L57" s="167">
        <v>1</v>
      </c>
      <c r="M57" s="269" t="s">
        <v>157</v>
      </c>
      <c r="N57" s="119">
        <v>1841.7874773</v>
      </c>
      <c r="O57" s="167">
        <v>30.6</v>
      </c>
      <c r="P57" s="119">
        <v>56.358696805380006</v>
      </c>
      <c r="Q57" s="119" t="s">
        <v>106</v>
      </c>
      <c r="R57" s="119">
        <v>56.358696805380006</v>
      </c>
      <c r="S57" s="167">
        <v>1</v>
      </c>
      <c r="T57" s="186">
        <v>206.64855495306003</v>
      </c>
    </row>
    <row r="58" ht="18" customHeight="1" x14ac:dyDescent="0.2">
      <c r="B58" s="346"/>
      <c r="C58" s="347"/>
      <c r="D58" s="348" t="s">
        <v>350</v>
      </c>
      <c r="E58" s="349"/>
      <c r="F58" s="350">
        <v>6337.5727539</v>
      </c>
      <c r="G58" s="350" t="s">
        <v>106</v>
      </c>
      <c r="H58" s="350" t="s">
        <v>106</v>
      </c>
      <c r="I58" s="337"/>
      <c r="J58" s="350" t="s">
        <v>106</v>
      </c>
      <c r="K58" s="127">
        <v>6337.5727539</v>
      </c>
      <c r="L58" s="350">
        <v>9.3</v>
      </c>
      <c r="M58" s="351" t="s">
        <v>157</v>
      </c>
      <c r="N58" s="127">
        <v>58939.426611270006</v>
      </c>
      <c r="O58" s="350">
        <v>27.3</v>
      </c>
      <c r="P58" s="127">
        <v>1609.0463464876711</v>
      </c>
      <c r="Q58" s="127" t="s">
        <v>106</v>
      </c>
      <c r="R58" s="127">
        <v>1609.0463464876711</v>
      </c>
      <c r="S58" s="350">
        <v>1</v>
      </c>
      <c r="T58" s="340">
        <v>5899.836603788127</v>
      </c>
    </row>
    <row r="59" ht="14.1" customHeight="1" x14ac:dyDescent="0.2">
      <c r="B59" s="352" t="s">
        <v>351</v>
      </c>
    </row>
    <row r="60" ht="14.1" customHeight="1" x14ac:dyDescent="0.2">
      <c r="B60" s="352" t="s">
        <v>352</v>
      </c>
      <c r="C60" s="353"/>
      <c r="D60" s="353"/>
      <c r="E60" s="353"/>
      <c r="F60" s="353"/>
      <c r="G60" s="353"/>
      <c r="H60" s="353"/>
      <c r="I60" s="353"/>
      <c r="J60" s="353"/>
      <c r="K60" s="353"/>
      <c r="L60" s="353"/>
      <c r="M60" s="353"/>
      <c r="N60" s="353"/>
      <c r="O60" s="353"/>
      <c r="P60" s="353"/>
    </row>
    <row r="61" ht="14.1" customHeight="1" x14ac:dyDescent="0.2">
      <c r="B61" s="352" t="s">
        <v>353</v>
      </c>
      <c r="C61" s="354"/>
      <c r="D61" s="354"/>
      <c r="E61" s="354"/>
      <c r="F61" s="354"/>
      <c r="G61" s="354"/>
      <c r="H61" s="354"/>
      <c r="I61" s="354"/>
      <c r="J61" s="354"/>
      <c r="K61" s="354"/>
      <c r="L61" s="354"/>
      <c r="M61" s="354"/>
    </row>
    <row r="62" ht="14.1" customHeight="1" x14ac:dyDescent="0.2">
      <c r="B62" s="352" t="s">
        <v>354</v>
      </c>
      <c r="C62" s="354"/>
      <c r="D62" s="354"/>
      <c r="E62" s="354"/>
      <c r="F62" s="354"/>
      <c r="G62" s="354"/>
    </row>
    <row r="63" ht="14.1" customHeight="1" x14ac:dyDescent="0.2">
      <c r="B63" s="352" t="s">
        <v>355</v>
      </c>
      <c r="C63" s="354"/>
      <c r="D63" s="354"/>
      <c r="E63" s="354"/>
      <c r="F63" s="354"/>
      <c r="G63" s="354"/>
    </row>
    <row r="64" ht="14.1" customHeight="1" x14ac:dyDescent="0.25">
      <c r="B64" s="352" t="s">
        <v>356</v>
      </c>
      <c r="C64" s="354"/>
      <c r="D64" s="354"/>
      <c r="E64" s="354"/>
      <c r="F64" s="354"/>
      <c r="G64" s="354"/>
    </row>
    <row r="65" ht="14.1" customHeight="1" x14ac:dyDescent="0.2">
      <c r="B65" s="352" t="s">
        <v>357</v>
      </c>
      <c r="C65" s="354"/>
      <c r="D65" s="354"/>
    </row>
    <row r="66" ht="14.1" customHeight="1" x14ac:dyDescent="0.2">
      <c r="B66" s="354"/>
      <c r="C66" s="354"/>
      <c r="D66" s="354"/>
    </row>
    <row r="67" ht="14.1" customHeight="1" x14ac:dyDescent="0.2">
      <c r="B67" s="355" t="s">
        <v>358</v>
      </c>
      <c r="C67" s="354"/>
      <c r="D67" s="354"/>
    </row>
    <row r="68" ht="14.1" customHeight="1" x14ac:dyDescent="0.25">
      <c r="B68" s="355" t="s">
        <v>359</v>
      </c>
      <c r="C68" s="354"/>
      <c r="D68" s="354"/>
    </row>
    <row r="69" ht="14.1" customHeight="1" x14ac:dyDescent="0.2">
      <c r="B69" s="353"/>
      <c r="C69" s="353"/>
      <c r="D69" s="353"/>
      <c r="E69" s="353"/>
      <c r="F69" s="353"/>
      <c r="G69" s="353"/>
      <c r="H69" s="353"/>
      <c r="I69" s="353"/>
      <c r="J69" s="353"/>
      <c r="K69" s="353"/>
      <c r="L69" s="353"/>
      <c r="M69" s="353"/>
      <c r="N69" s="353"/>
      <c r="O69" s="353"/>
    </row>
    <row r="70" ht="14.1" customHeight="1" x14ac:dyDescent="0.2">
      <c r="B70" s="239" t="s">
        <v>138</v>
      </c>
      <c r="C70" s="240"/>
      <c r="D70" s="240"/>
      <c r="E70" s="240"/>
      <c r="F70" s="240"/>
      <c r="G70" s="240"/>
      <c r="H70" s="240"/>
      <c r="I70" s="240"/>
      <c r="J70" s="240"/>
      <c r="K70" s="240"/>
      <c r="L70" s="240"/>
      <c r="M70" s="240"/>
      <c r="N70" s="240"/>
      <c r="O70" s="240"/>
      <c r="P70" s="240"/>
      <c r="Q70" s="240"/>
      <c r="R70" s="240"/>
      <c r="S70" s="240"/>
      <c r="T70" s="356"/>
    </row>
    <row r="71" ht="14.1" customHeight="1" x14ac:dyDescent="0.2">
      <c r="B71" s="357" t="s">
        <v>360</v>
      </c>
      <c r="C71" s="358"/>
      <c r="D71" s="358"/>
      <c r="E71" s="358"/>
      <c r="F71" s="358"/>
      <c r="G71" s="358"/>
      <c r="H71" s="358"/>
      <c r="I71" s="358"/>
      <c r="J71" s="358"/>
      <c r="K71" s="358"/>
      <c r="L71" s="358"/>
      <c r="M71" s="358"/>
      <c r="N71" s="358"/>
      <c r="O71" s="358"/>
      <c r="P71" s="358"/>
      <c r="Q71" s="358"/>
      <c r="R71" s="358"/>
      <c r="S71" s="358"/>
      <c r="T71" s="359"/>
    </row>
    <row r="72" ht="14.1" customHeight="1" x14ac:dyDescent="0.2">
      <c r="B72" s="360" t="s">
        <v>361</v>
      </c>
      <c r="C72" s="361"/>
      <c r="D72" s="361"/>
      <c r="E72" s="361"/>
      <c r="F72" s="361"/>
      <c r="G72" s="361"/>
      <c r="H72" s="361"/>
      <c r="I72" s="361"/>
      <c r="J72" s="361"/>
      <c r="K72" s="361"/>
      <c r="L72" s="361"/>
      <c r="M72" s="361"/>
      <c r="N72" s="361"/>
      <c r="O72" s="361"/>
      <c r="P72" s="361"/>
      <c r="Q72" s="361"/>
      <c r="R72" s="361"/>
      <c r="S72" s="361"/>
      <c r="T72" s="362"/>
    </row>
    <row r="73" ht="18" customHeight="1" x14ac:dyDescent="0.2">
      <c r="B73" s="363"/>
      <c r="C73" s="96"/>
      <c r="D73" s="96"/>
      <c r="E73" s="96"/>
      <c r="F73" s="96"/>
      <c r="G73" s="96"/>
      <c r="H73" s="96"/>
      <c r="I73" s="96"/>
      <c r="J73" s="96"/>
      <c r="K73" s="96"/>
      <c r="L73" s="96"/>
      <c r="M73" s="96"/>
      <c r="N73" s="96"/>
      <c r="O73" s="96"/>
      <c r="P73" s="96"/>
      <c r="Q73" s="96"/>
      <c r="R73" s="96"/>
      <c r="S73" s="96"/>
      <c r="T73" s="97"/>
    </row>
    <row r="74" ht="12" customHeight="1" x14ac:dyDescent="0.2">
      <c r="B74" s="364" t="s">
        <v>362</v>
      </c>
      <c r="C74" s="364"/>
      <c r="D74" s="364"/>
      <c r="E74" s="364"/>
      <c r="F74" s="364"/>
      <c r="G74" s="364"/>
      <c r="H74" s="364"/>
      <c r="I74" s="364"/>
      <c r="J74" s="364"/>
      <c r="K74" s="364"/>
      <c r="L74" s="364"/>
      <c r="M74" s="364"/>
      <c r="N74" s="364"/>
      <c r="O74" s="364"/>
      <c r="P74" s="364"/>
      <c r="Q74" s="364"/>
      <c r="R74" s="364"/>
      <c r="S74" s="364"/>
      <c r="T74" s="364"/>
    </row>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8"/>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6"/>
    <col min="2" max="2" width="39.140625" customWidth="1" style="236"/>
    <col min="3" max="3" width="18.140625" customWidth="1" style="236"/>
    <col min="4" max="4" width="23.42578125" customWidth="1" style="236"/>
    <col min="5" max="5" width="17.85546875" customWidth="1" style="236"/>
    <col min="6" max="6" width="15.85546875" customWidth="1" style="236"/>
    <col min="7" max="7" width="15.85546875" customWidth="1" style="236"/>
    <col min="8" max="8" width="15.85546875" customWidth="1" style="236"/>
    <col min="9" max="9" width="17.42578125" customWidth="1" style="236"/>
    <col min="10" max="10" width="10.85546875" customWidth="1" style="236"/>
    <col min="11" max="11" width="9.140625" customWidth="1" style="236"/>
    <col min="12" max="12" width="9.140625" customWidth="1" style="236"/>
    <col min="13" max="13" width="9.140625" customWidth="1" style="236"/>
    <col min="14" max="14" width="9.14062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9.140625" customWidth="1" style="236"/>
    <col min="251" max="251" width="9.140625" customWidth="1" style="236"/>
    <col min="252" max="252" width="9.140625" customWidth="1" style="236"/>
    <col min="253" max="253" width="9.140625" customWidth="1" style="236"/>
    <col min="254" max="254" width="9.140625" customWidth="1" style="236"/>
    <col min="255" max="255" width="9.140625" customWidth="1" style="236"/>
    <col min="256" max="256" width="9.140625" customWidth="1" style="236"/>
    <col min="257" max="257" width="9.140625" customWidth="1" style="236"/>
    <col min="258" max="258" width="9.140625" customWidth="1" style="236"/>
    <col min="259" max="259" width="9.140625" customWidth="1" style="236"/>
    <col min="260" max="260" width="9.140625" customWidth="1" style="236"/>
    <col min="261" max="261" width="9.140625" customWidth="1" style="236"/>
    <col min="262" max="262" width="9.140625" customWidth="1" style="236"/>
    <col min="263" max="263" width="9.140625" customWidth="1" style="236"/>
    <col min="264" max="264" width="9.140625" customWidth="1" style="236"/>
    <col min="265" max="265" width="9.140625" customWidth="1" style="236"/>
    <col min="266" max="266" width="9.140625" customWidth="1" style="236"/>
    <col min="267" max="267" width="9.140625" customWidth="1" style="236"/>
    <col min="268" max="268" width="9.140625" customWidth="1" style="236"/>
    <col min="269" max="269" width="9.140625" customWidth="1" style="236"/>
    <col min="270" max="270" width="9.140625" customWidth="1" style="236"/>
    <col min="271" max="271" width="9.140625" customWidth="1" style="236"/>
    <col min="272" max="272" width="9.140625" customWidth="1" style="236"/>
    <col min="273" max="273" width="9.140625" customWidth="1" style="236"/>
    <col min="274" max="274" width="9.140625" customWidth="1" style="236"/>
    <col min="275" max="275" width="9.140625" customWidth="1" style="236"/>
    <col min="276" max="276" width="9.140625" customWidth="1" style="236"/>
    <col min="277" max="277" width="9.140625" customWidth="1" style="236"/>
    <col min="278" max="278" width="9.140625" customWidth="1" style="236"/>
    <col min="279" max="279" width="9.140625" customWidth="1" style="236"/>
    <col min="280" max="280" width="9.140625" customWidth="1" style="236"/>
    <col min="281" max="281" width="9.140625" customWidth="1" style="236"/>
    <col min="282" max="282" width="9.140625" customWidth="1" style="236"/>
    <col min="283" max="283" width="9.140625" customWidth="1" style="236"/>
    <col min="284" max="284" width="9.140625" customWidth="1" style="236"/>
    <col min="285" max="285" width="9.140625" customWidth="1" style="236"/>
    <col min="286" max="286" width="9.140625" customWidth="1" style="236"/>
    <col min="287" max="287" width="9.140625" customWidth="1" style="236"/>
    <col min="288" max="288" width="9.140625" customWidth="1" style="236"/>
    <col min="289" max="289" width="9.140625" customWidth="1" style="236"/>
    <col min="290" max="290" width="9.140625" customWidth="1" style="236"/>
    <col min="291" max="291" width="9.140625" customWidth="1" style="236"/>
    <col min="292" max="292" width="9.140625" customWidth="1" style="236"/>
    <col min="293" max="293" width="9.140625" customWidth="1" style="236"/>
    <col min="294" max="294" width="9.140625" customWidth="1" style="236"/>
    <col min="295" max="295" width="9.140625" customWidth="1" style="236"/>
    <col min="296" max="296" width="9.140625" customWidth="1" style="236"/>
    <col min="297" max="297" width="9.140625" customWidth="1" style="236"/>
    <col min="298" max="298" width="9.140625" customWidth="1" style="236"/>
    <col min="299" max="299" width="9.140625" customWidth="1" style="236"/>
    <col min="300" max="300" width="9.140625" customWidth="1" style="236"/>
    <col min="301" max="301" width="9.140625" customWidth="1" style="236"/>
    <col min="302" max="302" width="9.140625" customWidth="1" style="236"/>
    <col min="303" max="303" width="9.140625" customWidth="1" style="236"/>
    <col min="304" max="304" width="9.140625" customWidth="1" style="236"/>
    <col min="305" max="305" width="9.140625" customWidth="1" style="236"/>
    <col min="306" max="306" width="9.140625" customWidth="1" style="236"/>
    <col min="307" max="307" width="9.140625" customWidth="1" style="236"/>
    <col min="308" max="308" width="9.140625" customWidth="1" style="236"/>
    <col min="309" max="309" width="9.140625" customWidth="1" style="236"/>
    <col min="310" max="310" width="9.140625" customWidth="1" style="236"/>
    <col min="311" max="311" width="9.140625" customWidth="1" style="236"/>
    <col min="312" max="312" width="9.140625" customWidth="1" style="236"/>
    <col min="313" max="313" width="9.140625" customWidth="1" style="236"/>
    <col min="314" max="314" width="9.140625" customWidth="1" style="236"/>
    <col min="315" max="315" width="9.140625" customWidth="1" style="236"/>
    <col min="316" max="316" width="9.140625" customWidth="1" style="236"/>
    <col min="317" max="317" width="9.140625" customWidth="1" style="236"/>
    <col min="318" max="318" width="9.140625" customWidth="1" style="236"/>
    <col min="319" max="319" width="9.140625" customWidth="1" style="236"/>
    <col min="320" max="320" width="9.140625" customWidth="1" style="236"/>
    <col min="321" max="321" width="9.140625" customWidth="1" style="236"/>
    <col min="322" max="322" width="9.140625" customWidth="1" style="236"/>
    <col min="323" max="323" width="9.140625" customWidth="1" style="236"/>
    <col min="324" max="324" width="9.140625" customWidth="1" style="236"/>
    <col min="325" max="325" width="9.140625" customWidth="1" style="236"/>
    <col min="326" max="326" width="9.140625" customWidth="1" style="236"/>
    <col min="327" max="327" width="9.140625" customWidth="1" style="236"/>
    <col min="328" max="328" width="9.140625" customWidth="1" style="236"/>
    <col min="329" max="329" width="9.140625" customWidth="1" style="236"/>
    <col min="330" max="330" width="9.140625" customWidth="1" style="236"/>
    <col min="331" max="331" width="9.140625" customWidth="1" style="236"/>
    <col min="332" max="332" width="9.140625" customWidth="1" style="236"/>
    <col min="333" max="333" width="9.140625" customWidth="1" style="236"/>
    <col min="334" max="334" width="9.140625" customWidth="1" style="236"/>
    <col min="335" max="335" width="9.140625" customWidth="1" style="236"/>
    <col min="336" max="336" width="9.140625" customWidth="1" style="236"/>
    <col min="337" max="337" width="9.140625" customWidth="1" style="236"/>
    <col min="338" max="338" width="9.140625" customWidth="1" style="236"/>
    <col min="339" max="339" width="9.140625" customWidth="1" style="236"/>
    <col min="340" max="340" width="9.140625" customWidth="1" style="236"/>
    <col min="341" max="341" width="9.140625" customWidth="1" style="236"/>
    <col min="342" max="342" width="9.140625" customWidth="1" style="236"/>
    <col min="343" max="343" width="9.140625" customWidth="1" style="236"/>
    <col min="344" max="344" width="9.140625" customWidth="1" style="236"/>
    <col min="345" max="345" width="9.140625" customWidth="1" style="236"/>
    <col min="346" max="346" width="9.140625" customWidth="1" style="236"/>
    <col min="347" max="347" width="9.140625" customWidth="1" style="236"/>
    <col min="348" max="348" width="9.140625" customWidth="1" style="236"/>
    <col min="349" max="349" width="9.140625" customWidth="1" style="236"/>
    <col min="350" max="350" width="9.140625" customWidth="1" style="236"/>
    <col min="351" max="351" width="9.140625" customWidth="1" style="236"/>
    <col min="352" max="352" width="9.140625" customWidth="1" style="236"/>
    <col min="353" max="353" width="9.140625" customWidth="1" style="236"/>
    <col min="354" max="354" width="9.140625" customWidth="1" style="236"/>
    <col min="355" max="355" width="9.140625" customWidth="1" style="236"/>
    <col min="356" max="356" width="9.140625" customWidth="1" style="236"/>
    <col min="357" max="357" width="9.140625" customWidth="1" style="236"/>
    <col min="358" max="358" width="9.140625" customWidth="1" style="236"/>
    <col min="359" max="359" width="9.140625" customWidth="1" style="236"/>
    <col min="360" max="360" width="9.140625" customWidth="1" style="236"/>
    <col min="361" max="361" width="9.140625" customWidth="1" style="236"/>
    <col min="362" max="362" width="9.140625" customWidth="1" style="236"/>
    <col min="363" max="363" width="9.140625" customWidth="1" style="236"/>
    <col min="364" max="364" width="9.140625" customWidth="1" style="236"/>
    <col min="365" max="365" width="9.140625" customWidth="1" style="236"/>
    <col min="366" max="366" width="9.140625" customWidth="1" style="236"/>
    <col min="367" max="367" width="9.140625" customWidth="1" style="236"/>
    <col min="368" max="368" width="9.140625" customWidth="1" style="236"/>
    <col min="369" max="369" width="9.140625" customWidth="1" style="236"/>
    <col min="370" max="370" width="9.140625" customWidth="1" style="236"/>
    <col min="371" max="371" width="9.140625" customWidth="1" style="236"/>
    <col min="372" max="372" width="9.140625" customWidth="1" style="236"/>
    <col min="373" max="373" width="9.140625" customWidth="1" style="236"/>
    <col min="374" max="374" width="9.140625" customWidth="1" style="236"/>
    <col min="375" max="375" width="9.140625" customWidth="1" style="236"/>
    <col min="376" max="376" width="9.140625" customWidth="1" style="236"/>
    <col min="377" max="377" width="9.140625" customWidth="1" style="236"/>
    <col min="378" max="378" width="9.140625" customWidth="1" style="236"/>
    <col min="379" max="379" width="9.140625" customWidth="1" style="236"/>
    <col min="380" max="380" width="9.140625" customWidth="1" style="236"/>
    <col min="381" max="381" width="9.140625" customWidth="1" style="236"/>
    <col min="382" max="382" width="9.140625" customWidth="1" style="236"/>
    <col min="383" max="383" width="9.140625" customWidth="1" style="236"/>
    <col min="384" max="384" width="9.140625" customWidth="1" style="236"/>
    <col min="385" max="385" width="9.140625" customWidth="1" style="236"/>
    <col min="386" max="386" width="9.140625" customWidth="1" style="236"/>
    <col min="387" max="387" width="9.140625" customWidth="1" style="236"/>
    <col min="388" max="388" width="9.140625" customWidth="1" style="236"/>
    <col min="389" max="389" width="9.140625" customWidth="1" style="236"/>
    <col min="390" max="390" width="9.140625" customWidth="1" style="236"/>
    <col min="391" max="391" width="9.140625" customWidth="1" style="236"/>
    <col min="392" max="392" width="9.140625" customWidth="1" style="236"/>
    <col min="393" max="393" width="9.140625" customWidth="1" style="236"/>
    <col min="394" max="394" width="9.140625" customWidth="1" style="236"/>
    <col min="395" max="395" width="9.140625" customWidth="1" style="236"/>
    <col min="396" max="396" width="9.140625" customWidth="1" style="236"/>
    <col min="397" max="397" width="9.140625" customWidth="1" style="236"/>
    <col min="398" max="398" width="9.140625" customWidth="1" style="236"/>
    <col min="399" max="399" width="9.140625" customWidth="1" style="236"/>
    <col min="400" max="400" width="9.140625" customWidth="1" style="236"/>
    <col min="401" max="401" width="9.140625" customWidth="1" style="236"/>
    <col min="402" max="402" width="9.140625" customWidth="1" style="236"/>
    <col min="403" max="403" width="9.140625" customWidth="1" style="236"/>
    <col min="404" max="404" width="9.140625" customWidth="1" style="236"/>
    <col min="405" max="405" width="9.140625" customWidth="1" style="236"/>
    <col min="406" max="406" width="9.140625" customWidth="1" style="236"/>
    <col min="407" max="407" width="9.140625" customWidth="1" style="236"/>
    <col min="408" max="408" width="9.140625" customWidth="1" style="236"/>
    <col min="409" max="409" width="9.140625" customWidth="1" style="236"/>
    <col min="410" max="410" width="9.140625" customWidth="1" style="236"/>
    <col min="411" max="411" width="9.140625" customWidth="1" style="236"/>
    <col min="412" max="412" width="9.140625" customWidth="1" style="236"/>
    <col min="413" max="413" width="9.140625" customWidth="1" style="236"/>
    <col min="414" max="414" width="9.140625" customWidth="1" style="236"/>
    <col min="415" max="415" width="9.140625" customWidth="1" style="236"/>
    <col min="416" max="416" width="9.140625" customWidth="1" style="236"/>
    <col min="417" max="417" width="9.140625" customWidth="1" style="236"/>
    <col min="418" max="418" width="9.140625" customWidth="1" style="236"/>
    <col min="419" max="419" width="9.140625" customWidth="1" style="236"/>
    <col min="420" max="420" width="9.140625" customWidth="1" style="236"/>
    <col min="421" max="421" width="9.140625" customWidth="1" style="236"/>
    <col min="422" max="422" width="9.140625" customWidth="1" style="236"/>
    <col min="423" max="423" width="9.140625" customWidth="1" style="236"/>
    <col min="424" max="424" width="9.140625" customWidth="1" style="236"/>
    <col min="425" max="425" width="9.140625" customWidth="1" style="236"/>
    <col min="426" max="426" width="9.140625" customWidth="1" style="236"/>
    <col min="427" max="427" width="9.140625" customWidth="1" style="236"/>
    <col min="428" max="428" width="9.140625" customWidth="1" style="236"/>
    <col min="429" max="429" width="9.140625" customWidth="1" style="236"/>
    <col min="430" max="430" width="9.140625" customWidth="1" style="236"/>
    <col min="431" max="431" width="9.140625" customWidth="1" style="236"/>
    <col min="432" max="432" width="9.140625" customWidth="1" style="236"/>
    <col min="433" max="433" width="9.140625" customWidth="1" style="236"/>
    <col min="434" max="434" width="9.140625" customWidth="1" style="236"/>
    <col min="435" max="435" width="9.140625" customWidth="1" style="236"/>
    <col min="436" max="436" width="9.140625" customWidth="1" style="236"/>
    <col min="437" max="437" width="9.140625" customWidth="1" style="236"/>
    <col min="438" max="438" width="9.140625" customWidth="1" style="236"/>
    <col min="439" max="439" width="9.140625" customWidth="1" style="236"/>
    <col min="440" max="440" width="9.140625" customWidth="1" style="236"/>
    <col min="441" max="441" width="9.140625" customWidth="1" style="236"/>
    <col min="442" max="442" width="9.140625" customWidth="1" style="236"/>
    <col min="443" max="443" width="9.140625" customWidth="1" style="236"/>
    <col min="444" max="444" width="9.140625" customWidth="1" style="236"/>
    <col min="445" max="445" width="9.140625" customWidth="1" style="236"/>
    <col min="446" max="446" width="9.140625" customWidth="1" style="236"/>
    <col min="447" max="447" width="9.140625" customWidth="1" style="236"/>
    <col min="448" max="448" width="9.140625" customWidth="1" style="236"/>
    <col min="449" max="449" width="9.140625" customWidth="1" style="236"/>
    <col min="450" max="450" width="9.140625" customWidth="1" style="236"/>
    <col min="451" max="451" width="9.140625" customWidth="1" style="236"/>
    <col min="452" max="452" width="9.140625" customWidth="1" style="236"/>
    <col min="453" max="453" width="9.140625" customWidth="1" style="236"/>
    <col min="454" max="454" width="9.140625" customWidth="1" style="236"/>
    <col min="455" max="455" width="9.140625" customWidth="1" style="236"/>
    <col min="456" max="456" width="9.140625" customWidth="1" style="236"/>
    <col min="457" max="457" width="9.140625" customWidth="1" style="236"/>
    <col min="458" max="458" width="9.140625" customWidth="1" style="236"/>
    <col min="459" max="459" width="9.140625" customWidth="1" style="236"/>
    <col min="460" max="460" width="9.140625" customWidth="1" style="236"/>
    <col min="461" max="461" width="9.140625" customWidth="1" style="236"/>
    <col min="462" max="462" width="9.140625" customWidth="1" style="236"/>
    <col min="463" max="463" width="9.140625" customWidth="1" style="236"/>
    <col min="464" max="464" width="9.140625" customWidth="1" style="236"/>
    <col min="465" max="465" width="9.140625" customWidth="1" style="236"/>
    <col min="466" max="466" width="9.140625" customWidth="1" style="236"/>
    <col min="467" max="467" width="9.140625" customWidth="1" style="236"/>
    <col min="468" max="468" width="9.140625" customWidth="1" style="236"/>
    <col min="469" max="469" width="9.140625" customWidth="1" style="236"/>
    <col min="470" max="470" width="9.140625" customWidth="1" style="236"/>
    <col min="471" max="471" width="9.140625" customWidth="1" style="236"/>
    <col min="472" max="472" width="9.140625" customWidth="1" style="236"/>
    <col min="473" max="473" width="9.140625" customWidth="1" style="236"/>
    <col min="474" max="474" width="9.140625" customWidth="1" style="236"/>
    <col min="475" max="475" width="9.140625" customWidth="1" style="236"/>
    <col min="476" max="476" width="9.140625" customWidth="1" style="236"/>
    <col min="477" max="477" width="9.140625" customWidth="1" style="236"/>
    <col min="478" max="478" width="9.140625" customWidth="1" style="236"/>
    <col min="479" max="479" width="9.140625" customWidth="1" style="236"/>
    <col min="480" max="480" width="9.140625" customWidth="1" style="236"/>
    <col min="481" max="481" width="9.140625" customWidth="1" style="236"/>
    <col min="482" max="482" width="9.140625" customWidth="1" style="236"/>
    <col min="483" max="483" width="9.140625" customWidth="1" style="236"/>
    <col min="484" max="484" width="9.140625" customWidth="1" style="236"/>
    <col min="485" max="485" width="9.140625" customWidth="1" style="236"/>
    <col min="486" max="486" width="9.140625" customWidth="1" style="236"/>
    <col min="487" max="487" width="9.140625" customWidth="1" style="236"/>
    <col min="488" max="488" width="9.140625" customWidth="1" style="236"/>
    <col min="489" max="489" width="9.140625" customWidth="1" style="236"/>
    <col min="490" max="490" width="9.140625" customWidth="1" style="236"/>
    <col min="491" max="491" width="9.140625" customWidth="1" style="236"/>
    <col min="492" max="492" width="9.140625" customWidth="1" style="236"/>
    <col min="493" max="493" width="9.140625" customWidth="1" style="236"/>
    <col min="494" max="494" width="9.140625" customWidth="1" style="236"/>
    <col min="495" max="495" width="9.140625" customWidth="1" style="236"/>
    <col min="496" max="496" width="9.140625" customWidth="1" style="236"/>
    <col min="497" max="497" width="9.140625" customWidth="1" style="236"/>
    <col min="498" max="498" width="9.140625" customWidth="1" style="236"/>
    <col min="499" max="499" width="9.140625" customWidth="1" style="236"/>
    <col min="500" max="500" width="9.140625" customWidth="1" style="236"/>
    <col min="501" max="501" width="9.140625" customWidth="1" style="236"/>
    <col min="502" max="502" width="9.140625" customWidth="1" style="236"/>
    <col min="503" max="503" width="9.140625" customWidth="1" style="236"/>
    <col min="504" max="504" width="9.140625" customWidth="1" style="236"/>
    <col min="505" max="505" width="9.140625" customWidth="1" style="236"/>
    <col min="506" max="506" width="9.140625" customWidth="1" style="236"/>
    <col min="507" max="507" width="9.140625" customWidth="1" style="236"/>
    <col min="508" max="508" width="9.140625" customWidth="1" style="236"/>
    <col min="509" max="509" width="9.140625" customWidth="1" style="236"/>
    <col min="510" max="510" width="9.140625" customWidth="1" style="236"/>
    <col min="511" max="511" width="9.140625" customWidth="1" style="236"/>
    <col min="512" max="512" width="9.140625" customWidth="1" style="236"/>
    <col min="513" max="513" width="9.140625" customWidth="1" style="236"/>
    <col min="514" max="514" width="9.140625" customWidth="1" style="236"/>
    <col min="515" max="515" width="9.140625" customWidth="1" style="236"/>
    <col min="516" max="516" width="9.140625" customWidth="1" style="236"/>
    <col min="517" max="517" width="9.140625" customWidth="1" style="236"/>
    <col min="518" max="518" width="9.140625" customWidth="1" style="236"/>
    <col min="519" max="519" width="9.140625" customWidth="1" style="236"/>
    <col min="520" max="520" width="9.140625" customWidth="1" style="236"/>
    <col min="521" max="521" width="9.140625" customWidth="1" style="236"/>
    <col min="522" max="522" width="9.140625" customWidth="1" style="236"/>
    <col min="523" max="523" width="9.140625" customWidth="1" style="236"/>
    <col min="524" max="524" width="9.140625" customWidth="1" style="236"/>
    <col min="525" max="525" width="9.140625" customWidth="1" style="236"/>
    <col min="526" max="526" width="9.140625" customWidth="1" style="236"/>
    <col min="527" max="527" width="9.140625" customWidth="1" style="236"/>
    <col min="528" max="528" width="9.140625" customWidth="1" style="236"/>
    <col min="529" max="529" width="9.140625" customWidth="1" style="236"/>
    <col min="530" max="530" width="9.140625" customWidth="1" style="236"/>
    <col min="531" max="531" width="9.140625" customWidth="1" style="236"/>
    <col min="532" max="532" width="9.140625" customWidth="1" style="236"/>
    <col min="533" max="533" width="9.140625" customWidth="1" style="236"/>
    <col min="534" max="534" width="9.140625" customWidth="1" style="236"/>
    <col min="535" max="535" width="9.140625" customWidth="1" style="236"/>
    <col min="536" max="536" width="9.140625" customWidth="1" style="236"/>
    <col min="537" max="537" width="9.140625" customWidth="1" style="236"/>
    <col min="538" max="538" width="9.140625" customWidth="1" style="236"/>
    <col min="539" max="539" width="9.140625" customWidth="1" style="236"/>
    <col min="540" max="540" width="9.140625" customWidth="1" style="236"/>
    <col min="541" max="541" width="9.140625" customWidth="1" style="236"/>
    <col min="542" max="542" width="9.140625" customWidth="1" style="236"/>
    <col min="543" max="543" width="9.140625" customWidth="1" style="236"/>
    <col min="544" max="544" width="9.140625" customWidth="1" style="236"/>
    <col min="545" max="545" width="9.140625" customWidth="1" style="236"/>
    <col min="546" max="546" width="9.140625" customWidth="1" style="236"/>
    <col min="547" max="547" width="9.140625" customWidth="1" style="236"/>
    <col min="548" max="548" width="9.140625" customWidth="1" style="236"/>
    <col min="549" max="549" width="9.140625" customWidth="1" style="236"/>
    <col min="550" max="550" width="9.140625" customWidth="1" style="236"/>
    <col min="551" max="551" width="9.140625" customWidth="1" style="236"/>
    <col min="552" max="552" width="9.140625" customWidth="1" style="236"/>
    <col min="553" max="553" width="9.140625" customWidth="1" style="236"/>
    <col min="554" max="554" width="9.140625" customWidth="1" style="236"/>
    <col min="555" max="555" width="9.140625" customWidth="1" style="236"/>
    <col min="556" max="556" width="9.140625" customWidth="1" style="236"/>
    <col min="557" max="557" width="9.140625" customWidth="1" style="236"/>
    <col min="558" max="558" width="9.140625" customWidth="1" style="236"/>
    <col min="559" max="559" width="9.140625" customWidth="1" style="236"/>
    <col min="560" max="560" width="9.140625" customWidth="1" style="236"/>
    <col min="561" max="561" width="9.140625" customWidth="1" style="236"/>
    <col min="562" max="562" width="9.140625" customWidth="1" style="236"/>
    <col min="563" max="563" width="9.140625" customWidth="1" style="236"/>
    <col min="564" max="564" width="9.140625" customWidth="1" style="236"/>
    <col min="565" max="565" width="9.140625" customWidth="1" style="236"/>
    <col min="566" max="566" width="9.140625" customWidth="1" style="236"/>
    <col min="567" max="567" width="9.140625" customWidth="1" style="236"/>
    <col min="568" max="568" width="9.140625" customWidth="1" style="236"/>
    <col min="569" max="569" width="9.140625" customWidth="1" style="236"/>
    <col min="570" max="570" width="9.140625" customWidth="1" style="236"/>
    <col min="571" max="571" width="9.140625" customWidth="1" style="236"/>
    <col min="572" max="572" width="9.140625" customWidth="1" style="236"/>
    <col min="573" max="573" width="9.140625" customWidth="1" style="236"/>
    <col min="574" max="574" width="9.140625" customWidth="1" style="236"/>
    <col min="575" max="575" width="9.140625" customWidth="1" style="236"/>
    <col min="576" max="576" width="9.140625" customWidth="1" style="236"/>
    <col min="577" max="577" width="9.140625" customWidth="1" style="236"/>
    <col min="578" max="578" width="9.140625" customWidth="1" style="236"/>
    <col min="579" max="579" width="9.140625" customWidth="1" style="236"/>
    <col min="580" max="580" width="9.140625" customWidth="1" style="236"/>
    <col min="581" max="581" width="9.140625" customWidth="1" style="236"/>
    <col min="582" max="582" width="9.140625" customWidth="1" style="236"/>
    <col min="583" max="583" width="9.140625" customWidth="1" style="236"/>
    <col min="584" max="584" width="9.140625" customWidth="1" style="236"/>
    <col min="585" max="585" width="9.140625" customWidth="1" style="236"/>
    <col min="586" max="586" width="9.140625" customWidth="1" style="236"/>
    <col min="587" max="587" width="9.140625" customWidth="1" style="236"/>
    <col min="588" max="588" width="9.140625" customWidth="1" style="236"/>
    <col min="589" max="589" width="9.140625" customWidth="1" style="236"/>
    <col min="590" max="590" width="9.140625" customWidth="1" style="236"/>
    <col min="591" max="591" width="9.140625" customWidth="1" style="236"/>
    <col min="592" max="592" width="9.140625" customWidth="1" style="236"/>
    <col min="593" max="593" width="9.140625" customWidth="1" style="236"/>
    <col min="594" max="594" width="9.140625" customWidth="1" style="236"/>
    <col min="595" max="595" width="9.140625" customWidth="1" style="236"/>
    <col min="596" max="596" width="9.140625" customWidth="1" style="236"/>
    <col min="597" max="597" width="9.140625" customWidth="1" style="236"/>
    <col min="598" max="598" width="9.140625" customWidth="1" style="236"/>
    <col min="599" max="599" width="9.140625" customWidth="1" style="236"/>
    <col min="600" max="600" width="9.140625" customWidth="1" style="236"/>
    <col min="601" max="601" width="9.140625" customWidth="1" style="236"/>
    <col min="602" max="602" width="9.140625" customWidth="1" style="236"/>
    <col min="603" max="603" width="9.140625" customWidth="1" style="236"/>
    <col min="604" max="604" width="9.140625" customWidth="1" style="236"/>
    <col min="605" max="605" width="9.140625" customWidth="1" style="236"/>
    <col min="606" max="606" width="9.140625" customWidth="1" style="236"/>
    <col min="607" max="607" width="9.140625" customWidth="1" style="236"/>
    <col min="608" max="608" width="9.140625" customWidth="1" style="236"/>
    <col min="609" max="609" width="9.140625" customWidth="1" style="236"/>
    <col min="610" max="610" width="9.140625" customWidth="1" style="236"/>
    <col min="611" max="611" width="9.140625" customWidth="1" style="236"/>
    <col min="612" max="612" width="9.140625" customWidth="1" style="236"/>
    <col min="613" max="613" width="9.140625" customWidth="1" style="236"/>
    <col min="614" max="614" width="9.140625" customWidth="1" style="236"/>
    <col min="615" max="615" width="9.140625" customWidth="1" style="236"/>
    <col min="616" max="616" width="9.140625" customWidth="1" style="236"/>
    <col min="617" max="617" width="9.140625" customWidth="1" style="236"/>
    <col min="618" max="618" width="9.140625" customWidth="1" style="236"/>
    <col min="619" max="619" width="9.140625" customWidth="1" style="236"/>
    <col min="620" max="620" width="9.140625" customWidth="1" style="236"/>
    <col min="621" max="621" width="9.140625" customWidth="1" style="236"/>
    <col min="622" max="622" width="9.140625" customWidth="1" style="236"/>
    <col min="623" max="623" width="9.140625" customWidth="1" style="236"/>
    <col min="624" max="624" width="9.140625" customWidth="1" style="236"/>
    <col min="625" max="625" width="9.140625" customWidth="1" style="236"/>
    <col min="626" max="626" width="9.140625" customWidth="1" style="236"/>
    <col min="627" max="627" width="9.140625" customWidth="1" style="236"/>
    <col min="628" max="628" width="9.140625" customWidth="1" style="236"/>
    <col min="629" max="629" width="9.140625" customWidth="1" style="236"/>
    <col min="630" max="630" width="9.140625" customWidth="1" style="236"/>
    <col min="631" max="631" width="9.140625" customWidth="1" style="236"/>
    <col min="632" max="632" width="9.140625" customWidth="1" style="236"/>
    <col min="633" max="633" width="9.140625" customWidth="1" style="236"/>
    <col min="634" max="634" width="9.140625" customWidth="1" style="236"/>
    <col min="635" max="635" width="9.140625" customWidth="1" style="236"/>
    <col min="636" max="636" width="9.140625" customWidth="1" style="236"/>
    <col min="637" max="637" width="9.140625" customWidth="1" style="236"/>
    <col min="638" max="638" width="9.140625" customWidth="1" style="236"/>
    <col min="639" max="639" width="9.140625" customWidth="1" style="236"/>
    <col min="640" max="640" width="9.140625" customWidth="1" style="236"/>
    <col min="641" max="641" width="9.140625" customWidth="1" style="236"/>
    <col min="642" max="642" width="9.140625" customWidth="1" style="236"/>
    <col min="643" max="643" width="9.140625" customWidth="1" style="236"/>
    <col min="644" max="644" width="9.140625" customWidth="1" style="236"/>
    <col min="645" max="645" width="9.140625" customWidth="1" style="236"/>
    <col min="646" max="646" width="9.140625" customWidth="1" style="236"/>
    <col min="647" max="647" width="9.140625" customWidth="1" style="236"/>
    <col min="648" max="648" width="9.140625" customWidth="1" style="236"/>
    <col min="649" max="649" width="9.140625" customWidth="1" style="236"/>
    <col min="650" max="650" width="9.140625" customWidth="1" style="236"/>
    <col min="651" max="651" width="9.140625" customWidth="1" style="236"/>
    <col min="652" max="652" width="9.140625" customWidth="1" style="236"/>
    <col min="653" max="653" width="9.140625" customWidth="1" style="236"/>
    <col min="654" max="654" width="9.140625" customWidth="1" style="236"/>
    <col min="655" max="655" width="9.140625" customWidth="1" style="236"/>
    <col min="656" max="656" width="9.140625" customWidth="1" style="236"/>
    <col min="657" max="657" width="9.140625" customWidth="1" style="236"/>
    <col min="658" max="658" width="9.140625" customWidth="1" style="236"/>
    <col min="659" max="659" width="9.140625" customWidth="1" style="236"/>
    <col min="660" max="660" width="9.140625" customWidth="1" style="236"/>
    <col min="661" max="661" width="9.140625" customWidth="1" style="236"/>
    <col min="662" max="662" width="9.140625" customWidth="1" style="236"/>
    <col min="663" max="663" width="9.140625" customWidth="1" style="236"/>
    <col min="664" max="664" width="9.140625" customWidth="1" style="236"/>
    <col min="665" max="665" width="9.140625" customWidth="1" style="236"/>
    <col min="666" max="666" width="9.140625" customWidth="1" style="236"/>
    <col min="667" max="667" width="9.140625" customWidth="1" style="236"/>
    <col min="668" max="668" width="9.140625" customWidth="1" style="236"/>
    <col min="669" max="669" width="9.140625" customWidth="1" style="236"/>
    <col min="670" max="670" width="9.140625" customWidth="1" style="236"/>
    <col min="671" max="671" width="9.140625" customWidth="1" style="236"/>
    <col min="672" max="672" width="9.140625" customWidth="1" style="236"/>
    <col min="673" max="673" width="9.140625" customWidth="1" style="236"/>
    <col min="674" max="674" width="9.140625" customWidth="1" style="236"/>
    <col min="675" max="675" width="9.140625" customWidth="1" style="236"/>
    <col min="676" max="676" width="9.140625" customWidth="1" style="236"/>
    <col min="677" max="677" width="9.140625" customWidth="1" style="236"/>
    <col min="678" max="678" width="9.140625" customWidth="1" style="236"/>
    <col min="679" max="679" width="9.140625" customWidth="1" style="236"/>
    <col min="680" max="680" width="9.140625" customWidth="1" style="236"/>
    <col min="681" max="681" width="9.140625" customWidth="1" style="236"/>
    <col min="682" max="682" width="9.140625" customWidth="1" style="236"/>
    <col min="683" max="683" width="9.140625" customWidth="1" style="236"/>
    <col min="684" max="684" width="9.140625" customWidth="1" style="236"/>
    <col min="685" max="685" width="9.140625" customWidth="1" style="236"/>
    <col min="686" max="686" width="9.140625" customWidth="1" style="236"/>
    <col min="687" max="687" width="9.140625" customWidth="1" style="236"/>
    <col min="688" max="688" width="9.140625" customWidth="1" style="236"/>
    <col min="689" max="689" width="9.140625" customWidth="1" style="236"/>
    <col min="690" max="690" width="9.140625" customWidth="1" style="236"/>
    <col min="691" max="691" width="9.140625" customWidth="1" style="236"/>
    <col min="692" max="692" width="9.140625" customWidth="1" style="236"/>
    <col min="693" max="693" width="9.140625" customWidth="1" style="236"/>
    <col min="694" max="694" width="9.140625" customWidth="1" style="236"/>
    <col min="695" max="695" width="9.140625" customWidth="1" style="236"/>
    <col min="696" max="696" width="9.140625" customWidth="1" style="236"/>
    <col min="697" max="697" width="9.140625" customWidth="1" style="236"/>
    <col min="698" max="698" width="9.140625" customWidth="1" style="236"/>
    <col min="699" max="699" width="9.140625" customWidth="1" style="236"/>
    <col min="700" max="700" width="9.140625" customWidth="1" style="236"/>
    <col min="701" max="701" width="9.140625" customWidth="1" style="236"/>
    <col min="702" max="702" width="9.140625" customWidth="1" style="236"/>
    <col min="703" max="703" width="9.140625" customWidth="1" style="236"/>
    <col min="704" max="704" width="9.140625" customWidth="1" style="236"/>
    <col min="705" max="705" width="9.140625" customWidth="1" style="236"/>
    <col min="706" max="706" width="9.140625" customWidth="1" style="236"/>
    <col min="707" max="707" width="9.140625" customWidth="1" style="236"/>
    <col min="708" max="708" width="9.140625" customWidth="1" style="236"/>
    <col min="709" max="709" width="9.140625" customWidth="1" style="236"/>
    <col min="710" max="710" width="9.140625" customWidth="1" style="236"/>
    <col min="711" max="711" width="9.140625" customWidth="1" style="236"/>
    <col min="712" max="712" width="9.140625" customWidth="1" style="236"/>
    <col min="713" max="713" width="9.140625" customWidth="1" style="236"/>
    <col min="714" max="714" width="9.140625" customWidth="1" style="236"/>
    <col min="715" max="715" width="9.140625" customWidth="1" style="236"/>
    <col min="716" max="716" width="9.140625" customWidth="1" style="236"/>
    <col min="717" max="717" width="9.140625" customWidth="1" style="236"/>
    <col min="718" max="718" width="9.140625" customWidth="1" style="236"/>
    <col min="719" max="719" width="9.140625" customWidth="1" style="236"/>
    <col min="720" max="720" width="9.140625" customWidth="1" style="236"/>
    <col min="721" max="721" width="9.140625" customWidth="1" style="236"/>
    <col min="722" max="722" width="9.140625" customWidth="1" style="236"/>
    <col min="723" max="723" width="9.140625" customWidth="1" style="236"/>
    <col min="724" max="724" width="9.140625" customWidth="1" style="236"/>
    <col min="725" max="725" width="9.140625" customWidth="1" style="236"/>
    <col min="726" max="726" width="9.140625" customWidth="1" style="236"/>
    <col min="727" max="727" width="9.140625" customWidth="1" style="236"/>
    <col min="728" max="728" width="9.140625" customWidth="1" style="236"/>
    <col min="729" max="729" width="9.140625" customWidth="1" style="236"/>
    <col min="730" max="730" width="9.140625" customWidth="1" style="236"/>
    <col min="731" max="731" width="9.140625" customWidth="1" style="236"/>
    <col min="732" max="732" width="9.140625" customWidth="1" style="236"/>
    <col min="733" max="733" width="9.140625" customWidth="1" style="236"/>
    <col min="734" max="734" width="9.140625" customWidth="1" style="236"/>
    <col min="735" max="735" width="9.140625" customWidth="1" style="236"/>
    <col min="736" max="736" width="9.140625" customWidth="1" style="236"/>
    <col min="737" max="737" width="9.140625" customWidth="1" style="236"/>
    <col min="738" max="738" width="9.140625" customWidth="1" style="236"/>
    <col min="739" max="739" width="9.140625" customWidth="1" style="236"/>
    <col min="740" max="740" width="9.140625" customWidth="1" style="236"/>
    <col min="741" max="741" width="9.140625" customWidth="1" style="236"/>
    <col min="742" max="742" width="9.140625" customWidth="1" style="236"/>
    <col min="743" max="743" width="9.140625" customWidth="1" style="236"/>
    <col min="744" max="744" width="9.140625" customWidth="1" style="236"/>
    <col min="745" max="745" width="9.140625" customWidth="1" style="236"/>
    <col min="746" max="746" width="9.140625" customWidth="1" style="236"/>
    <col min="747" max="747" width="9.140625" customWidth="1" style="236"/>
    <col min="748" max="748" width="9.140625" customWidth="1" style="236"/>
    <col min="749" max="749" width="9.140625" customWidth="1" style="236"/>
    <col min="750" max="750" width="9.140625" customWidth="1" style="236"/>
    <col min="751" max="751" width="9.140625" customWidth="1" style="236"/>
    <col min="752" max="752" width="9.140625" customWidth="1" style="236"/>
    <col min="753" max="753" width="9.140625" customWidth="1" style="236"/>
    <col min="754" max="754" width="9.140625" customWidth="1" style="236"/>
    <col min="755" max="755" width="9.140625" customWidth="1" style="236"/>
    <col min="756" max="756" width="9.140625" customWidth="1" style="236"/>
    <col min="757" max="757" width="9.140625" customWidth="1" style="236"/>
    <col min="758" max="758" width="9.140625" customWidth="1" style="236"/>
    <col min="759" max="759" width="9.140625" customWidth="1" style="236"/>
    <col min="760" max="760" width="9.140625" customWidth="1" style="236"/>
    <col min="761" max="761" width="9.140625" customWidth="1" style="236"/>
    <col min="762" max="762" width="9.140625" customWidth="1" style="236"/>
    <col min="763" max="763" width="9.140625" customWidth="1" style="236"/>
    <col min="764" max="764" width="9.140625" customWidth="1" style="236"/>
    <col min="765" max="765" width="9.140625" customWidth="1" style="236"/>
    <col min="766" max="766" width="9.140625" customWidth="1" style="236"/>
    <col min="767" max="767" width="9.140625" customWidth="1" style="236"/>
    <col min="768" max="768" width="9.140625" customWidth="1" style="236"/>
    <col min="769" max="769" width="9.140625" customWidth="1" style="236"/>
    <col min="770" max="770" width="9.140625" customWidth="1" style="236"/>
    <col min="771" max="771" width="9.140625" customWidth="1" style="236"/>
    <col min="772" max="772" width="9.140625" customWidth="1" style="236"/>
    <col min="773" max="773" width="9.140625" customWidth="1" style="236"/>
    <col min="774" max="774" width="9.140625" customWidth="1" style="236"/>
    <col min="775" max="775" width="9.140625" customWidth="1" style="236"/>
    <col min="776" max="776" width="9.140625" customWidth="1" style="236"/>
    <col min="777" max="777" width="9.140625" customWidth="1" style="236"/>
    <col min="778" max="778" width="9.140625" customWidth="1" style="236"/>
    <col min="779" max="779" width="9.140625" customWidth="1" style="236"/>
    <col min="780" max="780" width="9.140625" customWidth="1" style="236"/>
    <col min="781" max="781" width="9.140625" customWidth="1" style="236"/>
    <col min="782" max="782" width="9.140625" customWidth="1" style="236"/>
    <col min="783" max="783" width="9.140625" customWidth="1" style="236"/>
    <col min="784" max="784" width="9.140625" customWidth="1" style="236"/>
    <col min="785" max="785" width="9.140625" customWidth="1" style="236"/>
    <col min="786" max="786" width="9.140625" customWidth="1" style="236"/>
    <col min="787" max="787" width="9.140625" customWidth="1" style="236"/>
    <col min="788" max="788" width="9.140625" customWidth="1" style="236"/>
    <col min="789" max="789" width="9.140625" customWidth="1" style="236"/>
    <col min="790" max="790" width="9.140625" customWidth="1" style="236"/>
    <col min="791" max="791" width="9.140625" customWidth="1" style="236"/>
    <col min="792" max="792" width="9.140625" customWidth="1" style="236"/>
    <col min="793" max="793" width="9.140625" customWidth="1" style="236"/>
    <col min="794" max="794" width="9.140625" customWidth="1" style="236"/>
    <col min="795" max="795" width="9.140625" customWidth="1" style="236"/>
    <col min="796" max="796" width="9.140625" customWidth="1" style="236"/>
    <col min="797" max="797" width="9.140625" customWidth="1" style="236"/>
    <col min="798" max="798" width="9.140625" customWidth="1" style="236"/>
    <col min="799" max="799" width="9.140625" customWidth="1" style="236"/>
    <col min="800" max="800" width="9.140625" customWidth="1" style="236"/>
    <col min="801" max="801" width="9.140625" customWidth="1" style="236"/>
    <col min="802" max="802" width="9.140625" customWidth="1" style="236"/>
    <col min="803" max="803" width="9.140625" customWidth="1" style="236"/>
    <col min="804" max="804" width="9.140625" customWidth="1" style="236"/>
    <col min="805" max="805" width="9.140625" customWidth="1" style="236"/>
    <col min="806" max="806" width="9.140625" customWidth="1" style="236"/>
    <col min="807" max="807" width="9.140625" customWidth="1" style="236"/>
    <col min="808" max="808" width="9.140625" customWidth="1" style="236"/>
    <col min="809" max="809" width="9.140625" customWidth="1" style="236"/>
    <col min="810" max="810" width="9.140625" customWidth="1" style="236"/>
    <col min="811" max="811" width="9.140625" customWidth="1" style="236"/>
    <col min="812" max="812" width="9.140625" customWidth="1" style="236"/>
    <col min="813" max="813" width="9.140625" customWidth="1" style="236"/>
    <col min="814" max="814" width="9.140625" customWidth="1" style="236"/>
    <col min="815" max="815" width="9.140625" customWidth="1" style="236"/>
    <col min="816" max="816" width="9.140625" customWidth="1" style="236"/>
    <col min="817" max="817" width="9.140625" customWidth="1" style="236"/>
    <col min="818" max="818" width="9.140625" customWidth="1" style="236"/>
    <col min="819" max="819" width="9.140625" customWidth="1" style="236"/>
    <col min="820" max="820" width="9.140625" customWidth="1" style="236"/>
    <col min="821" max="821" width="9.140625" customWidth="1" style="236"/>
    <col min="822" max="822" width="9.140625" customWidth="1" style="236"/>
    <col min="823" max="823" width="9.140625" customWidth="1" style="236"/>
    <col min="824" max="824" width="9.140625" customWidth="1" style="236"/>
    <col min="825" max="825" width="9.140625" customWidth="1" style="236"/>
    <col min="826" max="826" width="9.140625" customWidth="1" style="236"/>
    <col min="827" max="827" width="9.140625" customWidth="1" style="236"/>
    <col min="828" max="828" width="9.140625" customWidth="1" style="236"/>
    <col min="829" max="829" width="9.140625" customWidth="1" style="236"/>
    <col min="830" max="830" width="9.140625" customWidth="1" style="236"/>
    <col min="831" max="831" width="9.140625" customWidth="1" style="236"/>
    <col min="832" max="832" width="9.140625" customWidth="1" style="236"/>
    <col min="833" max="833" width="9.140625" customWidth="1" style="236"/>
    <col min="834" max="834" width="9.140625" customWidth="1" style="236"/>
    <col min="835" max="835" width="9.140625" customWidth="1" style="236"/>
    <col min="836" max="836" width="9.140625" customWidth="1" style="236"/>
    <col min="837" max="837" width="9.140625" customWidth="1" style="236"/>
    <col min="838" max="838" width="9.140625" customWidth="1" style="236"/>
    <col min="839" max="839" width="9.140625" customWidth="1" style="236"/>
    <col min="840" max="840" width="9.140625" customWidth="1" style="236"/>
    <col min="841" max="841" width="9.140625" customWidth="1" style="236"/>
    <col min="842" max="842" width="9.140625" customWidth="1" style="236"/>
    <col min="843" max="843" width="9.140625" customWidth="1" style="236"/>
    <col min="844" max="844" width="9.140625" customWidth="1" style="236"/>
    <col min="845" max="845" width="9.140625" customWidth="1" style="236"/>
    <col min="846" max="846" width="9.140625" customWidth="1" style="236"/>
    <col min="847" max="847" width="9.140625" customWidth="1" style="236"/>
    <col min="848" max="848" width="9.140625" customWidth="1" style="236"/>
    <col min="849" max="849" width="9.140625" customWidth="1" style="236"/>
    <col min="850" max="850" width="9.140625" customWidth="1" style="236"/>
    <col min="851" max="851" width="9.140625" customWidth="1" style="236"/>
    <col min="852" max="852" width="9.140625" customWidth="1" style="236"/>
    <col min="853" max="853" width="9.140625" customWidth="1" style="236"/>
    <col min="854" max="854" width="9.140625" customWidth="1" style="236"/>
    <col min="855" max="855" width="9.140625" customWidth="1" style="236"/>
    <col min="856" max="856" width="9.140625" customWidth="1" style="236"/>
    <col min="857" max="857" width="9.140625" customWidth="1" style="236"/>
    <col min="858" max="858" width="9.140625" customWidth="1" style="236"/>
    <col min="859" max="859" width="9.140625" customWidth="1" style="236"/>
    <col min="860" max="860" width="9.140625" customWidth="1" style="236"/>
    <col min="861" max="861" width="9.140625" customWidth="1" style="236"/>
    <col min="862" max="862" width="9.140625" customWidth="1" style="236"/>
    <col min="863" max="863" width="9.140625" customWidth="1" style="236"/>
    <col min="864" max="864" width="9.140625" customWidth="1" style="236"/>
    <col min="865" max="865" width="9.140625" customWidth="1" style="236"/>
    <col min="866" max="866" width="9.140625" customWidth="1" style="236"/>
    <col min="867" max="867" width="9.140625" customWidth="1" style="236"/>
    <col min="868" max="868" width="9.140625" customWidth="1" style="236"/>
    <col min="869" max="869" width="9.140625" customWidth="1" style="236"/>
    <col min="870" max="870" width="9.140625" customWidth="1" style="236"/>
    <col min="871" max="871" width="9.140625" customWidth="1" style="236"/>
    <col min="872" max="872" width="9.140625" customWidth="1" style="236"/>
    <col min="873" max="873" width="9.140625" customWidth="1" style="236"/>
    <col min="874" max="874" width="9.140625" customWidth="1" style="236"/>
    <col min="875" max="875" width="9.140625" customWidth="1" style="236"/>
    <col min="876" max="876" width="9.140625" customWidth="1" style="236"/>
    <col min="877" max="877" width="9.140625" customWidth="1" style="236"/>
    <col min="878" max="878" width="9.140625" customWidth="1" style="236"/>
    <col min="879" max="879" width="9.140625" customWidth="1" style="236"/>
    <col min="880" max="880" width="9.140625" customWidth="1" style="236"/>
    <col min="881" max="881" width="9.140625" customWidth="1" style="236"/>
    <col min="882" max="882" width="9.140625" customWidth="1" style="236"/>
    <col min="883" max="883" width="9.140625" customWidth="1" style="236"/>
    <col min="884" max="884" width="9.140625" customWidth="1" style="236"/>
    <col min="885" max="885" width="9.140625" customWidth="1" style="236"/>
    <col min="886" max="886" width="9.140625" customWidth="1" style="236"/>
    <col min="887" max="887" width="9.140625" customWidth="1" style="236"/>
    <col min="888" max="888" width="9.140625" customWidth="1" style="236"/>
    <col min="889" max="889" width="9.140625" customWidth="1" style="236"/>
    <col min="890" max="890" width="9.140625" customWidth="1" style="236"/>
    <col min="891" max="891" width="9.140625" customWidth="1" style="236"/>
    <col min="892" max="892" width="9.140625" customWidth="1" style="236"/>
    <col min="893" max="893" width="9.140625" customWidth="1" style="236"/>
    <col min="894" max="894" width="9.140625" customWidth="1" style="236"/>
    <col min="895" max="895" width="9.140625" customWidth="1" style="236"/>
    <col min="896" max="896" width="9.140625" customWidth="1" style="236"/>
    <col min="897" max="897" width="9.140625" customWidth="1" style="236"/>
    <col min="898" max="898" width="9.140625" customWidth="1" style="236"/>
    <col min="899" max="899" width="9.140625" customWidth="1" style="236"/>
    <col min="900" max="900" width="9.140625" customWidth="1" style="236"/>
    <col min="901" max="901" width="9.140625" customWidth="1" style="236"/>
    <col min="902" max="902" width="9.140625" customWidth="1" style="236"/>
    <col min="903" max="903" width="9.140625" customWidth="1" style="236"/>
    <col min="904" max="904" width="9.140625" customWidth="1" style="236"/>
    <col min="905" max="905" width="9.140625" customWidth="1" style="236"/>
    <col min="906" max="906" width="9.140625" customWidth="1" style="236"/>
    <col min="907" max="907" width="9.140625" customWidth="1" style="236"/>
    <col min="908" max="908" width="9.140625" customWidth="1" style="236"/>
    <col min="909" max="909" width="9.140625" customWidth="1" style="236"/>
    <col min="910" max="910" width="9.140625" customWidth="1" style="236"/>
    <col min="911" max="911" width="9.140625" customWidth="1" style="236"/>
    <col min="912" max="912" width="9.140625" customWidth="1" style="236"/>
    <col min="913" max="913" width="9.140625" customWidth="1" style="236"/>
    <col min="914" max="914" width="9.140625" customWidth="1" style="236"/>
    <col min="915" max="915" width="9.140625" customWidth="1" style="236"/>
    <col min="916" max="916" width="9.140625" customWidth="1" style="236"/>
    <col min="917" max="917" width="9.140625" customWidth="1" style="236"/>
    <col min="918" max="918" width="9.140625" customWidth="1" style="236"/>
    <col min="919" max="919" width="9.140625" customWidth="1" style="236"/>
    <col min="920" max="920" width="9.140625" customWidth="1" style="236"/>
    <col min="921" max="921" width="9.140625" customWidth="1" style="236"/>
    <col min="922" max="922" width="9.140625" customWidth="1" style="236"/>
    <col min="923" max="923" width="9.140625" customWidth="1" style="236"/>
    <col min="924" max="924" width="9.140625" customWidth="1" style="236"/>
    <col min="925" max="925" width="9.140625" customWidth="1" style="236"/>
    <col min="926" max="926" width="9.140625" customWidth="1" style="236"/>
    <col min="927" max="927" width="9.140625" customWidth="1" style="236"/>
    <col min="928" max="928" width="9.140625" customWidth="1" style="236"/>
    <col min="929" max="929" width="9.140625" customWidth="1" style="236"/>
    <col min="930" max="930" width="9.140625" customWidth="1" style="236"/>
    <col min="931" max="931" width="9.140625" customWidth="1" style="236"/>
    <col min="932" max="932" width="9.140625" customWidth="1" style="236"/>
    <col min="933" max="933" width="9.140625" customWidth="1" style="236"/>
    <col min="934" max="934" width="9.140625" customWidth="1" style="236"/>
    <col min="935" max="935" width="9.140625" customWidth="1" style="236"/>
    <col min="936" max="936" width="9.140625" customWidth="1" style="236"/>
    <col min="937" max="937" width="9.140625" customWidth="1" style="236"/>
    <col min="938" max="938" width="9.140625" customWidth="1" style="236"/>
    <col min="939" max="939" width="9.140625" customWidth="1" style="236"/>
    <col min="940" max="940" width="9.140625" customWidth="1" style="236"/>
    <col min="941" max="941" width="9.140625" customWidth="1" style="236"/>
    <col min="942" max="942" width="9.140625" customWidth="1" style="236"/>
    <col min="943" max="943" width="9.140625" customWidth="1" style="236"/>
    <col min="944" max="944" width="9.140625" customWidth="1" style="236"/>
    <col min="945" max="945" width="9.140625" customWidth="1" style="236"/>
    <col min="946" max="946" width="9.140625" customWidth="1" style="236"/>
    <col min="947" max="947" width="9.140625" customWidth="1" style="236"/>
    <col min="948" max="948" width="9.140625" customWidth="1" style="236"/>
    <col min="949" max="949" width="9.140625" customWidth="1" style="236"/>
    <col min="950" max="950" width="9.140625" customWidth="1" style="236"/>
    <col min="951" max="951" width="9.140625" customWidth="1" style="236"/>
    <col min="952" max="952" width="9.140625" customWidth="1" style="236"/>
    <col min="953" max="953" width="9.140625" customWidth="1" style="236"/>
    <col min="954" max="954" width="9.140625" customWidth="1" style="236"/>
    <col min="955" max="955" width="9.140625" customWidth="1" style="236"/>
    <col min="956" max="956" width="9.140625" customWidth="1" style="236"/>
    <col min="957" max="957" width="9.140625" customWidth="1" style="236"/>
    <col min="958" max="958" width="9.140625" customWidth="1" style="236"/>
    <col min="959" max="959" width="9.140625" customWidth="1" style="236"/>
    <col min="960" max="960" width="9.140625" customWidth="1" style="236"/>
    <col min="961" max="961" width="9.140625" customWidth="1" style="236"/>
    <col min="962" max="962" width="9.140625" customWidth="1" style="236"/>
    <col min="963" max="963" width="9.140625" customWidth="1" style="236"/>
    <col min="964" max="964" width="9.140625" customWidth="1" style="236"/>
    <col min="965" max="965" width="9.140625" customWidth="1" style="236"/>
    <col min="966" max="966" width="9.140625" customWidth="1" style="236"/>
    <col min="967" max="967" width="9.140625" customWidth="1" style="236"/>
    <col min="968" max="968" width="9.140625" customWidth="1" style="236"/>
    <col min="969" max="969" width="9.140625" customWidth="1" style="236"/>
    <col min="970" max="970" width="9.140625" customWidth="1" style="236"/>
    <col min="971" max="971" width="9.140625" customWidth="1" style="236"/>
    <col min="972" max="972" width="9.140625" customWidth="1" style="236"/>
    <col min="973" max="973" width="9.140625" customWidth="1" style="236"/>
    <col min="974" max="974" width="9.140625" customWidth="1" style="236"/>
    <col min="975" max="975" width="9.140625" customWidth="1" style="236"/>
    <col min="976" max="976" width="9.140625" customWidth="1" style="236"/>
    <col min="977" max="977" width="9.140625" customWidth="1" style="236"/>
    <col min="978" max="978" width="9.140625" customWidth="1" style="236"/>
    <col min="979" max="979" width="9.140625" customWidth="1" style="236"/>
    <col min="980" max="980" width="9.140625" customWidth="1" style="236"/>
    <col min="981" max="981" width="9.140625" customWidth="1" style="236"/>
    <col min="982" max="982" width="9.140625" customWidth="1" style="236"/>
    <col min="983" max="983" width="9.140625" customWidth="1" style="236"/>
    <col min="984" max="984" width="9.140625" customWidth="1" style="236"/>
    <col min="985" max="985" width="9.140625" customWidth="1" style="236"/>
    <col min="986" max="986" width="9.140625" customWidth="1" style="236"/>
    <col min="987" max="987" width="9.140625" customWidth="1" style="236"/>
    <col min="988" max="988" width="9.140625" customWidth="1" style="236"/>
    <col min="989" max="989" width="9.140625" customWidth="1" style="236"/>
    <col min="990" max="990" width="9.140625" customWidth="1" style="236"/>
    <col min="991" max="991" width="9.140625" customWidth="1" style="236"/>
    <col min="992" max="992" width="9.140625" customWidth="1" style="236"/>
    <col min="993" max="993" width="9.140625" customWidth="1" style="236"/>
    <col min="994" max="994" width="9.140625" customWidth="1" style="236"/>
    <col min="995" max="995" width="9.140625" customWidth="1" style="236"/>
    <col min="996" max="996" width="9.140625" customWidth="1" style="236"/>
    <col min="997" max="997" width="9.140625" customWidth="1" style="236"/>
    <col min="998" max="998" width="9.140625" customWidth="1" style="236"/>
    <col min="999" max="999" width="9.140625" customWidth="1" style="236"/>
    <col min="1000" max="1000" width="9.140625" customWidth="1" style="236"/>
    <col min="1001" max="1001" width="9.140625" customWidth="1" style="236"/>
    <col min="1002" max="1002" width="9.140625" customWidth="1" style="236"/>
    <col min="1003" max="1003" width="9.140625" customWidth="1" style="236"/>
    <col min="1004" max="1004" width="9.140625" customWidth="1" style="236"/>
    <col min="1005" max="1005" width="9.140625" customWidth="1" style="236"/>
    <col min="1006" max="1006" width="9.140625" customWidth="1" style="236"/>
    <col min="1007" max="1007" width="9.140625" customWidth="1" style="236"/>
    <col min="1008" max="1008" width="9.140625" customWidth="1" style="236"/>
    <col min="1009" max="1009" width="9.140625" customWidth="1" style="236"/>
    <col min="1010" max="1010" width="9.140625" customWidth="1" style="236"/>
    <col min="1011" max="1011" width="9.140625" customWidth="1" style="236"/>
    <col min="1012" max="1012" width="9.140625" customWidth="1" style="236"/>
    <col min="1013" max="1013" width="9.140625" customWidth="1" style="236"/>
    <col min="1014" max="1014" width="9.140625" customWidth="1" style="236"/>
    <col min="1015" max="1015" width="9.140625" customWidth="1" style="236"/>
    <col min="1016" max="1016" width="9.140625" customWidth="1" style="236"/>
    <col min="1017" max="1017" width="9.140625" customWidth="1" style="236"/>
    <col min="1018" max="1018" width="9.140625" customWidth="1" style="236"/>
    <col min="1019" max="1019" width="9.140625" customWidth="1" style="236"/>
    <col min="1020" max="1020" width="9.140625" customWidth="1" style="236"/>
    <col min="1021" max="1021" width="9.140625" customWidth="1" style="236"/>
    <col min="1022" max="1022" width="9.140625" customWidth="1" style="236"/>
    <col min="1023" max="1023" width="9.140625" customWidth="1" style="236"/>
    <col min="1024" max="1024" width="9.140625" customWidth="1" style="236"/>
  </cols>
  <sheetData>
    <row r="1" ht="18.95" customHeight="1" x14ac:dyDescent="0.3">
      <c r="B1" s="237" t="s">
        <v>363</v>
      </c>
      <c r="C1" s="237"/>
      <c r="D1" s="237"/>
      <c r="E1" s="237"/>
      <c r="I1" s="4" t="s">
        <v>62</v>
      </c>
    </row>
    <row r="2" ht="18.95" customHeight="1" x14ac:dyDescent="0.3">
      <c r="B2" s="365" t="s">
        <v>364</v>
      </c>
      <c r="C2" s="365"/>
      <c r="D2" s="365"/>
      <c r="I2" s="4" t="s">
        <v>64</v>
      </c>
    </row>
    <row r="3" ht="18.95" customHeight="1" x14ac:dyDescent="0.25">
      <c r="B3" s="366" t="s">
        <v>63</v>
      </c>
      <c r="H3" s="4"/>
      <c r="I3" s="4" t="s">
        <v>65</v>
      </c>
    </row>
    <row r="4" hidden="1" ht="14.1" customHeight="1" x14ac:dyDescent="0.25">
      <c r="B4" s="366"/>
      <c r="H4" s="4"/>
      <c r="I4" s="4"/>
    </row>
    <row r="5" hidden="1" ht="14.1" customHeight="1" x14ac:dyDescent="0.25">
      <c r="B5" s="366"/>
      <c r="H5" s="4"/>
      <c r="I5" s="4"/>
    </row>
    <row r="6" ht="14.1" customHeight="1" x14ac:dyDescent="0.2">
      <c r="B6" s="6" t="s">
        <v>66</v>
      </c>
      <c r="C6" s="367"/>
      <c r="D6" s="368"/>
      <c r="E6" s="368"/>
      <c r="F6" s="368"/>
      <c r="G6" s="7"/>
      <c r="H6" s="7"/>
      <c r="I6" s="7"/>
    </row>
    <row r="7" ht="14.1" customHeight="1" x14ac:dyDescent="0.2">
      <c r="B7" s="369" t="s">
        <v>283</v>
      </c>
      <c r="C7" s="370" t="s">
        <v>365</v>
      </c>
      <c r="D7" s="370"/>
      <c r="E7" s="370"/>
      <c r="F7" s="371" t="s">
        <v>366</v>
      </c>
      <c r="G7" s="371"/>
      <c r="H7" s="372" t="s">
        <v>367</v>
      </c>
      <c r="I7" s="372"/>
    </row>
    <row r="8" ht="49.5" customHeight="1" x14ac:dyDescent="0.2">
      <c r="B8" s="373"/>
      <c r="C8" s="374" t="s">
        <v>368</v>
      </c>
      <c r="D8" s="374" t="s">
        <v>369</v>
      </c>
      <c r="E8" s="375" t="s">
        <v>370</v>
      </c>
      <c r="F8" s="374" t="s">
        <v>371</v>
      </c>
      <c r="G8" s="375" t="s">
        <v>372</v>
      </c>
      <c r="H8" s="374" t="s">
        <v>371</v>
      </c>
      <c r="I8" s="112" t="s">
        <v>373</v>
      </c>
      <c r="L8" s="376"/>
    </row>
    <row r="9" ht="14.1" customHeight="1" x14ac:dyDescent="0.2">
      <c r="B9" s="373"/>
      <c r="C9" s="251" t="s">
        <v>374</v>
      </c>
      <c r="D9" s="251" t="s">
        <v>374</v>
      </c>
      <c r="E9" s="251" t="s">
        <v>76</v>
      </c>
      <c r="F9" s="251" t="s">
        <v>374</v>
      </c>
      <c r="G9" s="251" t="s">
        <v>76</v>
      </c>
      <c r="H9" s="377" t="s">
        <v>375</v>
      </c>
      <c r="I9" s="253" t="s">
        <v>375</v>
      </c>
    </row>
    <row r="10" ht="18" customHeight="1" x14ac:dyDescent="0.2">
      <c r="B10" s="378" t="s">
        <v>376</v>
      </c>
      <c r="C10" s="379">
        <v>3962.9639046144534</v>
      </c>
      <c r="D10" s="380">
        <v>3319.0479829054534</v>
      </c>
      <c r="E10" s="379">
        <v>242077.40332450095</v>
      </c>
      <c r="F10" s="379">
        <v>3342.390719762138</v>
      </c>
      <c r="G10" s="379">
        <v>245627.9906418399</v>
      </c>
      <c r="H10" s="379">
        <v>-0.6983844443639937</v>
      </c>
      <c r="I10" s="381">
        <v>-1.4455141321887033</v>
      </c>
    </row>
    <row r="11" ht="18" customHeight="1" x14ac:dyDescent="0.2">
      <c r="B11" s="382" t="s">
        <v>377</v>
      </c>
      <c r="C11" s="379">
        <v>548.7737170915476</v>
      </c>
      <c r="D11" s="379">
        <v>349.38451809154765</v>
      </c>
      <c r="E11" s="379">
        <v>39388.05605682886</v>
      </c>
      <c r="F11" s="379">
        <v>366.0686115741308</v>
      </c>
      <c r="G11" s="379">
        <v>39928.194475614146</v>
      </c>
      <c r="H11" s="379">
        <v>-4.557641096525568</v>
      </c>
      <c r="I11" s="381">
        <v>-1.3527744639572288</v>
      </c>
    </row>
    <row r="12" ht="18" customHeight="1" x14ac:dyDescent="0.2">
      <c r="B12" s="382" t="s">
        <v>378</v>
      </c>
      <c r="C12" s="379">
        <v>1572.0624000000003</v>
      </c>
      <c r="D12" s="379">
        <v>1498.6916091650003</v>
      </c>
      <c r="E12" s="379">
        <v>83935.0703320745</v>
      </c>
      <c r="F12" s="379">
        <v>1495.4324706553919</v>
      </c>
      <c r="G12" s="379">
        <v>84176.08192808657</v>
      </c>
      <c r="H12" s="379">
        <v>0.21793953077533898</v>
      </c>
      <c r="I12" s="381">
        <v>-0.28631838224304157</v>
      </c>
    </row>
    <row r="13" ht="18" customHeight="1" x14ac:dyDescent="0.2">
      <c r="B13" s="382" t="s">
        <v>379</v>
      </c>
      <c r="C13" s="379">
        <v>62.81113981543652</v>
      </c>
      <c r="D13" s="379">
        <v>62.81113981543652</v>
      </c>
      <c r="E13" s="379">
        <v>6057.496256180326</v>
      </c>
      <c r="F13" s="379">
        <v>62.931076806887404</v>
      </c>
      <c r="G13" s="379">
        <v>6068.975539710533</v>
      </c>
      <c r="H13" s="379">
        <v>-0.1905846801556058</v>
      </c>
      <c r="I13" s="381">
        <v>-0.18914697307800327</v>
      </c>
    </row>
    <row r="14" ht="18" customHeight="1" x14ac:dyDescent="0.2">
      <c r="B14" s="382" t="s">
        <v>380</v>
      </c>
      <c r="C14" s="383" t="s">
        <v>106</v>
      </c>
      <c r="D14" s="379" t="s">
        <v>106</v>
      </c>
      <c r="E14" s="379" t="s">
        <v>110</v>
      </c>
      <c r="F14" s="379" t="s">
        <v>105</v>
      </c>
      <c r="G14" s="379" t="s">
        <v>105</v>
      </c>
      <c r="H14" s="379" t="s">
        <v>105</v>
      </c>
      <c r="I14" s="381" t="s">
        <v>381</v>
      </c>
    </row>
    <row r="15" ht="18" customHeight="1" x14ac:dyDescent="0.2">
      <c r="B15" s="384" t="s">
        <v>382</v>
      </c>
      <c r="C15" s="385">
        <v>6146.611161521438</v>
      </c>
      <c r="D15" s="385">
        <v>5229.935249977439</v>
      </c>
      <c r="E15" s="385">
        <v>371458.02596958465</v>
      </c>
      <c r="F15" s="385">
        <v>5266.822878798548</v>
      </c>
      <c r="G15" s="385">
        <v>375801.24258525117</v>
      </c>
      <c r="H15" s="385">
        <v>-0.7003772420295288</v>
      </c>
      <c r="I15" s="386">
        <v>-1.1557217282700316</v>
      </c>
    </row>
    <row r="16" ht="14.1" customHeight="1" x14ac:dyDescent="0.25">
      <c r="B16" s="352" t="s">
        <v>383</v>
      </c>
      <c r="C16" s="364"/>
      <c r="D16" s="364"/>
      <c r="E16" s="364"/>
      <c r="F16" s="364"/>
      <c r="G16" s="364"/>
      <c r="H16" s="364"/>
      <c r="I16" s="364"/>
    </row>
    <row r="17" ht="14.1" customHeight="1" x14ac:dyDescent="0.25">
      <c r="B17" s="352" t="s">
        <v>384</v>
      </c>
      <c r="C17" s="387"/>
      <c r="D17" s="387"/>
      <c r="E17" s="387"/>
      <c r="F17" s="387"/>
      <c r="G17" s="387"/>
      <c r="H17" s="387"/>
      <c r="I17" s="387"/>
    </row>
    <row r="18" ht="14.1" customHeight="1" x14ac:dyDescent="0.2">
      <c r="B18" s="352" t="s">
        <v>385</v>
      </c>
      <c r="C18" s="387"/>
      <c r="D18" s="387"/>
      <c r="E18" s="387"/>
      <c r="F18" s="387"/>
      <c r="G18" s="387"/>
      <c r="H18" s="387"/>
      <c r="I18" s="387"/>
    </row>
    <row r="19" ht="14.1" customHeight="1" x14ac:dyDescent="0.2">
      <c r="B19" s="352" t="s">
        <v>386</v>
      </c>
      <c r="C19" s="387"/>
      <c r="D19" s="387"/>
      <c r="E19" s="387"/>
      <c r="F19" s="387"/>
      <c r="G19" s="387"/>
      <c r="H19" s="387"/>
      <c r="I19" s="387"/>
    </row>
    <row r="20" ht="14.1" customHeight="1" x14ac:dyDescent="0.25">
      <c r="B20" s="352" t="s">
        <v>387</v>
      </c>
      <c r="C20" s="387"/>
      <c r="D20" s="387"/>
      <c r="E20" s="387"/>
      <c r="F20" s="387"/>
      <c r="G20" s="388"/>
      <c r="H20" s="388"/>
      <c r="I20" s="388"/>
    </row>
    <row r="21" ht="14.1" customHeight="1" x14ac:dyDescent="0.2">
      <c r="B21" s="352" t="s">
        <v>388</v>
      </c>
      <c r="C21" s="389"/>
      <c r="D21" s="389"/>
      <c r="E21" s="389"/>
      <c r="F21" s="389"/>
      <c r="G21" s="389"/>
      <c r="H21" s="389"/>
      <c r="I21" s="389"/>
    </row>
    <row r="22" ht="14.1" customHeight="1" x14ac:dyDescent="0.2">
      <c r="B22" s="387"/>
      <c r="C22" s="387"/>
      <c r="D22" s="387"/>
      <c r="E22" s="387"/>
      <c r="F22" s="389"/>
      <c r="G22" s="389"/>
      <c r="H22" s="389"/>
      <c r="I22" s="389"/>
    </row>
    <row r="23" ht="14.1" customHeight="1" x14ac:dyDescent="0.2">
      <c r="B23" s="355" t="s">
        <v>358</v>
      </c>
      <c r="C23" s="387"/>
      <c r="D23" s="387"/>
      <c r="E23" s="387"/>
      <c r="F23" s="389"/>
      <c r="G23" s="389"/>
      <c r="H23" s="389"/>
      <c r="I23" s="389"/>
    </row>
    <row r="24" ht="14.1" customHeight="1" x14ac:dyDescent="0.25">
      <c r="B24" s="355" t="s">
        <v>389</v>
      </c>
      <c r="C24" s="387"/>
      <c r="D24" s="387"/>
      <c r="E24" s="387"/>
      <c r="F24" s="389"/>
      <c r="G24" s="389"/>
      <c r="H24" s="389"/>
      <c r="I24" s="389"/>
    </row>
    <row r="25" ht="14.1" customHeight="1" x14ac:dyDescent="0.2"/>
    <row r="26" ht="14.1" customHeight="1" x14ac:dyDescent="0.2">
      <c r="B26" s="390" t="s">
        <v>138</v>
      </c>
      <c r="C26" s="391"/>
      <c r="D26" s="391"/>
      <c r="E26" s="391"/>
      <c r="F26" s="391"/>
      <c r="G26" s="391"/>
      <c r="H26" s="391"/>
      <c r="I26" s="392"/>
    </row>
    <row r="27" ht="14.1" customHeight="1" x14ac:dyDescent="0.2">
      <c r="B27" s="393" t="s">
        <v>390</v>
      </c>
      <c r="C27" s="394"/>
      <c r="D27" s="394"/>
      <c r="E27" s="394"/>
      <c r="F27" s="394"/>
      <c r="G27" s="394"/>
      <c r="H27" s="394"/>
      <c r="I27" s="395"/>
    </row>
    <row r="28" ht="14.1" customHeight="1" x14ac:dyDescent="0.2">
      <c r="B28" s="393" t="s">
        <v>391</v>
      </c>
      <c r="C28" s="394"/>
      <c r="D28" s="394"/>
      <c r="E28" s="394"/>
      <c r="F28" s="394"/>
      <c r="G28" s="394"/>
      <c r="H28" s="394"/>
      <c r="I28" s="395"/>
    </row>
    <row r="29" ht="14.1" customHeight="1" x14ac:dyDescent="0.2">
      <c r="B29" s="396" t="s">
        <v>392</v>
      </c>
      <c r="C29" s="397"/>
      <c r="D29" s="397"/>
      <c r="E29" s="397"/>
      <c r="F29" s="397"/>
      <c r="G29" s="397"/>
      <c r="H29" s="397"/>
      <c r="I29" s="398"/>
    </row>
    <row r="30" ht="18" customHeight="1" x14ac:dyDescent="0.2">
      <c r="B30" s="399" t="s">
        <v>393</v>
      </c>
      <c r="C30" s="400"/>
      <c r="D30" s="400"/>
      <c r="E30" s="400"/>
      <c r="F30" s="400"/>
      <c r="G30" s="400"/>
      <c r="H30" s="400"/>
      <c r="I30" s="401"/>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6"/>
    <col min="2" max="2" width="10.28515625" customWidth="1" style="236"/>
    <col min="3" max="3" width="11.28515625" customWidth="1" style="236"/>
    <col min="4" max="4" width="27.140625" customWidth="1" style="236"/>
    <col min="5" max="5" width="22.42578125" customWidth="1" style="236"/>
    <col min="6" max="6" width="23.140625" customWidth="1" style="236"/>
    <col min="7" max="7" width="15.42578125" customWidth="1" style="236"/>
    <col min="8" max="8" width="15.42578125" customWidth="1" style="236"/>
    <col min="9" max="9" width="22.42578125" customWidth="1" style="236"/>
    <col min="10" max="10" width="26.42578125" customWidth="1" style="236"/>
    <col min="11" max="11" width="10.85546875" customWidth="1" style="236"/>
    <col min="12" max="12" width="9.140625" customWidth="1" style="236"/>
    <col min="13" max="13" width="9.140625" customWidth="1" style="236"/>
    <col min="14" max="14" width="9.14062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38.42578125" customWidth="1" style="236"/>
    <col min="251" max="251" width="22.42578125" customWidth="1" style="236"/>
    <col min="252" max="252" width="23.140625" customWidth="1" style="236"/>
    <col min="253" max="253" width="18.42578125" customWidth="1" style="236"/>
    <col min="254" max="254" width="19.42578125" customWidth="1" style="236"/>
    <col min="255" max="255" width="1.85546875" customWidth="1" style="236"/>
    <col min="256" max="256" width="20.85546875" customWidth="1" style="236"/>
    <col min="257" max="257" width="20.85546875" customWidth="1" style="236"/>
    <col min="258" max="258" width="20.85546875" customWidth="1" style="236"/>
    <col min="259" max="259" width="20.85546875" customWidth="1" style="236"/>
    <col min="260" max="260" width="20.85546875" customWidth="1" style="236"/>
    <col min="261" max="261" width="20.85546875" customWidth="1" style="236"/>
    <col min="262" max="262" width="20.85546875" customWidth="1" style="236"/>
    <col min="263" max="263" width="20.85546875" customWidth="1" style="236"/>
    <col min="264" max="264" width="20.85546875" customWidth="1" style="236"/>
    <col min="265" max="265" width="20.85546875" customWidth="1" style="236"/>
    <col min="266" max="266" width="20.85546875" customWidth="1" style="236"/>
    <col min="267" max="267" width="20.85546875" customWidth="1" style="236"/>
    <col min="268" max="268" width="20.85546875" customWidth="1" style="236"/>
    <col min="269" max="269" width="20.85546875" customWidth="1" style="236"/>
    <col min="270" max="270" width="20.85546875" customWidth="1" style="236"/>
    <col min="271" max="271" width="20.85546875" customWidth="1" style="236"/>
    <col min="272" max="272" width="20.85546875" customWidth="1" style="236"/>
    <col min="273" max="273" width="20.85546875" customWidth="1" style="236"/>
    <col min="274" max="274" width="20.85546875" customWidth="1" style="236"/>
    <col min="275" max="275" width="20.85546875" customWidth="1" style="236"/>
    <col min="276" max="276" width="20.85546875" customWidth="1" style="236"/>
    <col min="277" max="277" width="20.85546875" customWidth="1" style="236"/>
    <col min="278" max="278" width="20.85546875" customWidth="1" style="236"/>
    <col min="279" max="279" width="20.85546875" customWidth="1" style="236"/>
    <col min="280" max="280" width="20.85546875" customWidth="1" style="236"/>
    <col min="281" max="281" width="20.85546875" customWidth="1" style="236"/>
    <col min="282" max="282" width="20.85546875" customWidth="1" style="236"/>
    <col min="283" max="283" width="20.85546875" customWidth="1" style="236"/>
    <col min="284" max="284" width="20.85546875" customWidth="1" style="236"/>
    <col min="285" max="285" width="20.85546875" customWidth="1" style="236"/>
    <col min="286" max="286" width="20.85546875" customWidth="1" style="236"/>
    <col min="287" max="287" width="20.85546875" customWidth="1" style="236"/>
    <col min="288" max="288" width="20.85546875" customWidth="1" style="236"/>
    <col min="289" max="289" width="20.85546875" customWidth="1" style="236"/>
    <col min="290" max="290" width="20.85546875" customWidth="1" style="236"/>
    <col min="291" max="291" width="20.85546875" customWidth="1" style="236"/>
    <col min="292" max="292" width="20.85546875" customWidth="1" style="236"/>
    <col min="293" max="293" width="20.85546875" customWidth="1" style="236"/>
    <col min="294" max="294" width="20.85546875" customWidth="1" style="236"/>
    <col min="295" max="295" width="20.85546875" customWidth="1" style="236"/>
    <col min="296" max="296" width="20.85546875" customWidth="1" style="236"/>
    <col min="297" max="297" width="20.85546875" customWidth="1" style="236"/>
    <col min="298" max="298" width="20.85546875" customWidth="1" style="236"/>
    <col min="299" max="299" width="20.85546875" customWidth="1" style="236"/>
    <col min="300" max="300" width="20.85546875" customWidth="1" style="236"/>
    <col min="301" max="301" width="20.85546875" customWidth="1" style="236"/>
    <col min="302" max="302" width="20.85546875" customWidth="1" style="236"/>
    <col min="303" max="303" width="20.85546875" customWidth="1" style="236"/>
    <col min="304" max="304" width="20.85546875" customWidth="1" style="236"/>
    <col min="305" max="305" width="20.85546875" customWidth="1" style="236"/>
    <col min="306" max="306" width="20.85546875" customWidth="1" style="236"/>
    <col min="307" max="307" width="20.85546875" customWidth="1" style="236"/>
    <col min="308" max="308" width="20.85546875" customWidth="1" style="236"/>
    <col min="309" max="309" width="20.85546875" customWidth="1" style="236"/>
    <col min="310" max="310" width="20.85546875" customWidth="1" style="236"/>
    <col min="311" max="311" width="20.85546875" customWidth="1" style="236"/>
    <col min="312" max="312" width="20.85546875" customWidth="1" style="236"/>
    <col min="313" max="313" width="20.85546875" customWidth="1" style="236"/>
    <col min="314" max="314" width="20.85546875" customWidth="1" style="236"/>
    <col min="315" max="315" width="20.85546875" customWidth="1" style="236"/>
    <col min="316" max="316" width="20.85546875" customWidth="1" style="236"/>
    <col min="317" max="317" width="20.85546875" customWidth="1" style="236"/>
    <col min="318" max="318" width="20.85546875" customWidth="1" style="236"/>
    <col min="319" max="319" width="20.85546875" customWidth="1" style="236"/>
    <col min="320" max="320" width="20.85546875" customWidth="1" style="236"/>
    <col min="321" max="321" width="20.85546875" customWidth="1" style="236"/>
    <col min="322" max="322" width="20.85546875" customWidth="1" style="236"/>
    <col min="323" max="323" width="20.85546875" customWidth="1" style="236"/>
    <col min="324" max="324" width="20.85546875" customWidth="1" style="236"/>
    <col min="325" max="325" width="20.85546875" customWidth="1" style="236"/>
    <col min="326" max="326" width="20.85546875" customWidth="1" style="236"/>
    <col min="327" max="327" width="20.85546875" customWidth="1" style="236"/>
    <col min="328" max="328" width="20.85546875" customWidth="1" style="236"/>
    <col min="329" max="329" width="20.85546875" customWidth="1" style="236"/>
    <col min="330" max="330" width="20.85546875" customWidth="1" style="236"/>
    <col min="331" max="331" width="20.85546875" customWidth="1" style="236"/>
    <col min="332" max="332" width="20.85546875" customWidth="1" style="236"/>
    <col min="333" max="333" width="20.85546875" customWidth="1" style="236"/>
    <col min="334" max="334" width="20.85546875" customWidth="1" style="236"/>
    <col min="335" max="335" width="20.85546875" customWidth="1" style="236"/>
    <col min="336" max="336" width="20.85546875" customWidth="1" style="236"/>
    <col min="337" max="337" width="20.85546875" customWidth="1" style="236"/>
    <col min="338" max="338" width="20.85546875" customWidth="1" style="236"/>
    <col min="339" max="339" width="20.85546875" customWidth="1" style="236"/>
    <col min="340" max="340" width="20.85546875" customWidth="1" style="236"/>
    <col min="341" max="341" width="20.85546875" customWidth="1" style="236"/>
    <col min="342" max="342" width="20.85546875" customWidth="1" style="236"/>
    <col min="343" max="343" width="20.85546875" customWidth="1" style="236"/>
    <col min="344" max="344" width="20.85546875" customWidth="1" style="236"/>
    <col min="345" max="345" width="20.85546875" customWidth="1" style="236"/>
    <col min="346" max="346" width="20.85546875" customWidth="1" style="236"/>
    <col min="347" max="347" width="20.85546875" customWidth="1" style="236"/>
    <col min="348" max="348" width="20.85546875" customWidth="1" style="236"/>
    <col min="349" max="349" width="20.85546875" customWidth="1" style="236"/>
    <col min="350" max="350" width="20.85546875" customWidth="1" style="236"/>
    <col min="351" max="351" width="20.85546875" customWidth="1" style="236"/>
    <col min="352" max="352" width="20.85546875" customWidth="1" style="236"/>
    <col min="353" max="353" width="20.85546875" customWidth="1" style="236"/>
    <col min="354" max="354" width="20.85546875" customWidth="1" style="236"/>
    <col min="355" max="355" width="20.85546875" customWidth="1" style="236"/>
    <col min="356" max="356" width="20.85546875" customWidth="1" style="236"/>
    <col min="357" max="357" width="20.85546875" customWidth="1" style="236"/>
    <col min="358" max="358" width="20.85546875" customWidth="1" style="236"/>
    <col min="359" max="359" width="20.85546875" customWidth="1" style="236"/>
    <col min="360" max="360" width="20.85546875" customWidth="1" style="236"/>
    <col min="361" max="361" width="20.85546875" customWidth="1" style="236"/>
    <col min="362" max="362" width="20.85546875" customWidth="1" style="236"/>
    <col min="363" max="363" width="20.85546875" customWidth="1" style="236"/>
    <col min="364" max="364" width="20.85546875" customWidth="1" style="236"/>
    <col min="365" max="365" width="20.85546875" customWidth="1" style="236"/>
    <col min="366" max="366" width="20.85546875" customWidth="1" style="236"/>
    <col min="367" max="367" width="20.85546875" customWidth="1" style="236"/>
    <col min="368" max="368" width="20.85546875" customWidth="1" style="236"/>
    <col min="369" max="369" width="20.85546875" customWidth="1" style="236"/>
    <col min="370" max="370" width="20.85546875" customWidth="1" style="236"/>
    <col min="371" max="371" width="20.85546875" customWidth="1" style="236"/>
    <col min="372" max="372" width="20.85546875" customWidth="1" style="236"/>
    <col min="373" max="373" width="20.85546875" customWidth="1" style="236"/>
    <col min="374" max="374" width="20.85546875" customWidth="1" style="236"/>
    <col min="375" max="375" width="20.85546875" customWidth="1" style="236"/>
    <col min="376" max="376" width="20.85546875" customWidth="1" style="236"/>
    <col min="377" max="377" width="20.85546875" customWidth="1" style="236"/>
    <col min="378" max="378" width="20.85546875" customWidth="1" style="236"/>
    <col min="379" max="379" width="20.85546875" customWidth="1" style="236"/>
    <col min="380" max="380" width="20.85546875" customWidth="1" style="236"/>
    <col min="381" max="381" width="20.85546875" customWidth="1" style="236"/>
    <col min="382" max="382" width="20.85546875" customWidth="1" style="236"/>
    <col min="383" max="383" width="20.85546875" customWidth="1" style="236"/>
    <col min="384" max="384" width="20.85546875" customWidth="1" style="236"/>
    <col min="385" max="385" width="20.85546875" customWidth="1" style="236"/>
    <col min="386" max="386" width="20.85546875" customWidth="1" style="236"/>
    <col min="387" max="387" width="20.85546875" customWidth="1" style="236"/>
    <col min="388" max="388" width="20.85546875" customWidth="1" style="236"/>
    <col min="389" max="389" width="20.85546875" customWidth="1" style="236"/>
    <col min="390" max="390" width="20.85546875" customWidth="1" style="236"/>
    <col min="391" max="391" width="20.85546875" customWidth="1" style="236"/>
    <col min="392" max="392" width="20.85546875" customWidth="1" style="236"/>
    <col min="393" max="393" width="20.85546875" customWidth="1" style="236"/>
    <col min="394" max="394" width="20.85546875" customWidth="1" style="236"/>
    <col min="395" max="395" width="20.85546875" customWidth="1" style="236"/>
    <col min="396" max="396" width="20.85546875" customWidth="1" style="236"/>
    <col min="397" max="397" width="20.85546875" customWidth="1" style="236"/>
    <col min="398" max="398" width="20.85546875" customWidth="1" style="236"/>
    <col min="399" max="399" width="20.85546875" customWidth="1" style="236"/>
    <col min="400" max="400" width="20.85546875" customWidth="1" style="236"/>
    <col min="401" max="401" width="20.85546875" customWidth="1" style="236"/>
    <col min="402" max="402" width="20.85546875" customWidth="1" style="236"/>
    <col min="403" max="403" width="20.85546875" customWidth="1" style="236"/>
    <col min="404" max="404" width="20.85546875" customWidth="1" style="236"/>
    <col min="405" max="405" width="20.85546875" customWidth="1" style="236"/>
    <col min="406" max="406" width="20.85546875" customWidth="1" style="236"/>
    <col min="407" max="407" width="20.85546875" customWidth="1" style="236"/>
    <col min="408" max="408" width="20.85546875" customWidth="1" style="236"/>
    <col min="409" max="409" width="20.85546875" customWidth="1" style="236"/>
    <col min="410" max="410" width="20.85546875" customWidth="1" style="236"/>
    <col min="411" max="411" width="20.85546875" customWidth="1" style="236"/>
    <col min="412" max="412" width="20.85546875" customWidth="1" style="236"/>
    <col min="413" max="413" width="20.85546875" customWidth="1" style="236"/>
    <col min="414" max="414" width="20.85546875" customWidth="1" style="236"/>
    <col min="415" max="415" width="20.85546875" customWidth="1" style="236"/>
    <col min="416" max="416" width="20.85546875" customWidth="1" style="236"/>
    <col min="417" max="417" width="20.85546875" customWidth="1" style="236"/>
    <col min="418" max="418" width="20.85546875" customWidth="1" style="236"/>
    <col min="419" max="419" width="20.85546875" customWidth="1" style="236"/>
    <col min="420" max="420" width="20.85546875" customWidth="1" style="236"/>
    <col min="421" max="421" width="20.85546875" customWidth="1" style="236"/>
    <col min="422" max="422" width="20.85546875" customWidth="1" style="236"/>
    <col min="423" max="423" width="20.85546875" customWidth="1" style="236"/>
    <col min="424" max="424" width="20.85546875" customWidth="1" style="236"/>
    <col min="425" max="425" width="20.85546875" customWidth="1" style="236"/>
    <col min="426" max="426" width="20.85546875" customWidth="1" style="236"/>
    <col min="427" max="427" width="20.85546875" customWidth="1" style="236"/>
    <col min="428" max="428" width="20.85546875" customWidth="1" style="236"/>
    <col min="429" max="429" width="20.85546875" customWidth="1" style="236"/>
    <col min="430" max="430" width="20.85546875" customWidth="1" style="236"/>
    <col min="431" max="431" width="20.85546875" customWidth="1" style="236"/>
    <col min="432" max="432" width="20.85546875" customWidth="1" style="236"/>
    <col min="433" max="433" width="20.85546875" customWidth="1" style="236"/>
    <col min="434" max="434" width="20.85546875" customWidth="1" style="236"/>
    <col min="435" max="435" width="20.85546875" customWidth="1" style="236"/>
    <col min="436" max="436" width="20.85546875" customWidth="1" style="236"/>
    <col min="437" max="437" width="20.85546875" customWidth="1" style="236"/>
    <col min="438" max="438" width="20.85546875" customWidth="1" style="236"/>
    <col min="439" max="439" width="20.85546875" customWidth="1" style="236"/>
    <col min="440" max="440" width="20.85546875" customWidth="1" style="236"/>
    <col min="441" max="441" width="20.85546875" customWidth="1" style="236"/>
    <col min="442" max="442" width="20.85546875" customWidth="1" style="236"/>
    <col min="443" max="443" width="20.85546875" customWidth="1" style="236"/>
    <col min="444" max="444" width="20.85546875" customWidth="1" style="236"/>
    <col min="445" max="445" width="20.85546875" customWidth="1" style="236"/>
    <col min="446" max="446" width="20.85546875" customWidth="1" style="236"/>
    <col min="447" max="447" width="20.85546875" customWidth="1" style="236"/>
    <col min="448" max="448" width="20.85546875" customWidth="1" style="236"/>
    <col min="449" max="449" width="20.85546875" customWidth="1" style="236"/>
    <col min="450" max="450" width="20.85546875" customWidth="1" style="236"/>
    <col min="451" max="451" width="20.85546875" customWidth="1" style="236"/>
    <col min="452" max="452" width="20.85546875" customWidth="1" style="236"/>
    <col min="453" max="453" width="20.85546875" customWidth="1" style="236"/>
    <col min="454" max="454" width="20.85546875" customWidth="1" style="236"/>
    <col min="455" max="455" width="20.85546875" customWidth="1" style="236"/>
    <col min="456" max="456" width="20.85546875" customWidth="1" style="236"/>
    <col min="457" max="457" width="20.85546875" customWidth="1" style="236"/>
    <col min="458" max="458" width="20.85546875" customWidth="1" style="236"/>
    <col min="459" max="459" width="20.85546875" customWidth="1" style="236"/>
    <col min="460" max="460" width="20.85546875" customWidth="1" style="236"/>
    <col min="461" max="461" width="20.85546875" customWidth="1" style="236"/>
    <col min="462" max="462" width="20.85546875" customWidth="1" style="236"/>
    <col min="463" max="463" width="20.85546875" customWidth="1" style="236"/>
    <col min="464" max="464" width="20.85546875" customWidth="1" style="236"/>
    <col min="465" max="465" width="20.85546875" customWidth="1" style="236"/>
    <col min="466" max="466" width="20.85546875" customWidth="1" style="236"/>
    <col min="467" max="467" width="20.85546875" customWidth="1" style="236"/>
    <col min="468" max="468" width="20.85546875" customWidth="1" style="236"/>
    <col min="469" max="469" width="20.85546875" customWidth="1" style="236"/>
    <col min="470" max="470" width="20.85546875" customWidth="1" style="236"/>
    <col min="471" max="471" width="20.85546875" customWidth="1" style="236"/>
    <col min="472" max="472" width="20.85546875" customWidth="1" style="236"/>
    <col min="473" max="473" width="20.85546875" customWidth="1" style="236"/>
    <col min="474" max="474" width="20.85546875" customWidth="1" style="236"/>
    <col min="475" max="475" width="20.85546875" customWidth="1" style="236"/>
    <col min="476" max="476" width="20.85546875" customWidth="1" style="236"/>
    <col min="477" max="477" width="20.85546875" customWidth="1" style="236"/>
    <col min="478" max="478" width="20.85546875" customWidth="1" style="236"/>
    <col min="479" max="479" width="20.85546875" customWidth="1" style="236"/>
    <col min="480" max="480" width="20.85546875" customWidth="1" style="236"/>
    <col min="481" max="481" width="20.85546875" customWidth="1" style="236"/>
    <col min="482" max="482" width="20.85546875" customWidth="1" style="236"/>
    <col min="483" max="483" width="20.85546875" customWidth="1" style="236"/>
    <col min="484" max="484" width="20.85546875" customWidth="1" style="236"/>
    <col min="485" max="485" width="20.85546875" customWidth="1" style="236"/>
    <col min="486" max="486" width="20.85546875" customWidth="1" style="236"/>
    <col min="487" max="487" width="20.85546875" customWidth="1" style="236"/>
    <col min="488" max="488" width="20.85546875" customWidth="1" style="236"/>
    <col min="489" max="489" width="20.85546875" customWidth="1" style="236"/>
    <col min="490" max="490" width="20.85546875" customWidth="1" style="236"/>
    <col min="491" max="491" width="20.85546875" customWidth="1" style="236"/>
    <col min="492" max="492" width="20.85546875" customWidth="1" style="236"/>
    <col min="493" max="493" width="20.85546875" customWidth="1" style="236"/>
    <col min="494" max="494" width="20.85546875" customWidth="1" style="236"/>
    <col min="495" max="495" width="20.85546875" customWidth="1" style="236"/>
    <col min="496" max="496" width="20.85546875" customWidth="1" style="236"/>
    <col min="497" max="497" width="20.85546875" customWidth="1" style="236"/>
    <col min="498" max="498" width="20.85546875" customWidth="1" style="236"/>
    <col min="499" max="499" width="20.85546875" customWidth="1" style="236"/>
    <col min="500" max="500" width="20.85546875" customWidth="1" style="236"/>
    <col min="501" max="501" width="20.85546875" customWidth="1" style="236"/>
    <col min="502" max="502" width="20.85546875" customWidth="1" style="236"/>
    <col min="503" max="503" width="20.85546875" customWidth="1" style="236"/>
    <col min="504" max="504" width="20.85546875" customWidth="1" style="236"/>
    <col min="505" max="505" width="20.85546875" customWidth="1" style="236"/>
    <col min="506" max="506" width="20.85546875" customWidth="1" style="236"/>
    <col min="507" max="507" width="20.85546875" customWidth="1" style="236"/>
    <col min="508" max="508" width="20.85546875" customWidth="1" style="236"/>
    <col min="509" max="509" width="20.85546875" customWidth="1" style="236"/>
    <col min="510" max="510" width="20.85546875" customWidth="1" style="236"/>
    <col min="511" max="511" width="20.85546875" customWidth="1" style="236"/>
    <col min="512" max="512" width="20.85546875" customWidth="1" style="236"/>
    <col min="513" max="513" width="20.85546875" customWidth="1" style="236"/>
    <col min="514" max="514" width="20.85546875" customWidth="1" style="236"/>
    <col min="515" max="515" width="20.85546875" customWidth="1" style="236"/>
    <col min="516" max="516" width="20.85546875" customWidth="1" style="236"/>
    <col min="517" max="517" width="20.85546875" customWidth="1" style="236"/>
    <col min="518" max="518" width="20.85546875" customWidth="1" style="236"/>
    <col min="519" max="519" width="20.85546875" customWidth="1" style="236"/>
    <col min="520" max="520" width="20.85546875" customWidth="1" style="236"/>
    <col min="521" max="521" width="20.85546875" customWidth="1" style="236"/>
    <col min="522" max="522" width="20.85546875" customWidth="1" style="236"/>
    <col min="523" max="523" width="20.85546875" customWidth="1" style="236"/>
    <col min="524" max="524" width="20.85546875" customWidth="1" style="236"/>
    <col min="525" max="525" width="20.85546875" customWidth="1" style="236"/>
    <col min="526" max="526" width="20.85546875" customWidth="1" style="236"/>
    <col min="527" max="527" width="20.85546875" customWidth="1" style="236"/>
    <col min="528" max="528" width="20.85546875" customWidth="1" style="236"/>
    <col min="529" max="529" width="20.85546875" customWidth="1" style="236"/>
    <col min="530" max="530" width="20.85546875" customWidth="1" style="236"/>
    <col min="531" max="531" width="20.85546875" customWidth="1" style="236"/>
    <col min="532" max="532" width="20.85546875" customWidth="1" style="236"/>
    <col min="533" max="533" width="20.85546875" customWidth="1" style="236"/>
    <col min="534" max="534" width="20.85546875" customWidth="1" style="236"/>
    <col min="535" max="535" width="20.85546875" customWidth="1" style="236"/>
    <col min="536" max="536" width="20.85546875" customWidth="1" style="236"/>
    <col min="537" max="537" width="20.85546875" customWidth="1" style="236"/>
    <col min="538" max="538" width="20.85546875" customWidth="1" style="236"/>
    <col min="539" max="539" width="20.85546875" customWidth="1" style="236"/>
    <col min="540" max="540" width="20.85546875" customWidth="1" style="236"/>
    <col min="541" max="541" width="20.85546875" customWidth="1" style="236"/>
    <col min="542" max="542" width="20.85546875" customWidth="1" style="236"/>
    <col min="543" max="543" width="20.85546875" customWidth="1" style="236"/>
    <col min="544" max="544" width="20.85546875" customWidth="1" style="236"/>
    <col min="545" max="545" width="20.85546875" customWidth="1" style="236"/>
    <col min="546" max="546" width="20.85546875" customWidth="1" style="236"/>
    <col min="547" max="547" width="20.85546875" customWidth="1" style="236"/>
    <col min="548" max="548" width="20.85546875" customWidth="1" style="236"/>
    <col min="549" max="549" width="20.85546875" customWidth="1" style="236"/>
    <col min="550" max="550" width="20.85546875" customWidth="1" style="236"/>
    <col min="551" max="551" width="20.85546875" customWidth="1" style="236"/>
    <col min="552" max="552" width="20.85546875" customWidth="1" style="236"/>
    <col min="553" max="553" width="20.85546875" customWidth="1" style="236"/>
    <col min="554" max="554" width="20.85546875" customWidth="1" style="236"/>
    <col min="555" max="555" width="20.85546875" customWidth="1" style="236"/>
    <col min="556" max="556" width="20.85546875" customWidth="1" style="236"/>
    <col min="557" max="557" width="20.85546875" customWidth="1" style="236"/>
    <col min="558" max="558" width="20.85546875" customWidth="1" style="236"/>
    <col min="559" max="559" width="20.85546875" customWidth="1" style="236"/>
    <col min="560" max="560" width="20.85546875" customWidth="1" style="236"/>
    <col min="561" max="561" width="20.85546875" customWidth="1" style="236"/>
    <col min="562" max="562" width="20.85546875" customWidth="1" style="236"/>
    <col min="563" max="563" width="20.85546875" customWidth="1" style="236"/>
    <col min="564" max="564" width="20.85546875" customWidth="1" style="236"/>
    <col min="565" max="565" width="20.85546875" customWidth="1" style="236"/>
    <col min="566" max="566" width="20.85546875" customWidth="1" style="236"/>
    <col min="567" max="567" width="20.85546875" customWidth="1" style="236"/>
    <col min="568" max="568" width="20.85546875" customWidth="1" style="236"/>
    <col min="569" max="569" width="20.85546875" customWidth="1" style="236"/>
    <col min="570" max="570" width="20.85546875" customWidth="1" style="236"/>
    <col min="571" max="571" width="20.85546875" customWidth="1" style="236"/>
    <col min="572" max="572" width="20.85546875" customWidth="1" style="236"/>
    <col min="573" max="573" width="20.85546875" customWidth="1" style="236"/>
    <col min="574" max="574" width="20.85546875" customWidth="1" style="236"/>
    <col min="575" max="575" width="20.85546875" customWidth="1" style="236"/>
    <col min="576" max="576" width="20.85546875" customWidth="1" style="236"/>
    <col min="577" max="577" width="20.85546875" customWidth="1" style="236"/>
    <col min="578" max="578" width="20.85546875" customWidth="1" style="236"/>
    <col min="579" max="579" width="20.85546875" customWidth="1" style="236"/>
    <col min="580" max="580" width="20.85546875" customWidth="1" style="236"/>
    <col min="581" max="581" width="20.85546875" customWidth="1" style="236"/>
    <col min="582" max="582" width="20.85546875" customWidth="1" style="236"/>
    <col min="583" max="583" width="20.85546875" customWidth="1" style="236"/>
    <col min="584" max="584" width="20.85546875" customWidth="1" style="236"/>
    <col min="585" max="585" width="20.85546875" customWidth="1" style="236"/>
    <col min="586" max="586" width="20.85546875" customWidth="1" style="236"/>
    <col min="587" max="587" width="20.85546875" customWidth="1" style="236"/>
    <col min="588" max="588" width="20.85546875" customWidth="1" style="236"/>
    <col min="589" max="589" width="20.85546875" customWidth="1" style="236"/>
    <col min="590" max="590" width="20.85546875" customWidth="1" style="236"/>
    <col min="591" max="591" width="20.85546875" customWidth="1" style="236"/>
    <col min="592" max="592" width="20.85546875" customWidth="1" style="236"/>
    <col min="593" max="593" width="20.85546875" customWidth="1" style="236"/>
    <col min="594" max="594" width="20.85546875" customWidth="1" style="236"/>
    <col min="595" max="595" width="20.85546875" customWidth="1" style="236"/>
    <col min="596" max="596" width="20.85546875" customWidth="1" style="236"/>
    <col min="597" max="597" width="20.85546875" customWidth="1" style="236"/>
    <col min="598" max="598" width="20.85546875" customWidth="1" style="236"/>
    <col min="599" max="599" width="20.85546875" customWidth="1" style="236"/>
    <col min="600" max="600" width="20.85546875" customWidth="1" style="236"/>
    <col min="601" max="601" width="20.85546875" customWidth="1" style="236"/>
    <col min="602" max="602" width="20.85546875" customWidth="1" style="236"/>
    <col min="603" max="603" width="20.85546875" customWidth="1" style="236"/>
    <col min="604" max="604" width="20.85546875" customWidth="1" style="236"/>
    <col min="605" max="605" width="20.85546875" customWidth="1" style="236"/>
    <col min="606" max="606" width="20.85546875" customWidth="1" style="236"/>
    <col min="607" max="607" width="20.85546875" customWidth="1" style="236"/>
    <col min="608" max="608" width="20.85546875" customWidth="1" style="236"/>
    <col min="609" max="609" width="20.85546875" customWidth="1" style="236"/>
    <col min="610" max="610" width="20.85546875" customWidth="1" style="236"/>
    <col min="611" max="611" width="20.85546875" customWidth="1" style="236"/>
    <col min="612" max="612" width="20.85546875" customWidth="1" style="236"/>
    <col min="613" max="613" width="20.85546875" customWidth="1" style="236"/>
    <col min="614" max="614" width="20.85546875" customWidth="1" style="236"/>
    <col min="615" max="615" width="20.85546875" customWidth="1" style="236"/>
    <col min="616" max="616" width="20.85546875" customWidth="1" style="236"/>
    <col min="617" max="617" width="20.85546875" customWidth="1" style="236"/>
    <col min="618" max="618" width="20.85546875" customWidth="1" style="236"/>
    <col min="619" max="619" width="20.85546875" customWidth="1" style="236"/>
    <col min="620" max="620" width="20.85546875" customWidth="1" style="236"/>
    <col min="621" max="621" width="20.85546875" customWidth="1" style="236"/>
    <col min="622" max="622" width="20.85546875" customWidth="1" style="236"/>
    <col min="623" max="623" width="20.85546875" customWidth="1" style="236"/>
    <col min="624" max="624" width="20.85546875" customWidth="1" style="236"/>
    <col min="625" max="625" width="20.85546875" customWidth="1" style="236"/>
    <col min="626" max="626" width="20.85546875" customWidth="1" style="236"/>
    <col min="627" max="627" width="20.85546875" customWidth="1" style="236"/>
    <col min="628" max="628" width="20.85546875" customWidth="1" style="236"/>
    <col min="629" max="629" width="20.85546875" customWidth="1" style="236"/>
    <col min="630" max="630" width="20.85546875" customWidth="1" style="236"/>
    <col min="631" max="631" width="20.85546875" customWidth="1" style="236"/>
    <col min="632" max="632" width="20.85546875" customWidth="1" style="236"/>
    <col min="633" max="633" width="20.85546875" customWidth="1" style="236"/>
    <col min="634" max="634" width="20.85546875" customWidth="1" style="236"/>
    <col min="635" max="635" width="20.85546875" customWidth="1" style="236"/>
    <col min="636" max="636" width="20.85546875" customWidth="1" style="236"/>
    <col min="637" max="637" width="20.85546875" customWidth="1" style="236"/>
    <col min="638" max="638" width="20.85546875" customWidth="1" style="236"/>
    <col min="639" max="639" width="20.85546875" customWidth="1" style="236"/>
    <col min="640" max="640" width="20.85546875" customWidth="1" style="236"/>
    <col min="641" max="641" width="20.85546875" customWidth="1" style="236"/>
    <col min="642" max="642" width="20.85546875" customWidth="1" style="236"/>
    <col min="643" max="643" width="20.85546875" customWidth="1" style="236"/>
    <col min="644" max="644" width="20.85546875" customWidth="1" style="236"/>
    <col min="645" max="645" width="20.85546875" customWidth="1" style="236"/>
    <col min="646" max="646" width="20.85546875" customWidth="1" style="236"/>
    <col min="647" max="647" width="20.85546875" customWidth="1" style="236"/>
    <col min="648" max="648" width="20.85546875" customWidth="1" style="236"/>
    <col min="649" max="649" width="20.85546875" customWidth="1" style="236"/>
    <col min="650" max="650" width="20.85546875" customWidth="1" style="236"/>
    <col min="651" max="651" width="20.85546875" customWidth="1" style="236"/>
    <col min="652" max="652" width="20.85546875" customWidth="1" style="236"/>
    <col min="653" max="653" width="20.85546875" customWidth="1" style="236"/>
    <col min="654" max="654" width="20.85546875" customWidth="1" style="236"/>
    <col min="655" max="655" width="20.85546875" customWidth="1" style="236"/>
    <col min="656" max="656" width="20.85546875" customWidth="1" style="236"/>
    <col min="657" max="657" width="20.85546875" customWidth="1" style="236"/>
    <col min="658" max="658" width="20.85546875" customWidth="1" style="236"/>
    <col min="659" max="659" width="20.85546875" customWidth="1" style="236"/>
    <col min="660" max="660" width="20.85546875" customWidth="1" style="236"/>
    <col min="661" max="661" width="20.85546875" customWidth="1" style="236"/>
    <col min="662" max="662" width="20.85546875" customWidth="1" style="236"/>
    <col min="663" max="663" width="20.85546875" customWidth="1" style="236"/>
    <col min="664" max="664" width="20.85546875" customWidth="1" style="236"/>
    <col min="665" max="665" width="20.85546875" customWidth="1" style="236"/>
    <col min="666" max="666" width="20.85546875" customWidth="1" style="236"/>
    <col min="667" max="667" width="20.85546875" customWidth="1" style="236"/>
    <col min="668" max="668" width="20.85546875" customWidth="1" style="236"/>
    <col min="669" max="669" width="20.85546875" customWidth="1" style="236"/>
    <col min="670" max="670" width="20.85546875" customWidth="1" style="236"/>
    <col min="671" max="671" width="20.85546875" customWidth="1" style="236"/>
    <col min="672" max="672" width="20.85546875" customWidth="1" style="236"/>
    <col min="673" max="673" width="20.85546875" customWidth="1" style="236"/>
    <col min="674" max="674" width="20.85546875" customWidth="1" style="236"/>
    <col min="675" max="675" width="20.85546875" customWidth="1" style="236"/>
    <col min="676" max="676" width="20.85546875" customWidth="1" style="236"/>
    <col min="677" max="677" width="20.85546875" customWidth="1" style="236"/>
    <col min="678" max="678" width="20.85546875" customWidth="1" style="236"/>
    <col min="679" max="679" width="20.85546875" customWidth="1" style="236"/>
    <col min="680" max="680" width="20.85546875" customWidth="1" style="236"/>
    <col min="681" max="681" width="20.85546875" customWidth="1" style="236"/>
    <col min="682" max="682" width="20.85546875" customWidth="1" style="236"/>
    <col min="683" max="683" width="20.85546875" customWidth="1" style="236"/>
    <col min="684" max="684" width="20.85546875" customWidth="1" style="236"/>
    <col min="685" max="685" width="20.85546875" customWidth="1" style="236"/>
    <col min="686" max="686" width="20.85546875" customWidth="1" style="236"/>
    <col min="687" max="687" width="20.85546875" customWidth="1" style="236"/>
    <col min="688" max="688" width="20.85546875" customWidth="1" style="236"/>
    <col min="689" max="689" width="20.85546875" customWidth="1" style="236"/>
    <col min="690" max="690" width="20.85546875" customWidth="1" style="236"/>
    <col min="691" max="691" width="20.85546875" customWidth="1" style="236"/>
    <col min="692" max="692" width="20.85546875" customWidth="1" style="236"/>
    <col min="693" max="693" width="20.85546875" customWidth="1" style="236"/>
    <col min="694" max="694" width="20.85546875" customWidth="1" style="236"/>
    <col min="695" max="695" width="20.85546875" customWidth="1" style="236"/>
    <col min="696" max="696" width="20.85546875" customWidth="1" style="236"/>
    <col min="697" max="697" width="20.85546875" customWidth="1" style="236"/>
    <col min="698" max="698" width="20.85546875" customWidth="1" style="236"/>
    <col min="699" max="699" width="20.85546875" customWidth="1" style="236"/>
    <col min="700" max="700" width="20.85546875" customWidth="1" style="236"/>
    <col min="701" max="701" width="20.85546875" customWidth="1" style="236"/>
    <col min="702" max="702" width="20.85546875" customWidth="1" style="236"/>
    <col min="703" max="703" width="20.85546875" customWidth="1" style="236"/>
    <col min="704" max="704" width="20.85546875" customWidth="1" style="236"/>
    <col min="705" max="705" width="20.85546875" customWidth="1" style="236"/>
    <col min="706" max="706" width="20.85546875" customWidth="1" style="236"/>
    <col min="707" max="707" width="20.85546875" customWidth="1" style="236"/>
    <col min="708" max="708" width="20.85546875" customWidth="1" style="236"/>
    <col min="709" max="709" width="20.85546875" customWidth="1" style="236"/>
    <col min="710" max="710" width="20.85546875" customWidth="1" style="236"/>
    <col min="711" max="711" width="20.85546875" customWidth="1" style="236"/>
    <col min="712" max="712" width="20.85546875" customWidth="1" style="236"/>
    <col min="713" max="713" width="20.85546875" customWidth="1" style="236"/>
    <col min="714" max="714" width="20.85546875" customWidth="1" style="236"/>
    <col min="715" max="715" width="20.85546875" customWidth="1" style="236"/>
    <col min="716" max="716" width="20.85546875" customWidth="1" style="236"/>
    <col min="717" max="717" width="20.85546875" customWidth="1" style="236"/>
    <col min="718" max="718" width="20.85546875" customWidth="1" style="236"/>
    <col min="719" max="719" width="20.85546875" customWidth="1" style="236"/>
    <col min="720" max="720" width="20.85546875" customWidth="1" style="236"/>
    <col min="721" max="721" width="20.85546875" customWidth="1" style="236"/>
    <col min="722" max="722" width="20.85546875" customWidth="1" style="236"/>
    <col min="723" max="723" width="20.85546875" customWidth="1" style="236"/>
    <col min="724" max="724" width="20.85546875" customWidth="1" style="236"/>
    <col min="725" max="725" width="20.85546875" customWidth="1" style="236"/>
    <col min="726" max="726" width="20.85546875" customWidth="1" style="236"/>
    <col min="727" max="727" width="20.85546875" customWidth="1" style="236"/>
    <col min="728" max="728" width="20.85546875" customWidth="1" style="236"/>
    <col min="729" max="729" width="20.85546875" customWidth="1" style="236"/>
    <col min="730" max="730" width="20.85546875" customWidth="1" style="236"/>
    <col min="731" max="731" width="20.85546875" customWidth="1" style="236"/>
    <col min="732" max="732" width="20.85546875" customWidth="1" style="236"/>
    <col min="733" max="733" width="20.85546875" customWidth="1" style="236"/>
    <col min="734" max="734" width="20.85546875" customWidth="1" style="236"/>
    <col min="735" max="735" width="20.85546875" customWidth="1" style="236"/>
    <col min="736" max="736" width="20.85546875" customWidth="1" style="236"/>
    <col min="737" max="737" width="20.85546875" customWidth="1" style="236"/>
    <col min="738" max="738" width="20.85546875" customWidth="1" style="236"/>
    <col min="739" max="739" width="20.85546875" customWidth="1" style="236"/>
    <col min="740" max="740" width="20.85546875" customWidth="1" style="236"/>
    <col min="741" max="741" width="20.85546875" customWidth="1" style="236"/>
    <col min="742" max="742" width="20.85546875" customWidth="1" style="236"/>
    <col min="743" max="743" width="20.85546875" customWidth="1" style="236"/>
    <col min="744" max="744" width="20.85546875" customWidth="1" style="236"/>
    <col min="745" max="745" width="20.85546875" customWidth="1" style="236"/>
    <col min="746" max="746" width="20.85546875" customWidth="1" style="236"/>
    <col min="747" max="747" width="20.85546875" customWidth="1" style="236"/>
    <col min="748" max="748" width="20.85546875" customWidth="1" style="236"/>
    <col min="749" max="749" width="20.85546875" customWidth="1" style="236"/>
    <col min="750" max="750" width="20.85546875" customWidth="1" style="236"/>
    <col min="751" max="751" width="20.85546875" customWidth="1" style="236"/>
    <col min="752" max="752" width="20.85546875" customWidth="1" style="236"/>
    <col min="753" max="753" width="20.85546875" customWidth="1" style="236"/>
    <col min="754" max="754" width="20.85546875" customWidth="1" style="236"/>
    <col min="755" max="755" width="20.85546875" customWidth="1" style="236"/>
    <col min="756" max="756" width="20.85546875" customWidth="1" style="236"/>
    <col min="757" max="757" width="20.85546875" customWidth="1" style="236"/>
    <col min="758" max="758" width="20.85546875" customWidth="1" style="236"/>
    <col min="759" max="759" width="20.85546875" customWidth="1" style="236"/>
    <col min="760" max="760" width="20.85546875" customWidth="1" style="236"/>
    <col min="761" max="761" width="20.85546875" customWidth="1" style="236"/>
    <col min="762" max="762" width="20.85546875" customWidth="1" style="236"/>
    <col min="763" max="763" width="20.85546875" customWidth="1" style="236"/>
    <col min="764" max="764" width="20.85546875" customWidth="1" style="236"/>
    <col min="765" max="765" width="20.85546875" customWidth="1" style="236"/>
    <col min="766" max="766" width="20.85546875" customWidth="1" style="236"/>
    <col min="767" max="767" width="20.85546875" customWidth="1" style="236"/>
    <col min="768" max="768" width="20.85546875" customWidth="1" style="236"/>
    <col min="769" max="769" width="20.85546875" customWidth="1" style="236"/>
    <col min="770" max="770" width="20.85546875" customWidth="1" style="236"/>
    <col min="771" max="771" width="20.85546875" customWidth="1" style="236"/>
    <col min="772" max="772" width="20.85546875" customWidth="1" style="236"/>
    <col min="773" max="773" width="20.85546875" customWidth="1" style="236"/>
    <col min="774" max="774" width="20.85546875" customWidth="1" style="236"/>
    <col min="775" max="775" width="20.85546875" customWidth="1" style="236"/>
    <col min="776" max="776" width="20.85546875" customWidth="1" style="236"/>
    <col min="777" max="777" width="20.85546875" customWidth="1" style="236"/>
    <col min="778" max="778" width="20.85546875" customWidth="1" style="236"/>
    <col min="779" max="779" width="20.85546875" customWidth="1" style="236"/>
    <col min="780" max="780" width="20.85546875" customWidth="1" style="236"/>
    <col min="781" max="781" width="20.85546875" customWidth="1" style="236"/>
    <col min="782" max="782" width="20.85546875" customWidth="1" style="236"/>
    <col min="783" max="783" width="20.85546875" customWidth="1" style="236"/>
    <col min="784" max="784" width="20.85546875" customWidth="1" style="236"/>
    <col min="785" max="785" width="20.85546875" customWidth="1" style="236"/>
    <col min="786" max="786" width="20.85546875" customWidth="1" style="236"/>
    <col min="787" max="787" width="20.85546875" customWidth="1" style="236"/>
    <col min="788" max="788" width="20.85546875" customWidth="1" style="236"/>
    <col min="789" max="789" width="20.85546875" customWidth="1" style="236"/>
    <col min="790" max="790" width="20.85546875" customWidth="1" style="236"/>
    <col min="791" max="791" width="20.85546875" customWidth="1" style="236"/>
    <col min="792" max="792" width="20.85546875" customWidth="1" style="236"/>
    <col min="793" max="793" width="20.85546875" customWidth="1" style="236"/>
    <col min="794" max="794" width="20.85546875" customWidth="1" style="236"/>
    <col min="795" max="795" width="20.85546875" customWidth="1" style="236"/>
    <col min="796" max="796" width="20.85546875" customWidth="1" style="236"/>
    <col min="797" max="797" width="20.85546875" customWidth="1" style="236"/>
    <col min="798" max="798" width="20.85546875" customWidth="1" style="236"/>
    <col min="799" max="799" width="20.85546875" customWidth="1" style="236"/>
    <col min="800" max="800" width="20.85546875" customWidth="1" style="236"/>
    <col min="801" max="801" width="20.85546875" customWidth="1" style="236"/>
    <col min="802" max="802" width="20.85546875" customWidth="1" style="236"/>
    <col min="803" max="803" width="20.85546875" customWidth="1" style="236"/>
    <col min="804" max="804" width="20.85546875" customWidth="1" style="236"/>
    <col min="805" max="805" width="20.85546875" customWidth="1" style="236"/>
    <col min="806" max="806" width="20.85546875" customWidth="1" style="236"/>
    <col min="807" max="807" width="20.85546875" customWidth="1" style="236"/>
    <col min="808" max="808" width="20.85546875" customWidth="1" style="236"/>
    <col min="809" max="809" width="20.85546875" customWidth="1" style="236"/>
    <col min="810" max="810" width="20.85546875" customWidth="1" style="236"/>
    <col min="811" max="811" width="20.85546875" customWidth="1" style="236"/>
    <col min="812" max="812" width="20.85546875" customWidth="1" style="236"/>
    <col min="813" max="813" width="20.85546875" customWidth="1" style="236"/>
    <col min="814" max="814" width="20.85546875" customWidth="1" style="236"/>
    <col min="815" max="815" width="20.85546875" customWidth="1" style="236"/>
    <col min="816" max="816" width="20.85546875" customWidth="1" style="236"/>
    <col min="817" max="817" width="20.85546875" customWidth="1" style="236"/>
    <col min="818" max="818" width="20.85546875" customWidth="1" style="236"/>
    <col min="819" max="819" width="20.85546875" customWidth="1" style="236"/>
    <col min="820" max="820" width="20.85546875" customWidth="1" style="236"/>
    <col min="821" max="821" width="20.85546875" customWidth="1" style="236"/>
    <col min="822" max="822" width="20.85546875" customWidth="1" style="236"/>
    <col min="823" max="823" width="20.85546875" customWidth="1" style="236"/>
    <col min="824" max="824" width="20.85546875" customWidth="1" style="236"/>
    <col min="825" max="825" width="20.85546875" customWidth="1" style="236"/>
    <col min="826" max="826" width="20.85546875" customWidth="1" style="236"/>
    <col min="827" max="827" width="20.85546875" customWidth="1" style="236"/>
    <col min="828" max="828" width="20.85546875" customWidth="1" style="236"/>
    <col min="829" max="829" width="20.85546875" customWidth="1" style="236"/>
    <col min="830" max="830" width="20.85546875" customWidth="1" style="236"/>
    <col min="831" max="831" width="20.85546875" customWidth="1" style="236"/>
    <col min="832" max="832" width="20.85546875" customWidth="1" style="236"/>
    <col min="833" max="833" width="20.85546875" customWidth="1" style="236"/>
    <col min="834" max="834" width="20.85546875" customWidth="1" style="236"/>
    <col min="835" max="835" width="20.85546875" customWidth="1" style="236"/>
    <col min="836" max="836" width="20.85546875" customWidth="1" style="236"/>
    <col min="837" max="837" width="20.85546875" customWidth="1" style="236"/>
    <col min="838" max="838" width="20.85546875" customWidth="1" style="236"/>
    <col min="839" max="839" width="20.85546875" customWidth="1" style="236"/>
    <col min="840" max="840" width="20.85546875" customWidth="1" style="236"/>
    <col min="841" max="841" width="20.85546875" customWidth="1" style="236"/>
    <col min="842" max="842" width="20.85546875" customWidth="1" style="236"/>
    <col min="843" max="843" width="20.85546875" customWidth="1" style="236"/>
    <col min="844" max="844" width="20.85546875" customWidth="1" style="236"/>
    <col min="845" max="845" width="20.85546875" customWidth="1" style="236"/>
    <col min="846" max="846" width="20.85546875" customWidth="1" style="236"/>
    <col min="847" max="847" width="20.85546875" customWidth="1" style="236"/>
    <col min="848" max="848" width="20.85546875" customWidth="1" style="236"/>
    <col min="849" max="849" width="20.85546875" customWidth="1" style="236"/>
    <col min="850" max="850" width="20.85546875" customWidth="1" style="236"/>
    <col min="851" max="851" width="20.85546875" customWidth="1" style="236"/>
    <col min="852" max="852" width="20.85546875" customWidth="1" style="236"/>
    <col min="853" max="853" width="20.85546875" customWidth="1" style="236"/>
    <col min="854" max="854" width="20.85546875" customWidth="1" style="236"/>
    <col min="855" max="855" width="20.85546875" customWidth="1" style="236"/>
    <col min="856" max="856" width="20.85546875" customWidth="1" style="236"/>
    <col min="857" max="857" width="20.85546875" customWidth="1" style="236"/>
    <col min="858" max="858" width="20.85546875" customWidth="1" style="236"/>
    <col min="859" max="859" width="20.85546875" customWidth="1" style="236"/>
    <col min="860" max="860" width="20.85546875" customWidth="1" style="236"/>
    <col min="861" max="861" width="20.85546875" customWidth="1" style="236"/>
    <col min="862" max="862" width="20.85546875" customWidth="1" style="236"/>
    <col min="863" max="863" width="20.85546875" customWidth="1" style="236"/>
    <col min="864" max="864" width="20.85546875" customWidth="1" style="236"/>
    <col min="865" max="865" width="20.85546875" customWidth="1" style="236"/>
    <col min="866" max="866" width="20.85546875" customWidth="1" style="236"/>
    <col min="867" max="867" width="20.85546875" customWidth="1" style="236"/>
    <col min="868" max="868" width="20.85546875" customWidth="1" style="236"/>
    <col min="869" max="869" width="20.85546875" customWidth="1" style="236"/>
    <col min="870" max="870" width="20.85546875" customWidth="1" style="236"/>
    <col min="871" max="871" width="20.85546875" customWidth="1" style="236"/>
    <col min="872" max="872" width="20.85546875" customWidth="1" style="236"/>
    <col min="873" max="873" width="20.85546875" customWidth="1" style="236"/>
    <col min="874" max="874" width="20.85546875" customWidth="1" style="236"/>
    <col min="875" max="875" width="20.85546875" customWidth="1" style="236"/>
    <col min="876" max="876" width="20.85546875" customWidth="1" style="236"/>
    <col min="877" max="877" width="20.85546875" customWidth="1" style="236"/>
    <col min="878" max="878" width="20.85546875" customWidth="1" style="236"/>
    <col min="879" max="879" width="20.85546875" customWidth="1" style="236"/>
    <col min="880" max="880" width="20.85546875" customWidth="1" style="236"/>
    <col min="881" max="881" width="20.85546875" customWidth="1" style="236"/>
    <col min="882" max="882" width="20.85546875" customWidth="1" style="236"/>
    <col min="883" max="883" width="20.85546875" customWidth="1" style="236"/>
    <col min="884" max="884" width="20.85546875" customWidth="1" style="236"/>
    <col min="885" max="885" width="20.85546875" customWidth="1" style="236"/>
    <col min="886" max="886" width="20.85546875" customWidth="1" style="236"/>
    <col min="887" max="887" width="20.85546875" customWidth="1" style="236"/>
    <col min="888" max="888" width="20.85546875" customWidth="1" style="236"/>
    <col min="889" max="889" width="20.85546875" customWidth="1" style="236"/>
    <col min="890" max="890" width="20.85546875" customWidth="1" style="236"/>
    <col min="891" max="891" width="20.85546875" customWidth="1" style="236"/>
    <col min="892" max="892" width="20.85546875" customWidth="1" style="236"/>
    <col min="893" max="893" width="20.85546875" customWidth="1" style="236"/>
    <col min="894" max="894" width="20.85546875" customWidth="1" style="236"/>
    <col min="895" max="895" width="20.85546875" customWidth="1" style="236"/>
    <col min="896" max="896" width="20.85546875" customWidth="1" style="236"/>
    <col min="897" max="897" width="20.85546875" customWidth="1" style="236"/>
    <col min="898" max="898" width="20.85546875" customWidth="1" style="236"/>
    <col min="899" max="899" width="20.85546875" customWidth="1" style="236"/>
    <col min="900" max="900" width="20.85546875" customWidth="1" style="236"/>
    <col min="901" max="901" width="20.85546875" customWidth="1" style="236"/>
    <col min="902" max="902" width="20.85546875" customWidth="1" style="236"/>
    <col min="903" max="903" width="20.85546875" customWidth="1" style="236"/>
    <col min="904" max="904" width="20.85546875" customWidth="1" style="236"/>
    <col min="905" max="905" width="20.85546875" customWidth="1" style="236"/>
    <col min="906" max="906" width="20.85546875" customWidth="1" style="236"/>
    <col min="907" max="907" width="20.85546875" customWidth="1" style="236"/>
    <col min="908" max="908" width="20.85546875" customWidth="1" style="236"/>
    <col min="909" max="909" width="20.85546875" customWidth="1" style="236"/>
    <col min="910" max="910" width="20.85546875" customWidth="1" style="236"/>
    <col min="911" max="911" width="20.85546875" customWidth="1" style="236"/>
    <col min="912" max="912" width="20.85546875" customWidth="1" style="236"/>
    <col min="913" max="913" width="20.85546875" customWidth="1" style="236"/>
    <col min="914" max="914" width="20.85546875" customWidth="1" style="236"/>
    <col min="915" max="915" width="20.85546875" customWidth="1" style="236"/>
    <col min="916" max="916" width="20.85546875" customWidth="1" style="236"/>
    <col min="917" max="917" width="20.85546875" customWidth="1" style="236"/>
    <col min="918" max="918" width="20.85546875" customWidth="1" style="236"/>
    <col min="919" max="919" width="20.85546875" customWidth="1" style="236"/>
    <col min="920" max="920" width="20.85546875" customWidth="1" style="236"/>
    <col min="921" max="921" width="20.85546875" customWidth="1" style="236"/>
    <col min="922" max="922" width="20.85546875" customWidth="1" style="236"/>
    <col min="923" max="923" width="20.85546875" customWidth="1" style="236"/>
    <col min="924" max="924" width="20.85546875" customWidth="1" style="236"/>
    <col min="925" max="925" width="20.85546875" customWidth="1" style="236"/>
    <col min="926" max="926" width="20.85546875" customWidth="1" style="236"/>
    <col min="927" max="927" width="20.85546875" customWidth="1" style="236"/>
    <col min="928" max="928" width="20.85546875" customWidth="1" style="236"/>
    <col min="929" max="929" width="20.85546875" customWidth="1" style="236"/>
    <col min="930" max="930" width="20.85546875" customWidth="1" style="236"/>
    <col min="931" max="931" width="20.85546875" customWidth="1" style="236"/>
    <col min="932" max="932" width="20.85546875" customWidth="1" style="236"/>
    <col min="933" max="933" width="20.85546875" customWidth="1" style="236"/>
    <col min="934" max="934" width="20.85546875" customWidth="1" style="236"/>
    <col min="935" max="935" width="20.85546875" customWidth="1" style="236"/>
    <col min="936" max="936" width="20.85546875" customWidth="1" style="236"/>
    <col min="937" max="937" width="20.85546875" customWidth="1" style="236"/>
    <col min="938" max="938" width="20.85546875" customWidth="1" style="236"/>
    <col min="939" max="939" width="20.85546875" customWidth="1" style="236"/>
    <col min="940" max="940" width="20.85546875" customWidth="1" style="236"/>
    <col min="941" max="941" width="20.85546875" customWidth="1" style="236"/>
    <col min="942" max="942" width="20.85546875" customWidth="1" style="236"/>
    <col min="943" max="943" width="20.85546875" customWidth="1" style="236"/>
    <col min="944" max="944" width="20.85546875" customWidth="1" style="236"/>
    <col min="945" max="945" width="20.85546875" customWidth="1" style="236"/>
    <col min="946" max="946" width="20.85546875" customWidth="1" style="236"/>
    <col min="947" max="947" width="20.85546875" customWidth="1" style="236"/>
    <col min="948" max="948" width="20.85546875" customWidth="1" style="236"/>
    <col min="949" max="949" width="20.85546875" customWidth="1" style="236"/>
    <col min="950" max="950" width="20.85546875" customWidth="1" style="236"/>
    <col min="951" max="951" width="20.85546875" customWidth="1" style="236"/>
    <col min="952" max="952" width="20.85546875" customWidth="1" style="236"/>
    <col min="953" max="953" width="20.85546875" customWidth="1" style="236"/>
    <col min="954" max="954" width="20.85546875" customWidth="1" style="236"/>
    <col min="955" max="955" width="20.85546875" customWidth="1" style="236"/>
    <col min="956" max="956" width="20.85546875" customWidth="1" style="236"/>
    <col min="957" max="957" width="20.85546875" customWidth="1" style="236"/>
    <col min="958" max="958" width="20.85546875" customWidth="1" style="236"/>
    <col min="959" max="959" width="20.85546875" customWidth="1" style="236"/>
    <col min="960" max="960" width="20.85546875" customWidth="1" style="236"/>
    <col min="961" max="961" width="20.85546875" customWidth="1" style="236"/>
    <col min="962" max="962" width="20.85546875" customWidth="1" style="236"/>
    <col min="963" max="963" width="20.85546875" customWidth="1" style="236"/>
    <col min="964" max="964" width="20.85546875" customWidth="1" style="236"/>
    <col min="965" max="965" width="20.85546875" customWidth="1" style="236"/>
    <col min="966" max="966" width="20.85546875" customWidth="1" style="236"/>
    <col min="967" max="967" width="20.85546875" customWidth="1" style="236"/>
    <col min="968" max="968" width="20.85546875" customWidth="1" style="236"/>
    <col min="969" max="969" width="20.85546875" customWidth="1" style="236"/>
    <col min="970" max="970" width="20.85546875" customWidth="1" style="236"/>
    <col min="971" max="971" width="20.85546875" customWidth="1" style="236"/>
    <col min="972" max="972" width="20.85546875" customWidth="1" style="236"/>
    <col min="973" max="973" width="20.85546875" customWidth="1" style="236"/>
    <col min="974" max="974" width="20.85546875" customWidth="1" style="236"/>
    <col min="975" max="975" width="20.85546875" customWidth="1" style="236"/>
    <col min="976" max="976" width="20.85546875" customWidth="1" style="236"/>
    <col min="977" max="977" width="20.85546875" customWidth="1" style="236"/>
    <col min="978" max="978" width="20.85546875" customWidth="1" style="236"/>
    <col min="979" max="979" width="20.85546875" customWidth="1" style="236"/>
    <col min="980" max="980" width="20.85546875" customWidth="1" style="236"/>
    <col min="981" max="981" width="20.85546875" customWidth="1" style="236"/>
    <col min="982" max="982" width="20.85546875" customWidth="1" style="236"/>
    <col min="983" max="983" width="20.85546875" customWidth="1" style="236"/>
    <col min="984" max="984" width="20.85546875" customWidth="1" style="236"/>
    <col min="985" max="985" width="20.85546875" customWidth="1" style="236"/>
    <col min="986" max="986" width="20.85546875" customWidth="1" style="236"/>
    <col min="987" max="987" width="20.85546875" customWidth="1" style="236"/>
    <col min="988" max="988" width="20.85546875" customWidth="1" style="236"/>
    <col min="989" max="989" width="20.85546875" customWidth="1" style="236"/>
    <col min="990" max="990" width="20.85546875" customWidth="1" style="236"/>
    <col min="991" max="991" width="20.85546875" customWidth="1" style="236"/>
    <col min="992" max="992" width="20.85546875" customWidth="1" style="236"/>
    <col min="993" max="993" width="20.85546875" customWidth="1" style="236"/>
    <col min="994" max="994" width="20.85546875" customWidth="1" style="236"/>
    <col min="995" max="995" width="20.85546875" customWidth="1" style="236"/>
    <col min="996" max="996" width="20.85546875" customWidth="1" style="236"/>
    <col min="997" max="997" width="20.85546875" customWidth="1" style="236"/>
    <col min="998" max="998" width="20.85546875" customWidth="1" style="236"/>
    <col min="999" max="999" width="20.85546875" customWidth="1" style="236"/>
    <col min="1000" max="1000" width="20.85546875" customWidth="1" style="236"/>
    <col min="1001" max="1001" width="20.85546875" customWidth="1" style="236"/>
    <col min="1002" max="1002" width="20.85546875" customWidth="1" style="236"/>
    <col min="1003" max="1003" width="20.85546875" customWidth="1" style="236"/>
    <col min="1004" max="1004" width="20.85546875" customWidth="1" style="236"/>
    <col min="1005" max="1005" width="20.85546875" customWidth="1" style="236"/>
    <col min="1006" max="1006" width="20.85546875" customWidth="1" style="236"/>
    <col min="1007" max="1007" width="20.85546875" customWidth="1" style="236"/>
    <col min="1008" max="1008" width="20.85546875" customWidth="1" style="236"/>
    <col min="1009" max="1009" width="20.85546875" customWidth="1" style="236"/>
    <col min="1010" max="1010" width="20.85546875" customWidth="1" style="236"/>
    <col min="1011" max="1011" width="20.85546875" customWidth="1" style="236"/>
    <col min="1012" max="1012" width="20.85546875" customWidth="1" style="236"/>
    <col min="1013" max="1013" width="20.85546875" customWidth="1" style="236"/>
    <col min="1014" max="1014" width="20.85546875" customWidth="1" style="236"/>
    <col min="1015" max="1015" width="20.85546875" customWidth="1" style="236"/>
    <col min="1016" max="1016" width="20.85546875" customWidth="1" style="236"/>
    <col min="1017" max="1017" width="20.85546875" customWidth="1" style="236"/>
    <col min="1018" max="1018" width="20.85546875" customWidth="1" style="236"/>
    <col min="1019" max="1019" width="20.85546875" customWidth="1" style="236"/>
    <col min="1020" max="1020" width="20.85546875" customWidth="1" style="236"/>
    <col min="1021" max="1021" width="20.85546875" customWidth="1" style="236"/>
    <col min="1022" max="1022" width="20.85546875" customWidth="1" style="236"/>
    <col min="1023" max="1023" width="20.85546875" customWidth="1" style="236"/>
    <col min="1024" max="1024" width="20.85546875" customWidth="1" style="236"/>
  </cols>
  <sheetData>
    <row r="1" ht="18.95" customHeight="1" x14ac:dyDescent="0.25">
      <c r="B1" s="237" t="s">
        <v>394</v>
      </c>
      <c r="C1" s="237"/>
      <c r="D1" s="237"/>
      <c r="E1" s="237"/>
      <c r="F1" s="237"/>
      <c r="I1" s="402"/>
      <c r="J1" s="4" t="s">
        <v>62</v>
      </c>
    </row>
    <row r="2" ht="18.95" customHeight="1" x14ac:dyDescent="0.25">
      <c r="B2" s="237" t="s">
        <v>395</v>
      </c>
      <c r="C2" s="237"/>
      <c r="D2" s="237"/>
      <c r="E2" s="237"/>
      <c r="F2" s="237"/>
      <c r="I2" s="402"/>
      <c r="J2" s="4" t="s">
        <v>64</v>
      </c>
    </row>
    <row r="3" ht="18.95" customHeight="1" x14ac:dyDescent="0.25">
      <c r="B3" s="237" t="s">
        <v>63</v>
      </c>
      <c r="C3" s="237"/>
      <c r="D3" s="237"/>
      <c r="H3" s="4"/>
      <c r="I3" s="402"/>
      <c r="J3" s="4" t="s">
        <v>65</v>
      </c>
    </row>
    <row r="4" hidden="1" ht="14.1" customHeight="1" x14ac:dyDescent="0.25">
      <c r="B4" s="237"/>
      <c r="C4" s="237"/>
      <c r="D4" s="237"/>
      <c r="H4" s="4"/>
      <c r="I4" s="402"/>
      <c r="J4" s="4"/>
    </row>
    <row r="5" hidden="1" ht="14.1" customHeight="1" x14ac:dyDescent="0.25">
      <c r="B5" s="237"/>
      <c r="C5" s="237"/>
      <c r="D5" s="237"/>
      <c r="H5" s="4"/>
      <c r="I5" s="402"/>
      <c r="J5" s="4"/>
    </row>
    <row r="6" ht="14.1" customHeight="1" x14ac:dyDescent="0.25">
      <c r="B6" s="6" t="s">
        <v>66</v>
      </c>
      <c r="E6" s="86"/>
      <c r="F6" s="7"/>
      <c r="G6" s="7"/>
      <c r="H6" s="403"/>
      <c r="I6" s="402"/>
      <c r="J6" s="402"/>
    </row>
    <row r="7" ht="24" customHeight="1" x14ac:dyDescent="0.2">
      <c r="B7" s="404"/>
      <c r="C7" s="405"/>
      <c r="D7" s="406"/>
      <c r="E7" s="407" t="s">
        <v>396</v>
      </c>
      <c r="F7" s="408" t="s">
        <v>397</v>
      </c>
      <c r="G7" s="409" t="s">
        <v>398</v>
      </c>
      <c r="H7" s="409"/>
      <c r="I7" s="410" t="s">
        <v>399</v>
      </c>
      <c r="J7" s="410"/>
      <c r="M7" s="376"/>
    </row>
    <row r="8" ht="38.25" customHeight="1" x14ac:dyDescent="0.2">
      <c r="B8" s="411" t="s">
        <v>400</v>
      </c>
      <c r="C8" s="411"/>
      <c r="D8" s="411"/>
      <c r="E8" s="412" t="s">
        <v>401</v>
      </c>
      <c r="F8" s="413" t="s">
        <v>402</v>
      </c>
      <c r="G8" s="413" t="s">
        <v>403</v>
      </c>
      <c r="H8" s="413" t="s">
        <v>404</v>
      </c>
      <c r="I8" s="374" t="s">
        <v>405</v>
      </c>
      <c r="J8" s="414" t="s">
        <v>406</v>
      </c>
      <c r="M8" s="376"/>
    </row>
    <row r="9" ht="14.1" customHeight="1" x14ac:dyDescent="0.2">
      <c r="B9" s="415"/>
      <c r="C9" s="416"/>
      <c r="D9" s="417"/>
      <c r="E9" s="418" t="s">
        <v>152</v>
      </c>
      <c r="F9" s="419" t="s">
        <v>407</v>
      </c>
      <c r="G9" s="419" t="s">
        <v>408</v>
      </c>
      <c r="H9" s="419" t="s">
        <v>409</v>
      </c>
      <c r="I9" s="420" t="s">
        <v>409</v>
      </c>
      <c r="J9" s="420"/>
      <c r="M9" s="376"/>
    </row>
    <row r="10" ht="18" customHeight="1" x14ac:dyDescent="0.2">
      <c r="B10" s="421" t="s">
        <v>305</v>
      </c>
      <c r="C10" s="422" t="s">
        <v>306</v>
      </c>
      <c r="D10" s="423"/>
      <c r="E10" s="424"/>
      <c r="F10" s="425"/>
      <c r="G10" s="425"/>
      <c r="H10" s="425"/>
      <c r="I10" s="425"/>
      <c r="J10" s="426"/>
      <c r="M10" s="376"/>
    </row>
    <row r="11" ht="18" customHeight="1" x14ac:dyDescent="0.2">
      <c r="B11" s="267"/>
      <c r="C11" s="427"/>
      <c r="D11" s="428" t="s">
        <v>307</v>
      </c>
      <c r="E11" s="429" t="s">
        <v>106</v>
      </c>
      <c r="F11" s="430" t="s">
        <v>106</v>
      </c>
      <c r="G11" s="431" t="s">
        <v>106</v>
      </c>
      <c r="H11" s="432" t="s">
        <v>106</v>
      </c>
      <c r="I11" s="429" t="s">
        <v>106</v>
      </c>
      <c r="J11" s="433"/>
      <c r="M11" s="376"/>
    </row>
    <row r="12" ht="18" customHeight="1" x14ac:dyDescent="0.2">
      <c r="B12" s="267"/>
      <c r="C12" s="427"/>
      <c r="D12" s="428" t="s">
        <v>308</v>
      </c>
      <c r="E12" s="434" t="s">
        <v>106</v>
      </c>
      <c r="F12" s="430" t="s">
        <v>106</v>
      </c>
      <c r="G12" s="435" t="s">
        <v>106</v>
      </c>
      <c r="H12" s="436" t="s">
        <v>106</v>
      </c>
      <c r="I12" s="434" t="s">
        <v>106</v>
      </c>
      <c r="J12" s="437"/>
      <c r="M12" s="376"/>
    </row>
    <row r="13" ht="18" customHeight="1" x14ac:dyDescent="0.2">
      <c r="B13" s="267"/>
      <c r="C13" s="438"/>
      <c r="D13" s="303" t="s">
        <v>309</v>
      </c>
      <c r="E13" s="439" t="s">
        <v>106</v>
      </c>
      <c r="F13" s="440" t="s">
        <v>106</v>
      </c>
      <c r="G13" s="441" t="s">
        <v>106</v>
      </c>
      <c r="H13" s="442" t="s">
        <v>106</v>
      </c>
      <c r="I13" s="439" t="s">
        <v>106</v>
      </c>
      <c r="J13" s="443"/>
      <c r="M13" s="376"/>
    </row>
    <row r="14" ht="18" customHeight="1" x14ac:dyDescent="0.2">
      <c r="B14" s="267"/>
      <c r="C14" s="444" t="s">
        <v>329</v>
      </c>
      <c r="D14" s="445"/>
      <c r="E14" s="446"/>
      <c r="F14" s="258"/>
      <c r="G14" s="258"/>
      <c r="H14" s="258"/>
      <c r="I14" s="258"/>
      <c r="J14" s="447"/>
      <c r="M14" s="376"/>
    </row>
    <row r="15" ht="18" customHeight="1" x14ac:dyDescent="0.2">
      <c r="B15" s="261"/>
      <c r="C15" s="262"/>
      <c r="D15" s="428" t="s">
        <v>200</v>
      </c>
      <c r="E15" s="434" t="s">
        <v>106</v>
      </c>
      <c r="F15" s="430" t="s">
        <v>106</v>
      </c>
      <c r="G15" s="435" t="s">
        <v>106</v>
      </c>
      <c r="H15" s="436" t="s">
        <v>106</v>
      </c>
      <c r="I15" s="434" t="s">
        <v>106</v>
      </c>
      <c r="J15" s="437"/>
      <c r="M15" s="376"/>
    </row>
    <row r="16" ht="18" customHeight="1" x14ac:dyDescent="0.2">
      <c r="B16" s="448"/>
      <c r="C16" s="262"/>
      <c r="D16" s="428" t="s">
        <v>197</v>
      </c>
      <c r="E16" s="434" t="s">
        <v>106</v>
      </c>
      <c r="F16" s="430" t="s">
        <v>106</v>
      </c>
      <c r="G16" s="435" t="s">
        <v>106</v>
      </c>
      <c r="H16" s="436" t="s">
        <v>106</v>
      </c>
      <c r="I16" s="434" t="s">
        <v>106</v>
      </c>
      <c r="J16" s="437"/>
      <c r="M16" s="376"/>
    </row>
    <row r="17" ht="18" customHeight="1" x14ac:dyDescent="0.2">
      <c r="B17" s="448"/>
      <c r="C17" s="262"/>
      <c r="D17" s="428" t="s">
        <v>410</v>
      </c>
      <c r="E17" s="434" t="s">
        <v>106</v>
      </c>
      <c r="F17" s="430" t="s">
        <v>106</v>
      </c>
      <c r="G17" s="435" t="s">
        <v>106</v>
      </c>
      <c r="H17" s="436" t="s">
        <v>106</v>
      </c>
      <c r="I17" s="434" t="s">
        <v>106</v>
      </c>
      <c r="J17" s="437"/>
      <c r="M17" s="376"/>
    </row>
    <row r="18" ht="18" customHeight="1" x14ac:dyDescent="0.2">
      <c r="B18" s="448"/>
      <c r="C18" s="262"/>
      <c r="D18" s="428" t="s">
        <v>312</v>
      </c>
      <c r="E18" s="434" t="s">
        <v>106</v>
      </c>
      <c r="F18" s="430" t="s">
        <v>106</v>
      </c>
      <c r="G18" s="435" t="s">
        <v>106</v>
      </c>
      <c r="H18" s="436" t="s">
        <v>106</v>
      </c>
      <c r="I18" s="434" t="s">
        <v>106</v>
      </c>
      <c r="J18" s="437"/>
      <c r="M18" s="376"/>
    </row>
    <row r="19" ht="18" customHeight="1" x14ac:dyDescent="0.2">
      <c r="B19" s="448"/>
      <c r="C19" s="262"/>
      <c r="D19" s="428" t="s">
        <v>411</v>
      </c>
      <c r="E19" s="434">
        <v>76255.79</v>
      </c>
      <c r="F19" s="430">
        <v>20.324423636552716</v>
      </c>
      <c r="G19" s="435">
        <v>1549.8549807</v>
      </c>
      <c r="H19" s="436">
        <v>5682.8015958999995</v>
      </c>
      <c r="I19" s="434" t="s">
        <v>106</v>
      </c>
      <c r="J19" s="437"/>
      <c r="M19" s="376"/>
    </row>
    <row r="20" ht="18" customHeight="1" x14ac:dyDescent="0.2">
      <c r="B20" s="448"/>
      <c r="C20" s="262"/>
      <c r="D20" s="428" t="s">
        <v>222</v>
      </c>
      <c r="E20" s="434" t="s">
        <v>106</v>
      </c>
      <c r="F20" s="430" t="s">
        <v>106</v>
      </c>
      <c r="G20" s="435" t="s">
        <v>106</v>
      </c>
      <c r="H20" s="436" t="s">
        <v>106</v>
      </c>
      <c r="I20" s="434" t="s">
        <v>106</v>
      </c>
      <c r="J20" s="437"/>
      <c r="M20" s="376"/>
    </row>
    <row r="21" ht="18" customHeight="1" x14ac:dyDescent="0.2">
      <c r="B21" s="448"/>
      <c r="C21" s="262"/>
      <c r="D21" s="428" t="s">
        <v>412</v>
      </c>
      <c r="E21" s="449">
        <v>23736</v>
      </c>
      <c r="F21" s="430">
        <v>17.209090909167507</v>
      </c>
      <c r="G21" s="450">
        <v>408.47498182</v>
      </c>
      <c r="H21" s="436">
        <v>1497.7416000066664</v>
      </c>
      <c r="I21" s="451" t="s">
        <v>106</v>
      </c>
      <c r="J21" s="452"/>
      <c r="M21" s="376"/>
    </row>
    <row r="22" ht="18" customHeight="1" x14ac:dyDescent="0.2">
      <c r="B22" s="448"/>
      <c r="C22" s="262"/>
      <c r="D22" s="428" t="s">
        <v>413</v>
      </c>
      <c r="E22" s="449">
        <v>4257.086</v>
      </c>
      <c r="F22" s="430">
        <v>19.99090909086638</v>
      </c>
      <c r="G22" s="450">
        <v>85.103019218</v>
      </c>
      <c r="H22" s="436">
        <v>312.04440379933334</v>
      </c>
      <c r="I22" s="451" t="s">
        <v>106</v>
      </c>
      <c r="J22" s="452"/>
      <c r="M22" s="376"/>
    </row>
    <row r="23" ht="18" customHeight="1" x14ac:dyDescent="0.2">
      <c r="B23" s="448"/>
      <c r="C23" s="262"/>
      <c r="D23" s="428" t="s">
        <v>414</v>
      </c>
      <c r="E23" s="449">
        <v>275037.749</v>
      </c>
      <c r="F23" s="430">
        <v>19.990909090809932</v>
      </c>
      <c r="G23" s="450">
        <v>5498.2546368</v>
      </c>
      <c r="H23" s="436">
        <v>20160.2670016</v>
      </c>
      <c r="I23" s="451">
        <v>4459.7381402</v>
      </c>
      <c r="J23" s="452" t="s">
        <v>415</v>
      </c>
      <c r="M23" s="376"/>
    </row>
    <row r="24" ht="18" customHeight="1" x14ac:dyDescent="0.2">
      <c r="B24" s="448"/>
      <c r="C24" s="262"/>
      <c r="D24" s="428" t="s">
        <v>315</v>
      </c>
      <c r="E24" s="449">
        <v>132990</v>
      </c>
      <c r="F24" s="430">
        <v>23.50207214752989</v>
      </c>
      <c r="G24" s="450">
        <v>3125.5405749</v>
      </c>
      <c r="H24" s="436">
        <v>11460.3154413</v>
      </c>
      <c r="I24" s="451" t="s">
        <v>106</v>
      </c>
      <c r="J24" s="452"/>
      <c r="M24" s="376"/>
    </row>
    <row r="25" ht="18" customHeight="1" x14ac:dyDescent="0.2">
      <c r="B25" s="448"/>
      <c r="C25" s="262"/>
      <c r="D25" s="428" t="s">
        <v>416</v>
      </c>
      <c r="E25" s="449">
        <v>36121.72</v>
      </c>
      <c r="F25" s="430">
        <v>19.99090909098459</v>
      </c>
      <c r="G25" s="450">
        <v>722.10602073</v>
      </c>
      <c r="H25" s="436">
        <v>2647.72207601</v>
      </c>
      <c r="I25" s="451">
        <v>494.37046052</v>
      </c>
      <c r="J25" s="452" t="s">
        <v>417</v>
      </c>
      <c r="M25" s="376"/>
    </row>
    <row r="26" ht="18" customHeight="1" x14ac:dyDescent="0.2">
      <c r="B26" s="448"/>
      <c r="C26" s="262"/>
      <c r="D26" s="428" t="s">
        <v>418</v>
      </c>
      <c r="E26" s="449">
        <v>4848.208141</v>
      </c>
      <c r="F26" s="430">
        <v>25.547723131468583</v>
      </c>
      <c r="G26" s="450">
        <v>123.86067927</v>
      </c>
      <c r="H26" s="436">
        <v>454.15582399</v>
      </c>
      <c r="I26" s="451">
        <v>425.2972157</v>
      </c>
      <c r="J26" s="452" t="s">
        <v>419</v>
      </c>
      <c r="M26" s="376"/>
    </row>
    <row r="27" ht="18" customHeight="1" x14ac:dyDescent="0.2">
      <c r="B27" s="448"/>
      <c r="C27" s="262"/>
      <c r="D27" s="428" t="s">
        <v>318</v>
      </c>
      <c r="E27" s="449" t="s">
        <v>106</v>
      </c>
      <c r="F27" s="430" t="s">
        <v>106</v>
      </c>
      <c r="G27" s="450" t="s">
        <v>106</v>
      </c>
      <c r="H27" s="436" t="s">
        <v>106</v>
      </c>
      <c r="I27" s="451" t="s">
        <v>106</v>
      </c>
      <c r="J27" s="452"/>
      <c r="M27" s="376"/>
    </row>
    <row r="28" ht="18" customHeight="1" x14ac:dyDescent="0.2">
      <c r="B28" s="448"/>
      <c r="C28" s="453"/>
      <c r="D28" s="306" t="s">
        <v>420</v>
      </c>
      <c r="E28" s="454">
        <v>90669.368568</v>
      </c>
      <c r="F28" s="430">
        <v>19.99090909120667</v>
      </c>
      <c r="G28" s="450">
        <v>1812.5631044</v>
      </c>
      <c r="H28" s="436">
        <v>6646.064716133333</v>
      </c>
      <c r="I28" s="451">
        <v>112.53472766</v>
      </c>
      <c r="J28" s="452" t="s">
        <v>421</v>
      </c>
      <c r="M28" s="376"/>
    </row>
    <row r="29" ht="18" customHeight="1" x14ac:dyDescent="0.2">
      <c r="B29" s="274"/>
      <c r="C29" s="275" t="s">
        <v>320</v>
      </c>
      <c r="D29" s="275"/>
      <c r="E29" s="436"/>
      <c r="F29" s="436"/>
      <c r="G29" s="430"/>
      <c r="H29" s="436"/>
      <c r="I29" s="430"/>
      <c r="J29" s="455"/>
      <c r="M29" s="376"/>
    </row>
    <row r="30" ht="18" customHeight="1" x14ac:dyDescent="0.2">
      <c r="B30" s="279" t="s">
        <v>321</v>
      </c>
      <c r="C30" s="280"/>
      <c r="D30" s="311"/>
      <c r="E30" s="456">
        <v>643915.9217090001</v>
      </c>
      <c r="F30" s="457">
        <v>20.69487265118474</v>
      </c>
      <c r="G30" s="458">
        <v>13325.757997838</v>
      </c>
      <c r="H30" s="457">
        <v>48861.11265873933</v>
      </c>
      <c r="I30" s="458">
        <v>5491.94054408</v>
      </c>
      <c r="J30" s="459"/>
      <c r="M30" s="376"/>
    </row>
    <row r="31" ht="18" customHeight="1" x14ac:dyDescent="0.2">
      <c r="B31" s="261" t="s">
        <v>322</v>
      </c>
      <c r="C31" s="262" t="s">
        <v>306</v>
      </c>
      <c r="D31" s="423"/>
      <c r="E31" s="460"/>
      <c r="F31" s="461"/>
      <c r="G31" s="461"/>
      <c r="H31" s="461"/>
      <c r="I31" s="461"/>
      <c r="J31" s="462"/>
      <c r="M31" s="376"/>
    </row>
    <row r="32" ht="18" customHeight="1" x14ac:dyDescent="0.2">
      <c r="B32" s="261"/>
      <c r="C32" s="262"/>
      <c r="D32" s="428" t="s">
        <v>422</v>
      </c>
      <c r="E32" s="463" t="s">
        <v>106</v>
      </c>
      <c r="F32" s="430" t="s">
        <v>106</v>
      </c>
      <c r="G32" s="464" t="s">
        <v>106</v>
      </c>
      <c r="H32" s="432" t="s">
        <v>106</v>
      </c>
      <c r="I32" s="465">
        <v>8072.6135419</v>
      </c>
      <c r="J32" s="466" t="s">
        <v>423</v>
      </c>
      <c r="M32" s="376"/>
    </row>
    <row r="33" ht="18" customHeight="1" x14ac:dyDescent="0.2">
      <c r="B33" s="261"/>
      <c r="C33" s="262"/>
      <c r="D33" s="428" t="s">
        <v>324</v>
      </c>
      <c r="E33" s="449" t="s">
        <v>106</v>
      </c>
      <c r="F33" s="430" t="s">
        <v>106</v>
      </c>
      <c r="G33" s="450" t="s">
        <v>106</v>
      </c>
      <c r="H33" s="436" t="s">
        <v>106</v>
      </c>
      <c r="I33" s="451" t="s">
        <v>167</v>
      </c>
      <c r="J33" s="452"/>
      <c r="M33" s="376"/>
    </row>
    <row r="34" ht="18" customHeight="1" x14ac:dyDescent="0.2">
      <c r="B34" s="261"/>
      <c r="C34" s="262"/>
      <c r="D34" s="428" t="s">
        <v>325</v>
      </c>
      <c r="E34" s="449">
        <v>64686.596</v>
      </c>
      <c r="F34" s="430">
        <v>25.8</v>
      </c>
      <c r="G34" s="450">
        <v>1668.9141768</v>
      </c>
      <c r="H34" s="436">
        <v>6119.3519816</v>
      </c>
      <c r="I34" s="451" t="s">
        <v>167</v>
      </c>
      <c r="J34" s="452"/>
      <c r="M34" s="376"/>
    </row>
    <row r="35" ht="18" customHeight="1" x14ac:dyDescent="0.2">
      <c r="B35" s="261"/>
      <c r="C35" s="262"/>
      <c r="D35" s="428" t="s">
        <v>424</v>
      </c>
      <c r="E35" s="449" t="s">
        <v>106</v>
      </c>
      <c r="F35" s="430" t="s">
        <v>106</v>
      </c>
      <c r="G35" s="450" t="s">
        <v>106</v>
      </c>
      <c r="H35" s="436" t="s">
        <v>106</v>
      </c>
      <c r="I35" s="451" t="s">
        <v>106</v>
      </c>
      <c r="J35" s="452"/>
      <c r="M35" s="376"/>
    </row>
    <row r="36" ht="18" customHeight="1" x14ac:dyDescent="0.2">
      <c r="B36" s="261"/>
      <c r="C36" s="262"/>
      <c r="D36" s="428" t="s">
        <v>327</v>
      </c>
      <c r="E36" s="467" t="s">
        <v>106</v>
      </c>
      <c r="F36" s="430" t="s">
        <v>106</v>
      </c>
      <c r="G36" s="468" t="s">
        <v>106</v>
      </c>
      <c r="H36" s="436" t="s">
        <v>106</v>
      </c>
      <c r="I36" s="451" t="s">
        <v>167</v>
      </c>
      <c r="J36" s="452"/>
      <c r="M36" s="376"/>
    </row>
    <row r="37" ht="18" customHeight="1" x14ac:dyDescent="0.2">
      <c r="B37" s="261"/>
      <c r="C37" s="453"/>
      <c r="D37" s="428" t="s">
        <v>328</v>
      </c>
      <c r="E37" s="434" t="s">
        <v>106</v>
      </c>
      <c r="F37" s="430" t="s">
        <v>106</v>
      </c>
      <c r="G37" s="435" t="s">
        <v>106</v>
      </c>
      <c r="H37" s="436" t="s">
        <v>106</v>
      </c>
      <c r="I37" s="451" t="s">
        <v>106</v>
      </c>
      <c r="J37" s="452"/>
      <c r="M37" s="376"/>
    </row>
    <row r="38" ht="18" customHeight="1" x14ac:dyDescent="0.2">
      <c r="B38" s="261"/>
      <c r="C38" s="469" t="s">
        <v>329</v>
      </c>
      <c r="D38" s="256"/>
      <c r="E38" s="460"/>
      <c r="F38" s="461"/>
      <c r="G38" s="461"/>
      <c r="H38" s="461"/>
      <c r="I38" s="461"/>
      <c r="J38" s="462"/>
      <c r="M38" s="376"/>
    </row>
    <row r="39" ht="18" customHeight="1" x14ac:dyDescent="0.2">
      <c r="B39" s="261"/>
      <c r="C39" s="262"/>
      <c r="D39" s="263" t="s">
        <v>425</v>
      </c>
      <c r="E39" s="434" t="s">
        <v>106</v>
      </c>
      <c r="F39" s="430" t="s">
        <v>106</v>
      </c>
      <c r="G39" s="435" t="s">
        <v>106</v>
      </c>
      <c r="H39" s="436" t="s">
        <v>106</v>
      </c>
      <c r="I39" s="451" t="s">
        <v>106</v>
      </c>
      <c r="J39" s="452"/>
      <c r="M39" s="376"/>
    </row>
    <row r="40" ht="18" customHeight="1" x14ac:dyDescent="0.2">
      <c r="B40" s="261"/>
      <c r="C40" s="262"/>
      <c r="D40" s="428" t="s">
        <v>331</v>
      </c>
      <c r="E40" s="434">
        <v>134702.603</v>
      </c>
      <c r="F40" s="430">
        <v>13.519923384850996</v>
      </c>
      <c r="G40" s="435">
        <v>1821.1688723</v>
      </c>
      <c r="H40" s="436">
        <v>6677.619198433333</v>
      </c>
      <c r="I40" s="451" t="s">
        <v>167</v>
      </c>
      <c r="J40" s="452" t="s">
        <v>423</v>
      </c>
      <c r="M40" s="376"/>
    </row>
    <row r="41" ht="18" customHeight="1" x14ac:dyDescent="0.2">
      <c r="B41" s="261"/>
      <c r="C41" s="453"/>
      <c r="D41" s="428" t="s">
        <v>426</v>
      </c>
      <c r="E41" s="434" t="s">
        <v>106</v>
      </c>
      <c r="F41" s="430" t="s">
        <v>106</v>
      </c>
      <c r="G41" s="435" t="s">
        <v>106</v>
      </c>
      <c r="H41" s="436" t="s">
        <v>106</v>
      </c>
      <c r="I41" s="451" t="s">
        <v>106</v>
      </c>
      <c r="J41" s="452"/>
      <c r="M41" s="376"/>
    </row>
    <row r="42" ht="18" customHeight="1" x14ac:dyDescent="0.2">
      <c r="B42" s="274"/>
      <c r="C42" s="275" t="s">
        <v>333</v>
      </c>
      <c r="D42" s="428"/>
      <c r="E42" s="430"/>
      <c r="F42" s="436"/>
      <c r="G42" s="430"/>
      <c r="H42" s="436"/>
      <c r="I42" s="430"/>
      <c r="J42" s="455"/>
      <c r="M42" s="376"/>
    </row>
    <row r="43" ht="18" customHeight="1" x14ac:dyDescent="0.2">
      <c r="B43" s="279" t="s">
        <v>334</v>
      </c>
      <c r="C43" s="280"/>
      <c r="D43" s="311"/>
      <c r="E43" s="458">
        <v>199389.199</v>
      </c>
      <c r="F43" s="457">
        <v>17.503872158591697</v>
      </c>
      <c r="G43" s="458">
        <v>3490.0830490999997</v>
      </c>
      <c r="H43" s="457">
        <v>12796.971180033332</v>
      </c>
      <c r="I43" s="458">
        <v>8072.6135419</v>
      </c>
      <c r="J43" s="459"/>
      <c r="M43" s="376"/>
    </row>
    <row r="44" ht="18" customHeight="1" x14ac:dyDescent="0.2">
      <c r="B44" s="341" t="s">
        <v>427</v>
      </c>
      <c r="C44" s="301"/>
      <c r="D44" s="256"/>
      <c r="E44" s="460"/>
      <c r="F44" s="461"/>
      <c r="G44" s="461"/>
      <c r="H44" s="461"/>
      <c r="I44" s="461"/>
      <c r="J44" s="462"/>
      <c r="M44" s="376"/>
    </row>
    <row r="45" ht="18" customHeight="1" x14ac:dyDescent="0.2">
      <c r="B45" s="305"/>
      <c r="C45" s="291"/>
      <c r="D45" s="306" t="s">
        <v>428</v>
      </c>
      <c r="E45" s="470">
        <v>73370.790835</v>
      </c>
      <c r="F45" s="436">
        <v>15.350999999889806</v>
      </c>
      <c r="G45" s="470">
        <v>1126.3150101</v>
      </c>
      <c r="H45" s="436">
        <v>4129.8217037</v>
      </c>
      <c r="I45" s="471">
        <v>3381.0971773</v>
      </c>
      <c r="J45" s="452" t="s">
        <v>429</v>
      </c>
      <c r="M45" s="376"/>
    </row>
    <row r="46" ht="18" customHeight="1" x14ac:dyDescent="0.2">
      <c r="B46" s="305"/>
      <c r="C46" s="291"/>
      <c r="D46" s="306" t="s">
        <v>337</v>
      </c>
      <c r="E46" s="430"/>
      <c r="F46" s="436"/>
      <c r="G46" s="430"/>
      <c r="H46" s="436"/>
      <c r="I46" s="430"/>
      <c r="J46" s="455"/>
      <c r="M46" s="376"/>
    </row>
    <row r="47" ht="18" customHeight="1" x14ac:dyDescent="0.2">
      <c r="B47" s="309" t="s">
        <v>338</v>
      </c>
      <c r="C47" s="310"/>
      <c r="D47" s="311"/>
      <c r="E47" s="458">
        <v>73370.790835</v>
      </c>
      <c r="F47" s="457">
        <v>15.350999999889806</v>
      </c>
      <c r="G47" s="458">
        <v>1126.3150101</v>
      </c>
      <c r="H47" s="457">
        <v>4129.8217037</v>
      </c>
      <c r="I47" s="458">
        <v>3381.0971773</v>
      </c>
      <c r="J47" s="459"/>
      <c r="M47" s="376"/>
    </row>
    <row r="48" ht="18" customHeight="1" x14ac:dyDescent="0.2">
      <c r="B48" s="360" t="s">
        <v>339</v>
      </c>
      <c r="C48" s="361"/>
      <c r="D48" s="472"/>
      <c r="E48" s="429" t="s">
        <v>106</v>
      </c>
      <c r="F48" s="430" t="s">
        <v>106</v>
      </c>
      <c r="G48" s="431" t="s">
        <v>106</v>
      </c>
      <c r="H48" s="432" t="s">
        <v>106</v>
      </c>
      <c r="I48" s="465" t="s">
        <v>106</v>
      </c>
      <c r="J48" s="466"/>
      <c r="M48" s="376"/>
    </row>
    <row r="49" ht="18" customHeight="1" x14ac:dyDescent="0.2">
      <c r="B49" s="320" t="s">
        <v>430</v>
      </c>
      <c r="C49" s="275"/>
      <c r="D49" s="428"/>
      <c r="E49" s="436"/>
      <c r="F49" s="436"/>
      <c r="G49" s="436"/>
      <c r="H49" s="436"/>
      <c r="I49" s="436"/>
      <c r="J49" s="455"/>
      <c r="M49" s="376"/>
    </row>
    <row r="50" ht="18" customHeight="1" x14ac:dyDescent="0.25">
      <c r="B50" s="279" t="s">
        <v>343</v>
      </c>
      <c r="C50" s="280"/>
      <c r="D50" s="311"/>
      <c r="E50" s="457" t="s">
        <v>106</v>
      </c>
      <c r="F50" s="457" t="s">
        <v>106</v>
      </c>
      <c r="G50" s="457" t="s">
        <v>106</v>
      </c>
      <c r="H50" s="457" t="s">
        <v>106</v>
      </c>
      <c r="I50" s="457" t="s">
        <v>106</v>
      </c>
      <c r="J50" s="459"/>
      <c r="M50" s="376"/>
    </row>
    <row r="51" ht="18" customHeight="1" x14ac:dyDescent="0.25">
      <c r="B51" s="326" t="s">
        <v>431</v>
      </c>
      <c r="C51" s="473"/>
      <c r="D51" s="474"/>
      <c r="E51" s="475" t="s">
        <v>106</v>
      </c>
      <c r="F51" s="476" t="s">
        <v>106</v>
      </c>
      <c r="G51" s="477" t="s">
        <v>106</v>
      </c>
      <c r="H51" s="478" t="s">
        <v>106</v>
      </c>
      <c r="I51" s="479" t="s">
        <v>106</v>
      </c>
      <c r="J51" s="480"/>
      <c r="M51" s="376"/>
    </row>
    <row r="52" ht="18" customHeight="1" x14ac:dyDescent="0.25">
      <c r="B52" s="481" t="s">
        <v>345</v>
      </c>
      <c r="C52" s="473"/>
      <c r="D52" s="474"/>
      <c r="E52" s="482">
        <v>916675.9115440001</v>
      </c>
      <c r="F52" s="478">
        <v>19.573063752506798</v>
      </c>
      <c r="G52" s="483">
        <v>17942.156057038</v>
      </c>
      <c r="H52" s="478">
        <v>65787.90554247267</v>
      </c>
      <c r="I52" s="482">
        <v>16945.65126328</v>
      </c>
      <c r="J52" s="484"/>
      <c r="M52" s="376"/>
    </row>
    <row r="53" ht="18" customHeight="1" x14ac:dyDescent="0.2">
      <c r="B53" s="341" t="s">
        <v>346</v>
      </c>
      <c r="C53" s="301"/>
      <c r="D53" s="342"/>
      <c r="E53" s="485" t="s">
        <v>106</v>
      </c>
      <c r="F53" s="485" t="s">
        <v>106</v>
      </c>
      <c r="G53" s="485" t="s">
        <v>106</v>
      </c>
      <c r="H53" s="485" t="s">
        <v>106</v>
      </c>
      <c r="I53" s="485" t="s">
        <v>106</v>
      </c>
      <c r="J53" s="486"/>
      <c r="M53" s="376"/>
    </row>
    <row r="54" ht="18" customHeight="1" x14ac:dyDescent="0.2">
      <c r="B54" s="305"/>
      <c r="C54" s="303"/>
      <c r="D54" s="342" t="s">
        <v>347</v>
      </c>
      <c r="E54" s="470" t="s">
        <v>106</v>
      </c>
      <c r="F54" s="436" t="s">
        <v>106</v>
      </c>
      <c r="G54" s="470" t="s">
        <v>106</v>
      </c>
      <c r="H54" s="436" t="s">
        <v>106</v>
      </c>
      <c r="I54" s="471" t="s">
        <v>106</v>
      </c>
      <c r="J54" s="466"/>
      <c r="M54" s="376"/>
    </row>
    <row r="55" ht="18" customHeight="1" x14ac:dyDescent="0.2">
      <c r="B55" s="305"/>
      <c r="C55" s="303"/>
      <c r="D55" s="342" t="s">
        <v>348</v>
      </c>
      <c r="E55" s="470" t="s">
        <v>106</v>
      </c>
      <c r="F55" s="436" t="s">
        <v>106</v>
      </c>
      <c r="G55" s="470" t="s">
        <v>106</v>
      </c>
      <c r="H55" s="436" t="s">
        <v>106</v>
      </c>
      <c r="I55" s="471" t="s">
        <v>106</v>
      </c>
      <c r="J55" s="452"/>
      <c r="M55" s="376"/>
    </row>
    <row r="56" ht="18" customHeight="1" x14ac:dyDescent="0.2">
      <c r="B56" s="305"/>
      <c r="C56" s="303"/>
      <c r="D56" s="342" t="s">
        <v>349</v>
      </c>
      <c r="E56" s="470" t="s">
        <v>106</v>
      </c>
      <c r="F56" s="436" t="s">
        <v>106</v>
      </c>
      <c r="G56" s="470" t="s">
        <v>106</v>
      </c>
      <c r="H56" s="436" t="s">
        <v>106</v>
      </c>
      <c r="I56" s="471" t="s">
        <v>106</v>
      </c>
      <c r="J56" s="452"/>
      <c r="M56" s="376"/>
    </row>
    <row r="57" ht="18" customHeight="1" x14ac:dyDescent="0.2">
      <c r="B57" s="346"/>
      <c r="C57" s="347"/>
      <c r="D57" s="310" t="s">
        <v>350</v>
      </c>
      <c r="E57" s="487" t="s">
        <v>106</v>
      </c>
      <c r="F57" s="457" t="s">
        <v>106</v>
      </c>
      <c r="G57" s="487" t="s">
        <v>106</v>
      </c>
      <c r="H57" s="457" t="s">
        <v>106</v>
      </c>
      <c r="I57" s="488" t="s">
        <v>106</v>
      </c>
      <c r="J57" s="489"/>
      <c r="M57" s="376"/>
    </row>
    <row r="58" ht="14.1" customHeight="1" x14ac:dyDescent="0.25">
      <c r="B58" s="352" t="s">
        <v>432</v>
      </c>
      <c r="M58" s="376"/>
    </row>
    <row r="59" ht="14.1" customHeight="1" x14ac:dyDescent="0.2">
      <c r="B59" s="352" t="s">
        <v>433</v>
      </c>
      <c r="C59" s="490"/>
      <c r="D59" s="490"/>
      <c r="E59" s="7"/>
      <c r="F59" s="7"/>
      <c r="G59" s="7"/>
      <c r="H59" s="7"/>
      <c r="I59" s="7"/>
      <c r="J59" s="7"/>
      <c r="M59" s="376"/>
    </row>
    <row r="60" ht="14.1" customHeight="1" x14ac:dyDescent="0.2">
      <c r="B60" s="352" t="s">
        <v>434</v>
      </c>
      <c r="C60" s="354"/>
      <c r="D60" s="354"/>
      <c r="E60" s="7"/>
      <c r="F60" s="7"/>
      <c r="G60" s="7"/>
      <c r="M60" s="376"/>
    </row>
    <row r="61" ht="14.1" customHeight="1" x14ac:dyDescent="0.2">
      <c r="B61" s="352" t="s">
        <v>435</v>
      </c>
      <c r="C61" s="490"/>
      <c r="D61" s="490"/>
      <c r="E61" s="7"/>
      <c r="F61" s="7"/>
      <c r="G61" s="7"/>
      <c r="H61" s="7"/>
      <c r="I61" s="7"/>
      <c r="J61" s="7"/>
      <c r="M61" s="376"/>
    </row>
    <row r="62" ht="14.1" customHeight="1" x14ac:dyDescent="0.2">
      <c r="B62" s="352" t="s">
        <v>436</v>
      </c>
      <c r="C62" s="490"/>
      <c r="D62" s="490"/>
      <c r="E62" s="7"/>
      <c r="F62" s="7"/>
      <c r="G62" s="7"/>
      <c r="H62" s="7"/>
      <c r="I62" s="7"/>
      <c r="J62" s="7"/>
      <c r="M62" s="376"/>
    </row>
    <row r="63" ht="14.1" customHeight="1" x14ac:dyDescent="0.2">
      <c r="B63" s="352" t="s">
        <v>437</v>
      </c>
      <c r="C63" s="354"/>
      <c r="D63" s="354"/>
      <c r="E63" s="7"/>
      <c r="F63" s="7"/>
      <c r="G63" s="7"/>
      <c r="H63" s="7"/>
      <c r="I63" s="7"/>
      <c r="J63" s="7"/>
      <c r="M63" s="376"/>
    </row>
    <row r="64" ht="14.1" customHeight="1" x14ac:dyDescent="0.2">
      <c r="B64" s="352" t="s">
        <v>438</v>
      </c>
      <c r="C64" s="354"/>
      <c r="D64" s="354"/>
      <c r="E64" s="7"/>
      <c r="M64" s="376"/>
    </row>
    <row r="65" ht="14.1" customHeight="1" x14ac:dyDescent="0.25">
      <c r="B65" s="352" t="s">
        <v>439</v>
      </c>
      <c r="C65" s="354"/>
      <c r="D65" s="354"/>
      <c r="E65" s="7"/>
      <c r="M65" s="376"/>
    </row>
    <row r="66" ht="14.1" customHeight="1" x14ac:dyDescent="0.2">
      <c r="B66" s="352" t="s">
        <v>440</v>
      </c>
      <c r="C66" s="354"/>
      <c r="D66" s="354"/>
      <c r="E66" s="7"/>
      <c r="M66" s="376"/>
    </row>
    <row r="67" ht="14.1" customHeight="1" x14ac:dyDescent="0.2">
      <c r="B67" s="354"/>
      <c r="C67" s="354"/>
      <c r="D67" s="354"/>
      <c r="E67" s="7"/>
      <c r="M67" s="376"/>
    </row>
    <row r="68" ht="14.1" customHeight="1" x14ac:dyDescent="0.2">
      <c r="B68" s="355" t="s">
        <v>358</v>
      </c>
      <c r="C68" s="354"/>
      <c r="D68" s="354"/>
      <c r="E68" s="7"/>
      <c r="M68" s="376"/>
    </row>
    <row r="69" ht="14.1" customHeight="1" x14ac:dyDescent="0.2">
      <c r="B69" s="355" t="s">
        <v>441</v>
      </c>
      <c r="C69" s="354"/>
      <c r="D69" s="354"/>
      <c r="E69" s="7"/>
      <c r="M69" s="376"/>
    </row>
    <row r="70" ht="14.1" customHeight="1" x14ac:dyDescent="0.2">
      <c r="B70" s="354"/>
      <c r="C70" s="354"/>
      <c r="D70" s="354"/>
      <c r="E70" s="7"/>
      <c r="M70" s="376"/>
    </row>
    <row r="71" ht="14.1" customHeight="1" x14ac:dyDescent="0.2">
      <c r="B71" s="239" t="s">
        <v>442</v>
      </c>
      <c r="C71" s="491"/>
      <c r="D71" s="491"/>
      <c r="E71" s="492"/>
      <c r="F71" s="492"/>
      <c r="G71" s="492"/>
      <c r="H71" s="492"/>
      <c r="I71" s="492"/>
      <c r="J71" s="493"/>
    </row>
    <row r="72" ht="14.1" customHeight="1" x14ac:dyDescent="0.2">
      <c r="B72" s="357" t="s">
        <v>443</v>
      </c>
      <c r="C72" s="494"/>
      <c r="D72" s="494"/>
      <c r="E72" s="495"/>
      <c r="F72" s="495"/>
      <c r="G72" s="495"/>
      <c r="H72" s="495"/>
      <c r="I72" s="495"/>
      <c r="J72" s="496"/>
    </row>
    <row r="73" ht="14.1" customHeight="1" x14ac:dyDescent="0.2">
      <c r="B73" s="497" t="s">
        <v>444</v>
      </c>
      <c r="C73" s="498"/>
      <c r="D73" s="498"/>
      <c r="E73" s="499"/>
      <c r="F73" s="499"/>
      <c r="G73" s="499"/>
      <c r="H73" s="499"/>
      <c r="I73" s="499"/>
      <c r="J73" s="500"/>
    </row>
    <row r="74" ht="12" customHeight="1" x14ac:dyDescent="0.2">
      <c r="B74" s="399"/>
      <c r="C74" s="400"/>
      <c r="D74" s="400"/>
      <c r="E74" s="400"/>
      <c r="F74" s="400"/>
      <c r="G74" s="400"/>
      <c r="H74" s="400"/>
      <c r="I74" s="400"/>
      <c r="J74" s="401"/>
    </row>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445</v>
      </c>
      <c r="C1" s="99"/>
      <c r="D1" s="99"/>
      <c r="G1" s="100"/>
      <c r="I1" s="100" t="s">
        <v>62</v>
      </c>
    </row>
    <row r="2" ht="18.95" customHeight="1" x14ac:dyDescent="0.25">
      <c r="B2" s="3" t="s">
        <v>159</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501" t="s">
        <v>446</v>
      </c>
      <c r="C7" s="502" t="s">
        <v>447</v>
      </c>
      <c r="D7" s="105" t="s">
        <v>146</v>
      </c>
      <c r="E7" s="105"/>
      <c r="F7" s="503" t="s">
        <v>448</v>
      </c>
      <c r="G7" s="503"/>
      <c r="H7" s="504" t="s">
        <v>449</v>
      </c>
      <c r="I7" s="504"/>
    </row>
    <row r="8" ht="24" customHeight="1" x14ac:dyDescent="0.2">
      <c r="B8" s="505" t="s">
        <v>450</v>
      </c>
      <c r="C8" s="506" t="s">
        <v>451</v>
      </c>
      <c r="D8" s="506" t="s">
        <v>452</v>
      </c>
      <c r="E8" s="111" t="s">
        <v>68</v>
      </c>
      <c r="F8" s="507" t="s">
        <v>453</v>
      </c>
      <c r="G8" s="507" t="s">
        <v>68</v>
      </c>
      <c r="H8" s="111" t="s">
        <v>453</v>
      </c>
      <c r="I8" s="184" t="s">
        <v>68</v>
      </c>
    </row>
    <row r="9" ht="14.1" customHeight="1" x14ac:dyDescent="0.2">
      <c r="B9" s="508"/>
      <c r="C9" s="509" t="s">
        <v>454</v>
      </c>
      <c r="D9" s="116" t="s">
        <v>455</v>
      </c>
      <c r="E9" s="116"/>
      <c r="F9" s="510" t="s">
        <v>76</v>
      </c>
      <c r="G9" s="510"/>
      <c r="H9" s="117" t="s">
        <v>76</v>
      </c>
      <c r="I9" s="117"/>
    </row>
    <row r="10" ht="18" customHeight="1" x14ac:dyDescent="0.2">
      <c r="B10" s="511" t="s">
        <v>456</v>
      </c>
      <c r="C10" s="125">
        <v>2.296</v>
      </c>
      <c r="D10" s="512"/>
      <c r="E10" s="512"/>
      <c r="F10" s="125">
        <v>72.09925381805749</v>
      </c>
      <c r="G10" s="513" t="s">
        <v>109</v>
      </c>
      <c r="H10" s="514" t="s">
        <v>106</v>
      </c>
      <c r="I10" s="515" t="s">
        <v>106</v>
      </c>
    </row>
    <row r="11" ht="18" customHeight="1" x14ac:dyDescent="0.2">
      <c r="B11" s="516" t="s">
        <v>457</v>
      </c>
      <c r="C11" s="27">
        <v>2.199</v>
      </c>
      <c r="D11" s="125">
        <v>32.74114628020667</v>
      </c>
      <c r="E11" s="125" t="s">
        <v>109</v>
      </c>
      <c r="F11" s="125">
        <v>71.99778067017446</v>
      </c>
      <c r="G11" s="513" t="s">
        <v>109</v>
      </c>
      <c r="H11" s="514" t="s">
        <v>106</v>
      </c>
      <c r="I11" s="515" t="s">
        <v>106</v>
      </c>
    </row>
    <row r="12" ht="18" customHeight="1" x14ac:dyDescent="0.2">
      <c r="B12" s="137" t="s">
        <v>458</v>
      </c>
      <c r="C12" s="49"/>
      <c r="D12" s="125">
        <v>29.859026830377445</v>
      </c>
      <c r="E12" s="125" t="s">
        <v>109</v>
      </c>
      <c r="F12" s="517">
        <v>65.66</v>
      </c>
      <c r="G12" s="517" t="s">
        <v>113</v>
      </c>
      <c r="H12" s="518" t="s">
        <v>106</v>
      </c>
      <c r="I12" s="519" t="s">
        <v>106</v>
      </c>
    </row>
    <row r="13" ht="18" customHeight="1" x14ac:dyDescent="0.2">
      <c r="B13" s="137" t="s">
        <v>459</v>
      </c>
      <c r="C13" s="49"/>
      <c r="D13" s="125">
        <v>2.882119449829227</v>
      </c>
      <c r="E13" s="125" t="s">
        <v>109</v>
      </c>
      <c r="F13" s="517">
        <v>6.33778067017447</v>
      </c>
      <c r="G13" s="517" t="s">
        <v>113</v>
      </c>
      <c r="H13" s="518" t="s">
        <v>106</v>
      </c>
      <c r="I13" s="519" t="s">
        <v>106</v>
      </c>
    </row>
    <row r="14" ht="18" customHeight="1" x14ac:dyDescent="0.2">
      <c r="B14" s="137" t="s">
        <v>460</v>
      </c>
      <c r="C14" s="170" t="s">
        <v>106</v>
      </c>
      <c r="D14" s="125" t="s">
        <v>106</v>
      </c>
      <c r="E14" s="125" t="s">
        <v>109</v>
      </c>
      <c r="F14" s="517" t="s">
        <v>106</v>
      </c>
      <c r="G14" s="517" t="s">
        <v>113</v>
      </c>
      <c r="H14" s="518" t="s">
        <v>106</v>
      </c>
      <c r="I14" s="519" t="s">
        <v>106</v>
      </c>
    </row>
    <row r="15" ht="18" customHeight="1" x14ac:dyDescent="0.2">
      <c r="B15" s="137" t="s">
        <v>461</v>
      </c>
      <c r="C15" s="170" t="s">
        <v>106</v>
      </c>
      <c r="D15" s="125" t="s">
        <v>106</v>
      </c>
      <c r="E15" s="125" t="s">
        <v>106</v>
      </c>
      <c r="F15" s="517" t="s">
        <v>106</v>
      </c>
      <c r="G15" s="517" t="s">
        <v>106</v>
      </c>
      <c r="H15" s="520"/>
      <c r="I15" s="521"/>
    </row>
    <row r="16" ht="18" customHeight="1" x14ac:dyDescent="0.2">
      <c r="B16" s="137" t="s">
        <v>462</v>
      </c>
      <c r="C16" s="49"/>
      <c r="D16" s="49"/>
      <c r="E16" s="49"/>
      <c r="F16" s="125" t="s">
        <v>106</v>
      </c>
      <c r="G16" s="513" t="s">
        <v>106</v>
      </c>
      <c r="H16" s="514" t="s">
        <v>106</v>
      </c>
      <c r="I16" s="515" t="s">
        <v>106</v>
      </c>
    </row>
    <row r="17" ht="18" customHeight="1" x14ac:dyDescent="0.2">
      <c r="B17" s="522" t="s">
        <v>463</v>
      </c>
      <c r="C17" s="27" t="s">
        <v>106</v>
      </c>
      <c r="D17" s="125" t="s">
        <v>106</v>
      </c>
      <c r="E17" s="125" t="s">
        <v>106</v>
      </c>
      <c r="F17" s="517" t="s">
        <v>106</v>
      </c>
      <c r="G17" s="517" t="s">
        <v>106</v>
      </c>
      <c r="H17" s="518" t="s">
        <v>106</v>
      </c>
      <c r="I17" s="519" t="s">
        <v>106</v>
      </c>
    </row>
    <row r="18" ht="18" customHeight="1" x14ac:dyDescent="0.2">
      <c r="B18" s="516" t="s">
        <v>464</v>
      </c>
      <c r="C18" s="27">
        <v>0.097</v>
      </c>
      <c r="D18" s="125">
        <v>1.0461149266291145</v>
      </c>
      <c r="E18" s="125" t="s">
        <v>109</v>
      </c>
      <c r="F18" s="125">
        <v>0.10147314788302411</v>
      </c>
      <c r="G18" s="513" t="s">
        <v>109</v>
      </c>
      <c r="H18" s="514" t="s">
        <v>106</v>
      </c>
      <c r="I18" s="515" t="s">
        <v>106</v>
      </c>
    </row>
    <row r="19" ht="18" customHeight="1" x14ac:dyDescent="0.2">
      <c r="B19" s="137" t="s">
        <v>465</v>
      </c>
      <c r="C19" s="49"/>
      <c r="D19" s="125">
        <v>0.7763615295480877</v>
      </c>
      <c r="E19" s="125" t="s">
        <v>109</v>
      </c>
      <c r="F19" s="517">
        <v>0.0753070683661645</v>
      </c>
      <c r="G19" s="517" t="s">
        <v>113</v>
      </c>
      <c r="H19" s="518" t="s">
        <v>106</v>
      </c>
      <c r="I19" s="519" t="s">
        <v>106</v>
      </c>
    </row>
    <row r="20" ht="18" customHeight="1" x14ac:dyDescent="0.2">
      <c r="B20" s="523" t="s">
        <v>466</v>
      </c>
      <c r="C20" s="524"/>
      <c r="D20" s="525">
        <v>0.2697533970810268</v>
      </c>
      <c r="E20" s="525" t="s">
        <v>109</v>
      </c>
      <c r="F20" s="526">
        <v>0.0261660795168596</v>
      </c>
      <c r="G20" s="526" t="s">
        <v>113</v>
      </c>
      <c r="H20" s="527" t="s">
        <v>106</v>
      </c>
      <c r="I20" s="528" t="s">
        <v>106</v>
      </c>
    </row>
    <row r="21" ht="18" customHeight="1" x14ac:dyDescent="0.2">
      <c r="B21" s="137" t="s">
        <v>467</v>
      </c>
      <c r="C21" s="524"/>
      <c r="D21" s="49"/>
      <c r="E21" s="49"/>
      <c r="F21" s="125" t="s">
        <v>106</v>
      </c>
      <c r="G21" s="513" t="s">
        <v>106</v>
      </c>
      <c r="H21" s="514" t="s">
        <v>106</v>
      </c>
      <c r="I21" s="515" t="s">
        <v>106</v>
      </c>
    </row>
    <row r="22" ht="18" customHeight="1" x14ac:dyDescent="0.2">
      <c r="B22" s="522" t="s">
        <v>468</v>
      </c>
      <c r="C22" s="27" t="s">
        <v>106</v>
      </c>
      <c r="D22" s="125" t="s">
        <v>106</v>
      </c>
      <c r="E22" s="125" t="s">
        <v>106</v>
      </c>
      <c r="F22" s="517" t="s">
        <v>106</v>
      </c>
      <c r="G22" s="517" t="s">
        <v>106</v>
      </c>
      <c r="H22" s="518" t="s">
        <v>106</v>
      </c>
      <c r="I22" s="519" t="s">
        <v>106</v>
      </c>
    </row>
    <row r="23" ht="18" customHeight="1" x14ac:dyDescent="0.2">
      <c r="B23" s="118" t="s">
        <v>469</v>
      </c>
      <c r="C23" s="49"/>
      <c r="D23" s="49"/>
      <c r="E23" s="49"/>
      <c r="F23" s="125">
        <v>0.857983268083831</v>
      </c>
      <c r="G23" s="513" t="s">
        <v>113</v>
      </c>
      <c r="H23" s="514" t="s">
        <v>106</v>
      </c>
      <c r="I23" s="515" t="s">
        <v>106</v>
      </c>
    </row>
    <row r="24" ht="18" customHeight="1" x14ac:dyDescent="0.2">
      <c r="B24" s="516" t="s">
        <v>470</v>
      </c>
      <c r="C24" s="27">
        <v>4.884</v>
      </c>
      <c r="D24" s="125">
        <v>0.1756722498124142</v>
      </c>
      <c r="E24" s="125" t="s">
        <v>109</v>
      </c>
      <c r="F24" s="27">
        <v>0.857983268083831</v>
      </c>
      <c r="G24" s="517" t="s">
        <v>113</v>
      </c>
      <c r="H24" s="529" t="s">
        <v>106</v>
      </c>
      <c r="I24" s="519" t="s">
        <v>106</v>
      </c>
    </row>
    <row r="25" ht="18" customHeight="1" x14ac:dyDescent="0.2">
      <c r="B25" s="118" t="s">
        <v>471</v>
      </c>
      <c r="C25" s="49"/>
      <c r="D25" s="49"/>
      <c r="E25" s="49"/>
      <c r="F25" s="125" t="s">
        <v>106</v>
      </c>
      <c r="G25" s="513" t="s">
        <v>106</v>
      </c>
      <c r="H25" s="514" t="s">
        <v>106</v>
      </c>
      <c r="I25" s="515" t="s">
        <v>106</v>
      </c>
    </row>
    <row r="26" ht="18" customHeight="1" x14ac:dyDescent="0.25">
      <c r="B26" s="530" t="s">
        <v>472</v>
      </c>
      <c r="C26" s="531" t="s">
        <v>106</v>
      </c>
      <c r="D26" s="525" t="s">
        <v>106</v>
      </c>
      <c r="E26" s="525" t="s">
        <v>106</v>
      </c>
      <c r="F26" s="531" t="s">
        <v>106</v>
      </c>
      <c r="G26" s="532" t="s">
        <v>106</v>
      </c>
      <c r="H26" s="533" t="s">
        <v>106</v>
      </c>
      <c r="I26" s="534" t="s">
        <v>106</v>
      </c>
    </row>
    <row r="27" ht="14.1" customHeight="1" x14ac:dyDescent="0.25">
      <c r="B27" s="535" t="s">
        <v>473</v>
      </c>
      <c r="C27" s="98"/>
      <c r="D27" s="98"/>
      <c r="E27" s="98"/>
      <c r="F27" s="98"/>
      <c r="G27" s="98"/>
      <c r="H27" s="98"/>
      <c r="I27" s="98"/>
    </row>
    <row r="28" ht="14.1" customHeight="1" x14ac:dyDescent="0.25">
      <c r="B28" s="223" t="s">
        <v>474</v>
      </c>
      <c r="C28" s="181"/>
      <c r="D28" s="181"/>
      <c r="E28" s="181"/>
    </row>
    <row r="29" ht="14.1" customHeight="1" x14ac:dyDescent="0.25">
      <c r="B29" s="223" t="s">
        <v>475</v>
      </c>
      <c r="C29" s="224"/>
      <c r="D29" s="224"/>
      <c r="E29" s="224"/>
    </row>
    <row r="30" ht="14.1" customHeight="1" x14ac:dyDescent="0.2">
      <c r="B30" s="223" t="s">
        <v>476</v>
      </c>
      <c r="C30" s="224"/>
      <c r="D30" s="224"/>
    </row>
    <row r="31" ht="14.1" customHeight="1" x14ac:dyDescent="0.25">
      <c r="B31" s="223" t="s">
        <v>477</v>
      </c>
      <c r="C31" s="181"/>
      <c r="D31" s="181"/>
      <c r="E31" s="181"/>
      <c r="F31" s="181"/>
      <c r="H31" s="181"/>
    </row>
    <row r="32" ht="14.1" customHeight="1" x14ac:dyDescent="0.2">
      <c r="B32" s="223" t="s">
        <v>478</v>
      </c>
      <c r="C32" s="224"/>
      <c r="D32" s="224"/>
    </row>
    <row r="33" ht="14.1" customHeight="1" x14ac:dyDescent="0.25">
      <c r="B33" s="223" t="s">
        <v>479</v>
      </c>
      <c r="C33" s="224"/>
      <c r="D33" s="224"/>
      <c r="E33" s="224"/>
    </row>
    <row r="34" ht="14.1" customHeight="1" x14ac:dyDescent="0.2">
      <c r="B34" s="223" t="s">
        <v>480</v>
      </c>
    </row>
    <row r="35" ht="14.1" customHeight="1" x14ac:dyDescent="0.2">
      <c r="B35" s="536"/>
    </row>
    <row r="36" ht="14.1" customHeight="1" x14ac:dyDescent="0.2">
      <c r="B36" s="152" t="s">
        <v>137</v>
      </c>
    </row>
    <row r="37" ht="14.1" customHeight="1" x14ac:dyDescent="0.2">
      <c r="B37" s="152" t="s">
        <v>481</v>
      </c>
    </row>
    <row r="38" ht="14.1" customHeight="1" x14ac:dyDescent="0.2">
      <c r="B38" s="536"/>
    </row>
    <row r="39" ht="14.1" customHeight="1" x14ac:dyDescent="0.2">
      <c r="B39" s="225" t="s">
        <v>482</v>
      </c>
      <c r="C39" s="226"/>
      <c r="D39" s="226"/>
      <c r="E39" s="226"/>
      <c r="F39" s="226"/>
      <c r="G39" s="226"/>
      <c r="H39" s="226"/>
      <c r="I39" s="227"/>
    </row>
    <row r="40" ht="14.1" customHeight="1" x14ac:dyDescent="0.2">
      <c r="B40" s="302" t="s">
        <v>483</v>
      </c>
      <c r="C40" s="229"/>
      <c r="D40" s="229"/>
      <c r="E40" s="229"/>
      <c r="F40" s="229"/>
      <c r="G40" s="229"/>
      <c r="H40" s="229"/>
      <c r="I40" s="230"/>
    </row>
    <row r="41" ht="14.1" customHeight="1" x14ac:dyDescent="0.2">
      <c r="B41" s="302" t="s">
        <v>484</v>
      </c>
      <c r="C41" s="229"/>
      <c r="D41" s="229"/>
      <c r="E41" s="229"/>
      <c r="F41" s="229"/>
      <c r="G41" s="229"/>
      <c r="H41" s="229"/>
      <c r="I41" s="230"/>
    </row>
    <row r="42" ht="14.1" customHeight="1" x14ac:dyDescent="0.2">
      <c r="B42" s="302" t="s">
        <v>485</v>
      </c>
      <c r="C42" s="229"/>
      <c r="D42" s="229"/>
      <c r="E42" s="229"/>
      <c r="F42" s="229"/>
      <c r="G42" s="229"/>
      <c r="H42" s="229"/>
      <c r="I42" s="230"/>
    </row>
    <row r="43" ht="14.1" customHeight="1" x14ac:dyDescent="0.2">
      <c r="B43" s="302" t="s">
        <v>486</v>
      </c>
      <c r="C43" s="229"/>
      <c r="D43" s="229"/>
      <c r="E43" s="229"/>
      <c r="F43" s="229"/>
      <c r="G43" s="229"/>
      <c r="H43" s="229"/>
      <c r="I43" s="230"/>
    </row>
    <row r="44" ht="14.1" customHeight="1" x14ac:dyDescent="0.2">
      <c r="B44" s="320" t="s">
        <v>487</v>
      </c>
      <c r="C44" s="231"/>
      <c r="D44" s="231"/>
      <c r="E44" s="231"/>
      <c r="F44" s="231"/>
      <c r="G44" s="231"/>
      <c r="H44" s="231"/>
      <c r="I44" s="537"/>
    </row>
    <row r="45" ht="18" customHeight="1" x14ac:dyDescent="0.2">
      <c r="B45" s="538"/>
      <c r="C45" s="539"/>
      <c r="D45" s="539"/>
      <c r="E45" s="539"/>
      <c r="F45" s="539"/>
      <c r="G45" s="539"/>
      <c r="H45" s="539"/>
      <c r="I45" s="540"/>
    </row>
    <row r="46" ht="12" customHeight="1" x14ac:dyDescent="0.2">
      <c r="B46" s="98"/>
      <c r="C46" s="98"/>
      <c r="D46" s="98"/>
      <c r="E46" s="98"/>
      <c r="F46" s="98"/>
      <c r="G46" s="98"/>
    </row>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5"/>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488</v>
      </c>
      <c r="C1" s="99"/>
      <c r="K1" s="100"/>
      <c r="L1" s="100" t="s">
        <v>62</v>
      </c>
    </row>
    <row r="2" ht="18.95" customHeight="1" x14ac:dyDescent="0.25">
      <c r="B2" s="99" t="s">
        <v>489</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9"/>
      <c r="D6" s="159"/>
      <c r="E6" s="159"/>
      <c r="F6" s="159"/>
      <c r="G6" s="159"/>
      <c r="H6" s="159"/>
      <c r="I6" s="159"/>
      <c r="J6" s="159"/>
      <c r="K6" s="159"/>
    </row>
    <row r="7" ht="14.1" customHeight="1" x14ac:dyDescent="0.2">
      <c r="B7" s="225" t="s">
        <v>446</v>
      </c>
      <c r="C7" s="541" t="s">
        <v>490</v>
      </c>
      <c r="D7" s="541"/>
      <c r="E7" s="541"/>
      <c r="F7" s="105" t="s">
        <v>491</v>
      </c>
      <c r="G7" s="105"/>
      <c r="H7" s="105"/>
      <c r="I7" s="105" t="s">
        <v>147</v>
      </c>
      <c r="J7" s="105"/>
      <c r="K7" s="105"/>
      <c r="L7" s="542" t="s">
        <v>492</v>
      </c>
    </row>
    <row r="8" ht="14.1" customHeight="1" x14ac:dyDescent="0.2">
      <c r="B8" s="543" t="s">
        <v>450</v>
      </c>
      <c r="C8" s="109" t="s">
        <v>493</v>
      </c>
      <c r="D8" s="109" t="s">
        <v>494</v>
      </c>
      <c r="E8" s="111" t="s">
        <v>495</v>
      </c>
      <c r="F8" s="109" t="s">
        <v>496</v>
      </c>
      <c r="G8" s="109" t="s">
        <v>69</v>
      </c>
      <c r="H8" s="111" t="s">
        <v>70</v>
      </c>
      <c r="I8" s="507" t="s">
        <v>497</v>
      </c>
      <c r="J8" s="111" t="s">
        <v>498</v>
      </c>
      <c r="K8" s="110" t="s">
        <v>70</v>
      </c>
      <c r="L8" s="544" t="s">
        <v>68</v>
      </c>
    </row>
    <row r="9" ht="14.1" customHeight="1" x14ac:dyDescent="0.2">
      <c r="B9" s="545"/>
      <c r="C9" s="546"/>
      <c r="D9" s="546"/>
      <c r="E9" s="546"/>
      <c r="F9" s="547" t="s">
        <v>499</v>
      </c>
      <c r="G9" s="547"/>
      <c r="H9" s="547"/>
      <c r="I9" s="116" t="s">
        <v>76</v>
      </c>
      <c r="J9" s="116"/>
      <c r="K9" s="116"/>
      <c r="L9" s="548" t="s">
        <v>76</v>
      </c>
    </row>
    <row r="10" ht="18" customHeight="1" x14ac:dyDescent="0.2">
      <c r="B10" s="549" t="s">
        <v>500</v>
      </c>
      <c r="C10" s="550"/>
      <c r="D10" s="551"/>
      <c r="E10" s="197"/>
      <c r="F10" s="552"/>
      <c r="G10" s="552"/>
      <c r="H10" s="552"/>
      <c r="I10" s="553">
        <v>3268.0047551197167</v>
      </c>
      <c r="J10" s="553">
        <v>4.109001914827079</v>
      </c>
      <c r="K10" s="120">
        <v>0.08142315607005657</v>
      </c>
      <c r="L10" s="554" t="s">
        <v>109</v>
      </c>
    </row>
    <row r="11" ht="18" customHeight="1" x14ac:dyDescent="0.2">
      <c r="B11" s="516" t="s">
        <v>501</v>
      </c>
      <c r="C11" s="555" t="s">
        <v>502</v>
      </c>
      <c r="D11" s="556" t="s">
        <v>503</v>
      </c>
      <c r="E11" s="167">
        <v>1383000</v>
      </c>
      <c r="F11" s="119">
        <v>10.588087043173173</v>
      </c>
      <c r="G11" s="119">
        <v>0.2256769340880029</v>
      </c>
      <c r="H11" s="557">
        <v>0.0000791032552473413</v>
      </c>
      <c r="I11" s="558">
        <v>14.6433243807085</v>
      </c>
      <c r="J11" s="167">
        <v>0.312111199843708</v>
      </c>
      <c r="K11" s="170">
        <v>0.000109399802007073</v>
      </c>
      <c r="L11" s="559" t="s">
        <v>106</v>
      </c>
    </row>
    <row r="12" ht="18" customHeight="1" x14ac:dyDescent="0.2">
      <c r="B12" s="516" t="s">
        <v>504</v>
      </c>
      <c r="C12" s="555" t="s">
        <v>502</v>
      </c>
      <c r="D12" s="556" t="s">
        <v>503</v>
      </c>
      <c r="E12" s="167">
        <v>1383000</v>
      </c>
      <c r="F12" s="119">
        <v>0.30245362300454015</v>
      </c>
      <c r="G12" s="119">
        <v>2.2922800901396743</v>
      </c>
      <c r="H12" s="560"/>
      <c r="I12" s="561">
        <v>0.418293360615279</v>
      </c>
      <c r="J12" s="167">
        <v>3.17022336466317</v>
      </c>
      <c r="K12" s="49"/>
      <c r="L12" s="168" t="s">
        <v>106</v>
      </c>
    </row>
    <row r="13" ht="18" customHeight="1" x14ac:dyDescent="0.2">
      <c r="B13" s="516" t="s">
        <v>505</v>
      </c>
      <c r="C13" s="555" t="s">
        <v>506</v>
      </c>
      <c r="D13" s="556" t="s">
        <v>503</v>
      </c>
      <c r="E13" s="167">
        <v>129856086.900958</v>
      </c>
      <c r="F13" s="119">
        <v>0.00024091155693536</v>
      </c>
      <c r="G13" s="119">
        <v>0.0026523783752297947</v>
      </c>
      <c r="H13" s="560"/>
      <c r="I13" s="561">
        <v>0.0312838320728432</v>
      </c>
      <c r="J13" s="167">
        <v>0.344427476788062</v>
      </c>
      <c r="K13" s="49"/>
      <c r="L13" s="168" t="s">
        <v>106</v>
      </c>
    </row>
    <row r="14" ht="18" customHeight="1" x14ac:dyDescent="0.2">
      <c r="B14" s="516" t="s">
        <v>507</v>
      </c>
      <c r="C14" s="555" t="s">
        <v>508</v>
      </c>
      <c r="D14" s="556" t="s">
        <v>503</v>
      </c>
      <c r="E14" s="167">
        <v>90965341</v>
      </c>
      <c r="F14" s="119">
        <v>35.75990391270363</v>
      </c>
      <c r="G14" s="119">
        <v>0.003102718798494242</v>
      </c>
      <c r="H14" s="562">
        <v>0.0008938982185319297</v>
      </c>
      <c r="I14" s="561">
        <v>3252.91185354632</v>
      </c>
      <c r="J14" s="167">
        <v>0.282239873532139</v>
      </c>
      <c r="K14" s="170">
        <v>0.0813137562680495</v>
      </c>
      <c r="L14" s="168" t="s">
        <v>106</v>
      </c>
    </row>
    <row r="15" ht="18" customHeight="1" x14ac:dyDescent="0.2">
      <c r="B15" s="516" t="s">
        <v>509</v>
      </c>
      <c r="C15" s="555" t="s">
        <v>510</v>
      </c>
      <c r="D15" s="556" t="s">
        <v>503</v>
      </c>
      <c r="E15" s="167">
        <v>104165241.290885</v>
      </c>
      <c r="F15" s="119" t="s">
        <v>113</v>
      </c>
      <c r="G15" s="119" t="s">
        <v>113</v>
      </c>
      <c r="H15" s="560"/>
      <c r="I15" s="561" t="s">
        <v>113</v>
      </c>
      <c r="J15" s="167" t="s">
        <v>113</v>
      </c>
      <c r="K15" s="49"/>
      <c r="L15" s="168" t="s">
        <v>113</v>
      </c>
    </row>
    <row r="16" ht="18" customHeight="1" x14ac:dyDescent="0.2">
      <c r="B16" s="563" t="s">
        <v>511</v>
      </c>
      <c r="C16" s="564"/>
      <c r="D16" s="565"/>
      <c r="E16" s="49"/>
      <c r="F16" s="49"/>
      <c r="G16" s="49"/>
      <c r="H16" s="566"/>
      <c r="I16" s="119" t="s">
        <v>106</v>
      </c>
      <c r="J16" s="119" t="s">
        <v>106</v>
      </c>
      <c r="K16" s="524"/>
      <c r="L16" s="567" t="s">
        <v>106</v>
      </c>
    </row>
    <row r="17" ht="18" customHeight="1" x14ac:dyDescent="0.2">
      <c r="B17" s="568" t="s">
        <v>118</v>
      </c>
      <c r="C17" s="569"/>
      <c r="D17" s="570"/>
      <c r="E17" s="132"/>
      <c r="F17" s="571"/>
      <c r="G17" s="571"/>
      <c r="H17" s="571"/>
      <c r="I17" s="572">
        <v>515.4260395128528</v>
      </c>
      <c r="J17" s="572">
        <v>53.87590676381565</v>
      </c>
      <c r="K17" s="132"/>
      <c r="L17" s="133" t="s">
        <v>105</v>
      </c>
    </row>
    <row r="18" ht="18" customHeight="1" x14ac:dyDescent="0.2">
      <c r="B18" s="573" t="s">
        <v>512</v>
      </c>
      <c r="C18" s="555" t="s">
        <v>513</v>
      </c>
      <c r="D18" s="556"/>
      <c r="E18" s="167" t="s">
        <v>106</v>
      </c>
      <c r="F18" s="119" t="s">
        <v>106</v>
      </c>
      <c r="G18" s="119" t="s">
        <v>106</v>
      </c>
      <c r="H18" s="552"/>
      <c r="I18" s="558" t="s">
        <v>106</v>
      </c>
      <c r="J18" s="265" t="s">
        <v>106</v>
      </c>
      <c r="K18" s="197"/>
      <c r="L18" s="559" t="s">
        <v>106</v>
      </c>
    </row>
    <row r="19" ht="18" customHeight="1" x14ac:dyDescent="0.2">
      <c r="B19" s="516" t="s">
        <v>514</v>
      </c>
      <c r="C19" s="555" t="s">
        <v>513</v>
      </c>
      <c r="D19" s="556"/>
      <c r="E19" s="167" t="s">
        <v>167</v>
      </c>
      <c r="F19" s="119" t="s">
        <v>167</v>
      </c>
      <c r="G19" s="119" t="s">
        <v>167</v>
      </c>
      <c r="H19" s="560"/>
      <c r="I19" s="561" t="s">
        <v>167</v>
      </c>
      <c r="J19" s="167" t="s">
        <v>167</v>
      </c>
      <c r="K19" s="49"/>
      <c r="L19" s="168" t="s">
        <v>167</v>
      </c>
    </row>
    <row r="20" ht="18" customHeight="1" x14ac:dyDescent="0.2">
      <c r="B20" s="516" t="s">
        <v>515</v>
      </c>
      <c r="C20" s="555" t="s">
        <v>516</v>
      </c>
      <c r="D20" s="556" t="s">
        <v>517</v>
      </c>
      <c r="E20" s="167">
        <v>5466000</v>
      </c>
      <c r="F20" s="119">
        <v>94.19319291487633</v>
      </c>
      <c r="G20" s="119">
        <v>0.030172768161644166</v>
      </c>
      <c r="H20" s="140"/>
      <c r="I20" s="167">
        <v>514.859992472714</v>
      </c>
      <c r="J20" s="167">
        <v>0.164924350771547</v>
      </c>
      <c r="K20" s="140"/>
      <c r="L20" s="168" t="s">
        <v>106</v>
      </c>
    </row>
    <row r="21" ht="18" customHeight="1" x14ac:dyDescent="0.2">
      <c r="B21" s="516" t="s">
        <v>518</v>
      </c>
      <c r="C21" s="555" t="s">
        <v>519</v>
      </c>
      <c r="D21" s="556" t="s">
        <v>520</v>
      </c>
      <c r="E21" s="167">
        <v>1574.35045045045</v>
      </c>
      <c r="F21" s="119">
        <v>192.11304960700883</v>
      </c>
      <c r="G21" s="119">
        <v>18229.192800349796</v>
      </c>
      <c r="H21" s="560"/>
      <c r="I21" s="561">
        <v>0.302453266186204</v>
      </c>
      <c r="J21" s="167">
        <v>28.6991378965788</v>
      </c>
      <c r="K21" s="49"/>
      <c r="L21" s="168" t="s">
        <v>106</v>
      </c>
    </row>
    <row r="22" ht="18" customHeight="1" x14ac:dyDescent="0.2">
      <c r="B22" s="516" t="s">
        <v>521</v>
      </c>
      <c r="C22" s="555" t="s">
        <v>519</v>
      </c>
      <c r="D22" s="556" t="s">
        <v>520</v>
      </c>
      <c r="E22" s="167">
        <v>1574.35045045045</v>
      </c>
      <c r="F22" s="119">
        <v>167.43017660218035</v>
      </c>
      <c r="G22" s="119">
        <v>15887.088233314864</v>
      </c>
      <c r="H22" s="560"/>
      <c r="I22" s="561">
        <v>0.263593773952641</v>
      </c>
      <c r="J22" s="167">
        <v>25.0118445164653</v>
      </c>
      <c r="K22" s="49"/>
      <c r="L22" s="168" t="s">
        <v>106</v>
      </c>
    </row>
    <row r="23" ht="18" customHeight="1" x14ac:dyDescent="0.2">
      <c r="B23" s="563" t="s">
        <v>522</v>
      </c>
      <c r="C23" s="564"/>
      <c r="D23" s="565"/>
      <c r="E23" s="49"/>
      <c r="F23" s="49"/>
      <c r="G23" s="49"/>
      <c r="H23" s="566"/>
      <c r="I23" s="119" t="s">
        <v>106</v>
      </c>
      <c r="J23" s="119" t="s">
        <v>106</v>
      </c>
      <c r="K23" s="524"/>
      <c r="L23" s="567" t="s">
        <v>106</v>
      </c>
    </row>
    <row r="24" ht="18" customHeight="1" x14ac:dyDescent="0.2">
      <c r="B24" s="568" t="s">
        <v>523</v>
      </c>
      <c r="C24" s="569"/>
      <c r="D24" s="570"/>
      <c r="E24" s="574"/>
      <c r="F24" s="574"/>
      <c r="G24" s="574"/>
      <c r="H24" s="574"/>
      <c r="I24" s="572">
        <v>476.58523268543837</v>
      </c>
      <c r="J24" s="131">
        <v>1.407715631155339</v>
      </c>
      <c r="K24" s="131">
        <v>0.01966221239293063</v>
      </c>
      <c r="L24" s="133" t="s">
        <v>105</v>
      </c>
    </row>
    <row r="25" ht="18" customHeight="1" x14ac:dyDescent="0.2">
      <c r="B25" s="575" t="s">
        <v>524</v>
      </c>
      <c r="C25" s="576"/>
      <c r="D25" s="577"/>
      <c r="E25" s="150"/>
      <c r="F25" s="150"/>
      <c r="G25" s="150"/>
      <c r="H25" s="150"/>
      <c r="I25" s="578">
        <v>0.152837958686352</v>
      </c>
      <c r="J25" s="119">
        <v>1.15835084478077</v>
      </c>
      <c r="K25" s="524"/>
      <c r="L25" s="121" t="s">
        <v>105</v>
      </c>
    </row>
    <row r="26" ht="18" customHeight="1" x14ac:dyDescent="0.2">
      <c r="B26" s="579" t="s">
        <v>525</v>
      </c>
      <c r="C26" s="555" t="s">
        <v>502</v>
      </c>
      <c r="D26" s="556" t="s">
        <v>503</v>
      </c>
      <c r="E26" s="167">
        <v>1383000</v>
      </c>
      <c r="F26" s="119">
        <v>0.1105119007131974</v>
      </c>
      <c r="G26" s="119">
        <v>0.8375638790894938</v>
      </c>
      <c r="H26" s="150"/>
      <c r="I26" s="265">
        <v>0.152837958686352</v>
      </c>
      <c r="J26" s="265">
        <v>1.15835084478077</v>
      </c>
      <c r="K26" s="524"/>
      <c r="L26" s="559" t="s">
        <v>106</v>
      </c>
    </row>
    <row r="27" ht="18" customHeight="1" x14ac:dyDescent="0.2">
      <c r="B27" s="579" t="s">
        <v>526</v>
      </c>
      <c r="C27" s="555" t="s">
        <v>513</v>
      </c>
      <c r="D27" s="556"/>
      <c r="E27" s="167" t="s">
        <v>167</v>
      </c>
      <c r="F27" s="119" t="s">
        <v>167</v>
      </c>
      <c r="G27" s="119" t="s">
        <v>167</v>
      </c>
      <c r="H27" s="150"/>
      <c r="I27" s="167" t="s">
        <v>167</v>
      </c>
      <c r="J27" s="167" t="s">
        <v>167</v>
      </c>
      <c r="K27" s="524"/>
      <c r="L27" s="168" t="s">
        <v>167</v>
      </c>
    </row>
    <row r="28" ht="18" customHeight="1" x14ac:dyDescent="0.2">
      <c r="B28" s="579" t="s">
        <v>527</v>
      </c>
      <c r="C28" s="555" t="s">
        <v>528</v>
      </c>
      <c r="D28" s="556"/>
      <c r="E28" s="167" t="s">
        <v>106</v>
      </c>
      <c r="F28" s="119" t="s">
        <v>106</v>
      </c>
      <c r="G28" s="119" t="s">
        <v>106</v>
      </c>
      <c r="H28" s="150"/>
      <c r="I28" s="167" t="s">
        <v>106</v>
      </c>
      <c r="J28" s="167" t="s">
        <v>106</v>
      </c>
      <c r="K28" s="524"/>
      <c r="L28" s="168" t="s">
        <v>106</v>
      </c>
    </row>
    <row r="29" ht="18" customHeight="1" x14ac:dyDescent="0.2">
      <c r="B29" s="575" t="s">
        <v>529</v>
      </c>
      <c r="C29" s="576"/>
      <c r="D29" s="577"/>
      <c r="E29" s="150"/>
      <c r="F29" s="150"/>
      <c r="G29" s="150"/>
      <c r="H29" s="150"/>
      <c r="I29" s="578">
        <v>476.432394726752</v>
      </c>
      <c r="J29" s="578">
        <v>0.24936478637456902</v>
      </c>
      <c r="K29" s="119">
        <v>0.01966221239293063</v>
      </c>
      <c r="L29" s="121" t="s">
        <v>106</v>
      </c>
    </row>
    <row r="30" ht="18" customHeight="1" x14ac:dyDescent="0.2">
      <c r="B30" s="579" t="s">
        <v>530</v>
      </c>
      <c r="C30" s="555" t="s">
        <v>531</v>
      </c>
      <c r="D30" s="556" t="s">
        <v>520</v>
      </c>
      <c r="E30" s="167">
        <v>7.99726590117173</v>
      </c>
      <c r="F30" s="119">
        <v>54625377.05176275</v>
      </c>
      <c r="G30" s="119">
        <v>12838.15366896481</v>
      </c>
      <c r="H30" s="119">
        <v>2247.5445394361577</v>
      </c>
      <c r="I30" s="265">
        <v>436.853665234711</v>
      </c>
      <c r="J30" s="265">
        <v>0.102670128570815</v>
      </c>
      <c r="K30" s="265">
        <v>0.0179742113065975</v>
      </c>
      <c r="L30" s="559" t="s">
        <v>106</v>
      </c>
    </row>
    <row r="31" ht="18" customHeight="1" x14ac:dyDescent="0.2">
      <c r="B31" s="579" t="s">
        <v>532</v>
      </c>
      <c r="C31" s="555" t="s">
        <v>531</v>
      </c>
      <c r="D31" s="556" t="s">
        <v>503</v>
      </c>
      <c r="E31" s="167">
        <v>8946.4980946313</v>
      </c>
      <c r="F31" s="119">
        <v>4423.935384929191</v>
      </c>
      <c r="G31" s="119">
        <v>16.396880237618774</v>
      </c>
      <c r="H31" s="119">
        <v>0.18867729791906868</v>
      </c>
      <c r="I31" s="167">
        <v>39.578729492041</v>
      </c>
      <c r="J31" s="167">
        <v>0.146694657803754</v>
      </c>
      <c r="K31" s="167">
        <v>0.00168800108633313</v>
      </c>
      <c r="L31" s="168" t="s">
        <v>106</v>
      </c>
    </row>
    <row r="32" ht="18" customHeight="1" x14ac:dyDescent="0.2">
      <c r="B32" s="580" t="s">
        <v>533</v>
      </c>
      <c r="C32" s="581" t="s">
        <v>531</v>
      </c>
      <c r="D32" s="582" t="s">
        <v>503</v>
      </c>
      <c r="E32" s="205" t="s">
        <v>106</v>
      </c>
      <c r="F32" s="128" t="s">
        <v>106</v>
      </c>
      <c r="G32" s="128" t="s">
        <v>106</v>
      </c>
      <c r="H32" s="128" t="s">
        <v>106</v>
      </c>
      <c r="I32" s="205" t="s">
        <v>106</v>
      </c>
      <c r="J32" s="205" t="s">
        <v>106</v>
      </c>
      <c r="K32" s="205" t="s">
        <v>106</v>
      </c>
      <c r="L32" s="583" t="s">
        <v>106</v>
      </c>
    </row>
    <row r="33" ht="18" customHeight="1" x14ac:dyDescent="0.2">
      <c r="B33" s="568" t="s">
        <v>534</v>
      </c>
      <c r="C33" s="550"/>
      <c r="D33" s="551"/>
      <c r="E33" s="197"/>
      <c r="F33" s="552"/>
      <c r="G33" s="552"/>
      <c r="H33" s="552"/>
      <c r="I33" s="553" t="s">
        <v>106</v>
      </c>
      <c r="J33" s="553" t="s">
        <v>106</v>
      </c>
      <c r="K33" s="124" t="s">
        <v>106</v>
      </c>
      <c r="L33" s="584" t="s">
        <v>106</v>
      </c>
    </row>
    <row r="34" ht="18" customHeight="1" x14ac:dyDescent="0.25">
      <c r="B34" s="585" t="s">
        <v>535</v>
      </c>
      <c r="C34" s="586" t="s">
        <v>536</v>
      </c>
      <c r="D34" s="587" t="s">
        <v>342</v>
      </c>
      <c r="E34" s="172" t="s">
        <v>106</v>
      </c>
      <c r="F34" s="173" t="s">
        <v>106</v>
      </c>
      <c r="G34" s="173" t="s">
        <v>106</v>
      </c>
      <c r="H34" s="173" t="s">
        <v>106</v>
      </c>
      <c r="I34" s="172" t="s">
        <v>106</v>
      </c>
      <c r="J34" s="172" t="s">
        <v>106</v>
      </c>
      <c r="K34" s="172" t="s">
        <v>106</v>
      </c>
      <c r="L34" s="174" t="s">
        <v>106</v>
      </c>
    </row>
    <row r="35" ht="14.1" customHeight="1" x14ac:dyDescent="0.2">
      <c r="B35" s="535" t="s">
        <v>537</v>
      </c>
      <c r="C35" s="98"/>
      <c r="D35" s="98"/>
      <c r="E35" s="98"/>
      <c r="F35" s="98"/>
      <c r="G35" s="98"/>
      <c r="H35" s="98"/>
      <c r="I35" s="98"/>
      <c r="J35" s="98"/>
      <c r="K35" s="98"/>
      <c r="L35" s="588"/>
    </row>
    <row r="36" ht="14.1" customHeight="1" x14ac:dyDescent="0.25">
      <c r="B36" s="223" t="s">
        <v>538</v>
      </c>
      <c r="C36" s="181"/>
      <c r="D36" s="181"/>
      <c r="E36" s="181"/>
      <c r="F36" s="181"/>
      <c r="G36" s="181"/>
      <c r="H36" s="181"/>
      <c r="I36" s="181"/>
      <c r="J36" s="181"/>
      <c r="K36" s="181"/>
    </row>
    <row r="37" ht="14.1" customHeight="1" x14ac:dyDescent="0.25">
      <c r="B37" s="223" t="s">
        <v>539</v>
      </c>
      <c r="C37" s="181"/>
      <c r="D37" s="181"/>
    </row>
    <row r="38" ht="14.1" customHeight="1" x14ac:dyDescent="0.25">
      <c r="B38" s="223" t="s">
        <v>540</v>
      </c>
      <c r="C38" s="181"/>
      <c r="F38" s="589" t="s">
        <v>541</v>
      </c>
    </row>
    <row r="39" ht="14.1" customHeight="1" x14ac:dyDescent="0.25" s="224" customFormat="1">
      <c r="B39" s="223" t="s">
        <v>542</v>
      </c>
      <c r="C39" s="181"/>
    </row>
    <row r="40" ht="14.1" customHeight="1" x14ac:dyDescent="0.2">
      <c r="B40" s="223" t="s">
        <v>543</v>
      </c>
      <c r="C40" s="181"/>
      <c r="D40" s="181"/>
      <c r="E40" s="181"/>
    </row>
    <row r="41" ht="14.1" customHeight="1" x14ac:dyDescent="0.2">
      <c r="B41" s="223" t="s">
        <v>544</v>
      </c>
      <c r="C41" s="181"/>
      <c r="D41" s="181"/>
      <c r="E41" s="181"/>
      <c r="F41" s="181"/>
      <c r="G41" s="181"/>
      <c r="H41" s="181"/>
      <c r="I41" s="181"/>
    </row>
    <row r="42" ht="14.1" customHeight="1" x14ac:dyDescent="0.2">
      <c r="B42" s="223" t="s">
        <v>545</v>
      </c>
      <c r="C42" s="181"/>
      <c r="D42" s="181"/>
      <c r="E42" s="181"/>
    </row>
    <row r="43" ht="14.1" customHeight="1" x14ac:dyDescent="0.2">
      <c r="B43" s="223" t="s">
        <v>546</v>
      </c>
      <c r="C43" s="181"/>
      <c r="D43" s="181"/>
      <c r="E43" s="181"/>
    </row>
    <row r="44" ht="14.1" customHeight="1" x14ac:dyDescent="0.25">
      <c r="B44" s="223" t="s">
        <v>547</v>
      </c>
      <c r="C44" s="181"/>
      <c r="D44" s="181"/>
      <c r="E44" s="181"/>
    </row>
    <row r="45" ht="14.1" customHeight="1" x14ac:dyDescent="0.2">
      <c r="B45" s="590"/>
      <c r="C45" s="181"/>
      <c r="D45" s="181"/>
      <c r="E45" s="181"/>
    </row>
    <row r="46" ht="14.1" customHeight="1" x14ac:dyDescent="0.2">
      <c r="B46" s="152" t="s">
        <v>137</v>
      </c>
      <c r="C46" s="181"/>
      <c r="D46" s="181"/>
      <c r="L46" s="591"/>
    </row>
    <row r="47" ht="14.1" customHeight="1" x14ac:dyDescent="0.2">
      <c r="B47" s="152" t="s">
        <v>548</v>
      </c>
      <c r="C47" s="181"/>
      <c r="D47" s="181"/>
      <c r="L47" s="591"/>
    </row>
    <row r="48" ht="14.1" customHeight="1" x14ac:dyDescent="0.2">
      <c r="B48" s="590"/>
      <c r="C48" s="181"/>
      <c r="D48" s="181"/>
      <c r="L48" s="591"/>
    </row>
    <row r="49" ht="14.1" customHeight="1" x14ac:dyDescent="0.2">
      <c r="B49" s="225" t="s">
        <v>549</v>
      </c>
      <c r="C49" s="226"/>
      <c r="D49" s="226"/>
      <c r="E49" s="226"/>
      <c r="F49" s="226"/>
      <c r="G49" s="226"/>
      <c r="H49" s="226"/>
      <c r="I49" s="226"/>
      <c r="J49" s="226"/>
      <c r="K49" s="226"/>
      <c r="L49" s="227"/>
    </row>
    <row r="50" ht="14.1" customHeight="1" x14ac:dyDescent="0.2">
      <c r="B50" s="302" t="s">
        <v>550</v>
      </c>
      <c r="C50" s="229"/>
      <c r="D50" s="229"/>
      <c r="E50" s="229"/>
      <c r="F50" s="229"/>
      <c r="G50" s="229"/>
      <c r="H50" s="229"/>
      <c r="I50" s="229"/>
      <c r="J50" s="229"/>
      <c r="K50" s="229"/>
      <c r="L50" s="230"/>
    </row>
    <row r="51" ht="14.1" customHeight="1" x14ac:dyDescent="0.2">
      <c r="B51" s="302" t="s">
        <v>277</v>
      </c>
      <c r="C51" s="229"/>
      <c r="D51" s="229"/>
      <c r="E51" s="229"/>
      <c r="F51" s="229"/>
      <c r="G51" s="229"/>
      <c r="H51" s="229"/>
      <c r="I51" s="229"/>
      <c r="J51" s="229"/>
      <c r="K51" s="229"/>
      <c r="L51" s="230"/>
    </row>
    <row r="52" ht="14.1" customHeight="1" x14ac:dyDescent="0.2">
      <c r="B52" s="302" t="s">
        <v>551</v>
      </c>
      <c r="C52" s="229"/>
      <c r="D52" s="229"/>
      <c r="E52" s="229"/>
      <c r="F52" s="229"/>
      <c r="G52" s="229"/>
      <c r="H52" s="229"/>
      <c r="I52" s="229"/>
      <c r="J52" s="229"/>
      <c r="K52" s="229"/>
      <c r="L52" s="230"/>
    </row>
    <row r="53" ht="14.1" customHeight="1" x14ac:dyDescent="0.2">
      <c r="B53" s="302" t="s">
        <v>552</v>
      </c>
      <c r="C53" s="229"/>
      <c r="D53" s="229"/>
      <c r="E53" s="229"/>
      <c r="F53" s="229"/>
      <c r="G53" s="229"/>
      <c r="H53" s="229"/>
      <c r="I53" s="229"/>
      <c r="J53" s="229"/>
      <c r="K53" s="229"/>
      <c r="L53" s="230"/>
    </row>
    <row r="54" ht="14.1" customHeight="1" x14ac:dyDescent="0.2">
      <c r="B54" s="302" t="s">
        <v>553</v>
      </c>
      <c r="C54" s="229"/>
      <c r="D54" s="229"/>
      <c r="E54" s="229"/>
      <c r="F54" s="229"/>
      <c r="G54" s="229"/>
      <c r="H54" s="229"/>
      <c r="I54" s="229"/>
      <c r="J54" s="229"/>
      <c r="K54" s="229"/>
      <c r="L54" s="230"/>
    </row>
    <row r="55" ht="14.1" customHeight="1" x14ac:dyDescent="0.2">
      <c r="B55" s="592" t="s">
        <v>554</v>
      </c>
      <c r="C55" s="593"/>
      <c r="D55" s="593"/>
      <c r="E55" s="593"/>
      <c r="F55" s="593"/>
      <c r="G55" s="593"/>
      <c r="H55" s="593"/>
      <c r="I55" s="593"/>
      <c r="J55" s="593"/>
      <c r="K55" s="593"/>
      <c r="L55" s="594"/>
    </row>
    <row r="56" ht="18" customHeight="1" x14ac:dyDescent="0.2">
      <c r="B56" s="538"/>
      <c r="C56" s="539"/>
      <c r="D56" s="539"/>
      <c r="E56" s="539"/>
      <c r="F56" s="539"/>
      <c r="G56" s="539"/>
      <c r="H56" s="539"/>
      <c r="I56" s="539"/>
      <c r="J56" s="539"/>
      <c r="K56" s="539"/>
      <c r="L56" s="540"/>
    </row>
    <row r="57" ht="12" customHeight="1" x14ac:dyDescent="0.2">
      <c r="B57" s="98"/>
      <c r="C57" s="98"/>
      <c r="D57" s="98"/>
      <c r="E57" s="98"/>
      <c r="F57" s="98"/>
      <c r="G57" s="98"/>
      <c r="H57" s="98"/>
      <c r="I57" s="98"/>
      <c r="J57" s="98"/>
      <c r="K57" s="98"/>
    </row>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7"/>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6"/>
    <col min="2" max="2" width="40.42578125" customWidth="1" style="236"/>
    <col min="3" max="3" width="31.42578125" customWidth="1" style="236"/>
    <col min="4" max="4" width="27.42578125" customWidth="1" style="236"/>
    <col min="5" max="5" width="27.42578125" customWidth="1" style="236"/>
    <col min="6" max="6" width="27.42578125" customWidth="1" style="236"/>
    <col min="7" max="7" width="27.42578125" customWidth="1" style="236"/>
    <col min="8" max="8" width="27.42578125" customWidth="1" style="236"/>
    <col min="9" max="9" width="27.42578125" customWidth="1" style="236"/>
    <col min="10" max="10" width="27.42578125" customWidth="1" style="236"/>
    <col min="11" max="11" width="27.42578125" customWidth="1" style="236"/>
    <col min="12" max="12" width="27.42578125" customWidth="1" style="236"/>
    <col min="13" max="13" width="27.42578125" customWidth="1" style="236"/>
    <col min="14" max="14" width="27.42578125" customWidth="1" style="236"/>
    <col min="15" max="15" width="27.42578125" customWidth="1" style="236"/>
    <col min="16" max="16" width="27.42578125" customWidth="1" style="236"/>
    <col min="17" max="17" width="27.42578125" customWidth="1" style="236"/>
    <col min="18" max="18" width="27.42578125" customWidth="1" style="236"/>
    <col min="19" max="19" width="27.42578125" customWidth="1" style="236"/>
    <col min="20" max="20" width="27.42578125" customWidth="1" style="236"/>
    <col min="21" max="21" width="27.42578125" customWidth="1" style="236"/>
    <col min="22" max="22" width="27.42578125" customWidth="1" style="236"/>
    <col min="23" max="23" width="27.42578125" customWidth="1" style="236"/>
    <col min="24" max="24" width="27.42578125" customWidth="1" style="236"/>
    <col min="25" max="25" width="27.42578125" customWidth="1" style="236"/>
    <col min="26" max="26" width="27.42578125" customWidth="1" style="236"/>
    <col min="27" max="27" width="27.42578125" customWidth="1" style="236"/>
    <col min="28" max="28" width="27.42578125" customWidth="1" style="236"/>
    <col min="29" max="29" width="27.42578125" customWidth="1" style="236"/>
    <col min="30" max="30" width="27.42578125" customWidth="1" style="236"/>
    <col min="31" max="31" width="27.42578125" customWidth="1" style="236"/>
    <col min="32" max="32" width="27.42578125" customWidth="1" style="236"/>
    <col min="33" max="33" width="27.42578125" customWidth="1" style="236"/>
    <col min="34" max="34" width="27.42578125" customWidth="1" style="236"/>
    <col min="35" max="35" width="27.42578125" customWidth="1" style="236"/>
    <col min="36" max="36" width="27.42578125" customWidth="1" style="236"/>
    <col min="37" max="37" width="27.42578125" customWidth="1" style="236"/>
    <col min="38" max="38" width="27.42578125" customWidth="1" style="236"/>
    <col min="39" max="39" width="27.42578125" customWidth="1" style="236"/>
    <col min="40" max="40" width="27.42578125" customWidth="1" style="236"/>
    <col min="41" max="41" width="27.42578125" customWidth="1" style="236"/>
    <col min="42" max="42" width="27.42578125" customWidth="1" style="236"/>
    <col min="43" max="43" width="27.42578125" customWidth="1" style="236"/>
    <col min="44" max="44" width="27.42578125" customWidth="1" style="236"/>
    <col min="45" max="45" width="27.42578125" customWidth="1" style="236"/>
    <col min="46" max="46" width="27.42578125" customWidth="1" style="236"/>
    <col min="47" max="47" width="27.42578125" customWidth="1" style="236"/>
    <col min="48" max="48" width="27.42578125" customWidth="1" style="236"/>
    <col min="49" max="49" width="27.42578125" customWidth="1" style="236"/>
    <col min="50" max="50" width="27.42578125" customWidth="1" style="236"/>
    <col min="51" max="51" width="27.42578125" customWidth="1" style="236"/>
    <col min="52" max="52" width="27.42578125" customWidth="1" style="236"/>
    <col min="53" max="53" width="27.42578125" customWidth="1" style="236"/>
    <col min="54" max="54" width="27.42578125" customWidth="1" style="236"/>
    <col min="55" max="55" width="27.42578125" customWidth="1" style="236"/>
    <col min="56" max="56" width="27.42578125" customWidth="1" style="236"/>
    <col min="57" max="57" width="27.42578125" customWidth="1" style="236"/>
    <col min="58" max="58" width="27.42578125" customWidth="1" style="236"/>
    <col min="59" max="59" width="27.42578125" customWidth="1" style="236"/>
    <col min="60" max="60" width="27.42578125" customWidth="1" style="236"/>
    <col min="61" max="61" width="27.42578125" customWidth="1" style="236"/>
    <col min="62" max="62" width="27.42578125" customWidth="1" style="236"/>
    <col min="63" max="63" width="27.42578125" customWidth="1" style="236"/>
    <col min="64" max="64" width="27.42578125" customWidth="1" style="236"/>
    <col min="65" max="65" width="27.42578125" customWidth="1" style="236"/>
    <col min="66" max="66" width="27.42578125" customWidth="1" style="236"/>
    <col min="67" max="67" width="27.42578125" customWidth="1" style="236"/>
    <col min="68" max="68" width="27.42578125" customWidth="1" style="236"/>
    <col min="69" max="69" width="27.42578125" customWidth="1" style="236"/>
    <col min="70" max="70" width="27.42578125" customWidth="1" style="236"/>
    <col min="71" max="71" width="27.42578125" customWidth="1" style="236"/>
    <col min="72" max="72" width="27.42578125" customWidth="1" style="236"/>
    <col min="73" max="73" width="27.42578125" customWidth="1" style="236"/>
    <col min="74" max="74" width="27.42578125" customWidth="1" style="236"/>
    <col min="75" max="75" width="27.42578125" customWidth="1" style="236"/>
    <col min="76" max="76" width="27.42578125" customWidth="1" style="236"/>
    <col min="77" max="77" width="27.42578125" customWidth="1" style="236"/>
    <col min="78" max="78" width="27.42578125" customWidth="1" style="236"/>
    <col min="79" max="79" width="27.42578125" customWidth="1" style="236"/>
    <col min="80" max="80" width="27.42578125" customWidth="1" style="236"/>
    <col min="81" max="81" width="27.42578125" customWidth="1" style="236"/>
    <col min="82" max="82" width="27.42578125" customWidth="1" style="236"/>
    <col min="83" max="83" width="27.42578125" customWidth="1" style="236"/>
    <col min="84" max="84" width="27.42578125" customWidth="1" style="236"/>
    <col min="85" max="85" width="27.42578125" customWidth="1" style="236"/>
    <col min="86" max="86" width="27.42578125" customWidth="1" style="236"/>
    <col min="87" max="87" width="27.42578125" customWidth="1" style="236"/>
    <col min="88" max="88" width="27.42578125" customWidth="1" style="236"/>
    <col min="89" max="89" width="27.42578125" customWidth="1" style="236"/>
    <col min="90" max="90" width="27.42578125" customWidth="1" style="236"/>
    <col min="91" max="91" width="27.42578125" customWidth="1" style="236"/>
    <col min="92" max="92" width="27.42578125" customWidth="1" style="236"/>
    <col min="93" max="93" width="27.42578125" customWidth="1" style="236"/>
    <col min="94" max="94" width="27.42578125" customWidth="1" style="236"/>
    <col min="95" max="95" width="27.42578125" customWidth="1" style="236"/>
    <col min="96" max="96" width="27.42578125" customWidth="1" style="236"/>
    <col min="97" max="97" width="27.42578125" customWidth="1" style="236"/>
    <col min="98" max="98" width="27.42578125" customWidth="1" style="236"/>
    <col min="99" max="99" width="27.42578125" customWidth="1" style="236"/>
    <col min="100" max="100" width="27.42578125" customWidth="1" style="236"/>
    <col min="101" max="101" width="27.42578125" customWidth="1" style="236"/>
    <col min="102" max="102" width="27.42578125" customWidth="1" style="236"/>
    <col min="103" max="103" width="27.42578125" customWidth="1" style="236"/>
    <col min="104" max="104" width="27.42578125" customWidth="1" style="236"/>
    <col min="105" max="105" width="27.42578125" customWidth="1" style="236"/>
    <col min="106" max="106" width="27.42578125" customWidth="1" style="236"/>
    <col min="107" max="107" width="27.42578125" customWidth="1" style="236"/>
    <col min="108" max="108" width="27.42578125" customWidth="1" style="236"/>
    <col min="109" max="109" width="27.42578125" customWidth="1" style="236"/>
    <col min="110" max="110" width="27.42578125" customWidth="1" style="236"/>
    <col min="111" max="111" width="27.42578125" customWidth="1" style="236"/>
    <col min="112" max="112" width="27.42578125" customWidth="1" style="236"/>
    <col min="113" max="113" width="27.42578125" customWidth="1" style="236"/>
    <col min="114" max="114" width="27.42578125" customWidth="1" style="236"/>
    <col min="115" max="115" width="27.42578125" customWidth="1" style="236"/>
    <col min="116" max="116" width="27.42578125" customWidth="1" style="236"/>
    <col min="117" max="117" width="27.42578125" customWidth="1" style="236"/>
    <col min="118" max="118" width="27.42578125" customWidth="1" style="236"/>
    <col min="119" max="119" width="27.42578125" customWidth="1" style="236"/>
    <col min="120" max="120" width="27.42578125" customWidth="1" style="236"/>
    <col min="121" max="121" width="27.42578125" customWidth="1" style="236"/>
    <col min="122" max="122" width="27.42578125" customWidth="1" style="236"/>
    <col min="123" max="123" width="27.42578125" customWidth="1" style="236"/>
    <col min="124" max="124" width="27.42578125" customWidth="1" style="236"/>
    <col min="125" max="125" width="27.42578125" customWidth="1" style="236"/>
    <col min="126" max="126" width="27.42578125" customWidth="1" style="236"/>
    <col min="127" max="127" width="27.42578125" customWidth="1" style="236"/>
    <col min="128" max="128" width="27.42578125" customWidth="1" style="236"/>
    <col min="129" max="129" width="27.42578125" customWidth="1" style="236"/>
    <col min="130" max="130" width="27.42578125" customWidth="1" style="236"/>
    <col min="131" max="131" width="27.42578125" customWidth="1" style="236"/>
    <col min="132" max="132" width="27.42578125" customWidth="1" style="236"/>
    <col min="133" max="133" width="27.42578125" customWidth="1" style="236"/>
    <col min="134" max="134" width="27.42578125" customWidth="1" style="236"/>
    <col min="135" max="135" width="27.42578125" customWidth="1" style="236"/>
    <col min="136" max="136" width="27.42578125" customWidth="1" style="236"/>
    <col min="137" max="137" width="27.42578125" customWidth="1" style="236"/>
    <col min="138" max="138" width="27.42578125" customWidth="1" style="236"/>
    <col min="139" max="139" width="27.42578125" customWidth="1" style="236"/>
    <col min="140" max="140" width="27.42578125" customWidth="1" style="236"/>
    <col min="141" max="141" width="27.42578125" customWidth="1" style="236"/>
    <col min="142" max="142" width="27.42578125" customWidth="1" style="236"/>
    <col min="143" max="143" width="27.42578125" customWidth="1" style="236"/>
    <col min="144" max="144" width="27.42578125" customWidth="1" style="236"/>
    <col min="145" max="145" width="27.42578125" customWidth="1" style="236"/>
    <col min="146" max="146" width="27.42578125" customWidth="1" style="236"/>
    <col min="147" max="147" width="27.42578125" customWidth="1" style="236"/>
    <col min="148" max="148" width="27.42578125" customWidth="1" style="236"/>
    <col min="149" max="149" width="27.42578125" customWidth="1" style="236"/>
    <col min="150" max="150" width="27.42578125" customWidth="1" style="236"/>
    <col min="151" max="151" width="27.42578125" customWidth="1" style="236"/>
    <col min="152" max="152" width="27.42578125" customWidth="1" style="236"/>
    <col min="153" max="153" width="27.42578125" customWidth="1" style="236"/>
    <col min="154" max="154" width="27.42578125" customWidth="1" style="236"/>
    <col min="155" max="155" width="27.42578125" customWidth="1" style="236"/>
    <col min="156" max="156" width="27.42578125" customWidth="1" style="236"/>
    <col min="157" max="157" width="27.42578125" customWidth="1" style="236"/>
    <col min="158" max="158" width="27.42578125" customWidth="1" style="236"/>
    <col min="159" max="159" width="27.42578125" customWidth="1" style="236"/>
    <col min="160" max="160" width="27.42578125" customWidth="1" style="236"/>
    <col min="161" max="161" width="27.42578125" customWidth="1" style="236"/>
    <col min="162" max="162" width="27.42578125" customWidth="1" style="236"/>
    <col min="163" max="163" width="27.42578125" customWidth="1" style="236"/>
    <col min="164" max="164" width="27.42578125" customWidth="1" style="236"/>
    <col min="165" max="165" width="27.42578125" customWidth="1" style="236"/>
    <col min="166" max="166" width="27.42578125" customWidth="1" style="236"/>
    <col min="167" max="167" width="27.42578125" customWidth="1" style="236"/>
    <col min="168" max="168" width="27.42578125" customWidth="1" style="236"/>
    <col min="169" max="169" width="27.42578125" customWidth="1" style="236"/>
    <col min="170" max="170" width="27.42578125" customWidth="1" style="236"/>
    <col min="171" max="171" width="27.42578125" customWidth="1" style="236"/>
    <col min="172" max="172" width="27.42578125" customWidth="1" style="236"/>
    <col min="173" max="173" width="27.42578125" customWidth="1" style="236"/>
    <col min="174" max="174" width="27.42578125" customWidth="1" style="236"/>
    <col min="175" max="175" width="27.42578125" customWidth="1" style="236"/>
    <col min="176" max="176" width="27.42578125" customWidth="1" style="236"/>
    <col min="177" max="177" width="27.42578125" customWidth="1" style="236"/>
    <col min="178" max="178" width="27.42578125" customWidth="1" style="236"/>
    <col min="179" max="179" width="27.42578125" customWidth="1" style="236"/>
    <col min="180" max="180" width="27.42578125" customWidth="1" style="236"/>
    <col min="181" max="181" width="27.42578125" customWidth="1" style="236"/>
    <col min="182" max="182" width="27.42578125" customWidth="1" style="236"/>
    <col min="183" max="183" width="27.42578125" customWidth="1" style="236"/>
    <col min="184" max="184" width="27.42578125" customWidth="1" style="236"/>
    <col min="185" max="185" width="27.42578125" customWidth="1" style="236"/>
    <col min="186" max="186" width="27.42578125" customWidth="1" style="236"/>
    <col min="187" max="187" width="27.42578125" customWidth="1" style="236"/>
    <col min="188" max="188" width="27.42578125" customWidth="1" style="236"/>
    <col min="189" max="189" width="27.42578125" customWidth="1" style="236"/>
    <col min="190" max="190" width="27.42578125" customWidth="1" style="236"/>
    <col min="191" max="191" width="27.42578125" customWidth="1" style="236"/>
    <col min="192" max="192" width="27.42578125" customWidth="1" style="236"/>
    <col min="193" max="193" width="27.42578125" customWidth="1" style="236"/>
    <col min="194" max="194" width="27.42578125" customWidth="1" style="236"/>
    <col min="195" max="195" width="27.42578125" customWidth="1" style="236"/>
    <col min="196" max="196" width="27.42578125" customWidth="1" style="236"/>
    <col min="197" max="197" width="27.42578125" customWidth="1" style="236"/>
    <col min="198" max="198" width="27.42578125" customWidth="1" style="236"/>
    <col min="199" max="199" width="27.42578125" customWidth="1" style="236"/>
    <col min="200" max="200" width="27.42578125" customWidth="1" style="236"/>
    <col min="201" max="201" width="27.42578125" customWidth="1" style="236"/>
    <col min="202" max="202" width="27.42578125" customWidth="1" style="236"/>
    <col min="203" max="203" width="27.42578125" customWidth="1" style="236"/>
    <col min="204" max="204" width="27.42578125" customWidth="1" style="236"/>
    <col min="205" max="205" width="27.42578125" customWidth="1" style="236"/>
    <col min="206" max="206" width="27.42578125" customWidth="1" style="236"/>
    <col min="207" max="207" width="27.42578125" customWidth="1" style="236"/>
    <col min="208" max="208" width="27.42578125" customWidth="1" style="236"/>
    <col min="209" max="209" width="27.42578125" customWidth="1" style="236"/>
    <col min="210" max="210" width="27.42578125" customWidth="1" style="236"/>
    <col min="211" max="211" width="27.42578125" customWidth="1" style="236"/>
    <col min="212" max="212" width="27.42578125" customWidth="1" style="236"/>
    <col min="213" max="213" width="27.42578125" customWidth="1" style="236"/>
    <col min="214" max="214" width="27.42578125" customWidth="1" style="236"/>
    <col min="215" max="215" width="27.42578125" customWidth="1" style="236"/>
    <col min="216" max="216" width="27.42578125" customWidth="1" style="236"/>
    <col min="217" max="217" width="27.42578125" customWidth="1" style="236"/>
    <col min="218" max="218" width="27.42578125" customWidth="1" style="236"/>
    <col min="219" max="219" width="27.42578125" customWidth="1" style="236"/>
    <col min="220" max="220" width="27.42578125" customWidth="1" style="236"/>
    <col min="221" max="221" width="27.42578125" customWidth="1" style="236"/>
    <col min="222" max="222" width="27.42578125" customWidth="1" style="236"/>
    <col min="223" max="223" width="27.42578125" customWidth="1" style="236"/>
    <col min="224" max="224" width="27.42578125" customWidth="1" style="236"/>
    <col min="225" max="225" width="27.42578125" customWidth="1" style="236"/>
    <col min="226" max="226" width="27.42578125" customWidth="1" style="236"/>
    <col min="227" max="227" width="27.42578125" customWidth="1" style="236"/>
    <col min="228" max="228" width="27.42578125" customWidth="1" style="236"/>
    <col min="229" max="229" width="27.42578125" customWidth="1" style="236"/>
    <col min="230" max="230" width="27.42578125" customWidth="1" style="236"/>
    <col min="231" max="231" width="27.42578125" customWidth="1" style="236"/>
    <col min="232" max="232" width="27.42578125" customWidth="1" style="236"/>
    <col min="233" max="233" width="27.42578125" customWidth="1" style="236"/>
    <col min="234" max="234" width="27.42578125" customWidth="1" style="236"/>
    <col min="235" max="235" width="27.42578125" customWidth="1" style="236"/>
    <col min="236" max="236" width="27.42578125" customWidth="1" style="236"/>
    <col min="237" max="237" width="27.42578125" customWidth="1" style="236"/>
    <col min="238" max="238" width="27.42578125" customWidth="1" style="236"/>
    <col min="239" max="239" width="27.42578125" customWidth="1" style="236"/>
    <col min="240" max="240" width="27.42578125" customWidth="1" style="236"/>
    <col min="241" max="241" width="27.42578125" customWidth="1" style="236"/>
    <col min="242" max="242" width="27.42578125" customWidth="1" style="236"/>
    <col min="243" max="243" width="27.42578125" customWidth="1" style="236"/>
    <col min="244" max="244" width="27.42578125" customWidth="1" style="236"/>
    <col min="245" max="245" width="27.42578125" customWidth="1" style="236"/>
    <col min="246" max="246" width="27.42578125" customWidth="1" style="236"/>
    <col min="247" max="247" width="27.42578125" customWidth="1" style="236"/>
    <col min="248" max="248" width="27.42578125" customWidth="1" style="236"/>
    <col min="249" max="249" width="27.42578125" customWidth="1" style="236"/>
    <col min="250" max="250" width="27.42578125" customWidth="1" style="236"/>
    <col min="251" max="251" width="27.42578125" customWidth="1" style="236"/>
    <col min="252" max="252" width="27.42578125" customWidth="1" style="236"/>
    <col min="253" max="253" width="27.42578125" customWidth="1" style="236"/>
    <col min="254" max="254" width="27.42578125" customWidth="1" style="236"/>
    <col min="255" max="255" width="27.42578125" customWidth="1" style="236"/>
    <col min="256" max="256" width="27.42578125" customWidth="1" style="236"/>
    <col min="257" max="257" width="27.42578125" customWidth="1" style="236"/>
    <col min="258" max="258" width="27.42578125" customWidth="1" style="236"/>
    <col min="259" max="259" width="27.42578125" customWidth="1" style="236"/>
    <col min="260" max="260" width="27.42578125" customWidth="1" style="236"/>
    <col min="261" max="261" width="27.42578125" customWidth="1" style="236"/>
    <col min="262" max="262" width="27.42578125" customWidth="1" style="236"/>
    <col min="263" max="263" width="27.42578125" customWidth="1" style="236"/>
    <col min="264" max="264" width="27.42578125" customWidth="1" style="236"/>
    <col min="265" max="265" width="27.42578125" customWidth="1" style="236"/>
    <col min="266" max="266" width="27.42578125" customWidth="1" style="236"/>
    <col min="267" max="267" width="27.42578125" customWidth="1" style="236"/>
    <col min="268" max="268" width="27.42578125" customWidth="1" style="236"/>
    <col min="269" max="269" width="27.42578125" customWidth="1" style="236"/>
    <col min="270" max="270" width="27.42578125" customWidth="1" style="236"/>
    <col min="271" max="271" width="27.42578125" customWidth="1" style="236"/>
    <col min="272" max="272" width="27.42578125" customWidth="1" style="236"/>
    <col min="273" max="273" width="27.42578125" customWidth="1" style="236"/>
    <col min="274" max="274" width="27.42578125" customWidth="1" style="236"/>
    <col min="275" max="275" width="27.42578125" customWidth="1" style="236"/>
    <col min="276" max="276" width="27.42578125" customWidth="1" style="236"/>
    <col min="277" max="277" width="27.42578125" customWidth="1" style="236"/>
    <col min="278" max="278" width="27.42578125" customWidth="1" style="236"/>
    <col min="279" max="279" width="27.42578125" customWidth="1" style="236"/>
    <col min="280" max="280" width="27.42578125" customWidth="1" style="236"/>
    <col min="281" max="281" width="27.42578125" customWidth="1" style="236"/>
    <col min="282" max="282" width="27.42578125" customWidth="1" style="236"/>
    <col min="283" max="283" width="27.42578125" customWidth="1" style="236"/>
    <col min="284" max="284" width="27.42578125" customWidth="1" style="236"/>
    <col min="285" max="285" width="27.42578125" customWidth="1" style="236"/>
    <col min="286" max="286" width="27.42578125" customWidth="1" style="236"/>
    <col min="287" max="287" width="27.42578125" customWidth="1" style="236"/>
    <col min="288" max="288" width="27.42578125" customWidth="1" style="236"/>
    <col min="289" max="289" width="27.42578125" customWidth="1" style="236"/>
    <col min="290" max="290" width="27.42578125" customWidth="1" style="236"/>
    <col min="291" max="291" width="27.42578125" customWidth="1" style="236"/>
    <col min="292" max="292" width="27.42578125" customWidth="1" style="236"/>
    <col min="293" max="293" width="27.42578125" customWidth="1" style="236"/>
    <col min="294" max="294" width="27.42578125" customWidth="1" style="236"/>
    <col min="295" max="295" width="27.42578125" customWidth="1" style="236"/>
    <col min="296" max="296" width="27.42578125" customWidth="1" style="236"/>
    <col min="297" max="297" width="27.42578125" customWidth="1" style="236"/>
    <col min="298" max="298" width="27.42578125" customWidth="1" style="236"/>
    <col min="299" max="299" width="27.42578125" customWidth="1" style="236"/>
    <col min="300" max="300" width="27.42578125" customWidth="1" style="236"/>
    <col min="301" max="301" width="27.42578125" customWidth="1" style="236"/>
    <col min="302" max="302" width="27.42578125" customWidth="1" style="236"/>
    <col min="303" max="303" width="27.42578125" customWidth="1" style="236"/>
    <col min="304" max="304" width="27.42578125" customWidth="1" style="236"/>
    <col min="305" max="305" width="27.42578125" customWidth="1" style="236"/>
    <col min="306" max="306" width="27.42578125" customWidth="1" style="236"/>
    <col min="307" max="307" width="27.42578125" customWidth="1" style="236"/>
    <col min="308" max="308" width="27.42578125" customWidth="1" style="236"/>
    <col min="309" max="309" width="27.42578125" customWidth="1" style="236"/>
    <col min="310" max="310" width="27.42578125" customWidth="1" style="236"/>
    <col min="311" max="311" width="27.42578125" customWidth="1" style="236"/>
    <col min="312" max="312" width="27.42578125" customWidth="1" style="236"/>
    <col min="313" max="313" width="27.42578125" customWidth="1" style="236"/>
    <col min="314" max="314" width="27.42578125" customWidth="1" style="236"/>
    <col min="315" max="315" width="27.42578125" customWidth="1" style="236"/>
    <col min="316" max="316" width="27.42578125" customWidth="1" style="236"/>
    <col min="317" max="317" width="27.42578125" customWidth="1" style="236"/>
    <col min="318" max="318" width="27.42578125" customWidth="1" style="236"/>
    <col min="319" max="319" width="27.42578125" customWidth="1" style="236"/>
    <col min="320" max="320" width="27.42578125" customWidth="1" style="236"/>
    <col min="321" max="321" width="27.42578125" customWidth="1" style="236"/>
    <col min="322" max="322" width="27.42578125" customWidth="1" style="236"/>
    <col min="323" max="323" width="27.42578125" customWidth="1" style="236"/>
    <col min="324" max="324" width="27.42578125" customWidth="1" style="236"/>
    <col min="325" max="325" width="27.42578125" customWidth="1" style="236"/>
    <col min="326" max="326" width="27.42578125" customWidth="1" style="236"/>
    <col min="327" max="327" width="27.42578125" customWidth="1" style="236"/>
    <col min="328" max="328" width="27.42578125" customWidth="1" style="236"/>
    <col min="329" max="329" width="27.42578125" customWidth="1" style="236"/>
    <col min="330" max="330" width="27.42578125" customWidth="1" style="236"/>
    <col min="331" max="331" width="27.42578125" customWidth="1" style="236"/>
    <col min="332" max="332" width="27.42578125" customWidth="1" style="236"/>
    <col min="333" max="333" width="27.42578125" customWidth="1" style="236"/>
    <col min="334" max="334" width="27.42578125" customWidth="1" style="236"/>
    <col min="335" max="335" width="27.42578125" customWidth="1" style="236"/>
    <col min="336" max="336" width="27.42578125" customWidth="1" style="236"/>
    <col min="337" max="337" width="27.42578125" customWidth="1" style="236"/>
    <col min="338" max="338" width="27.42578125" customWidth="1" style="236"/>
    <col min="339" max="339" width="27.42578125" customWidth="1" style="236"/>
    <col min="340" max="340" width="27.42578125" customWidth="1" style="236"/>
    <col min="341" max="341" width="27.42578125" customWidth="1" style="236"/>
    <col min="342" max="342" width="27.42578125" customWidth="1" style="236"/>
    <col min="343" max="343" width="27.42578125" customWidth="1" style="236"/>
    <col min="344" max="344" width="27.42578125" customWidth="1" style="236"/>
    <col min="345" max="345" width="27.42578125" customWidth="1" style="236"/>
    <col min="346" max="346" width="27.42578125" customWidth="1" style="236"/>
    <col min="347" max="347" width="27.42578125" customWidth="1" style="236"/>
    <col min="348" max="348" width="27.42578125" customWidth="1" style="236"/>
    <col min="349" max="349" width="27.42578125" customWidth="1" style="236"/>
    <col min="350" max="350" width="27.42578125" customWidth="1" style="236"/>
    <col min="351" max="351" width="27.42578125" customWidth="1" style="236"/>
    <col min="352" max="352" width="27.42578125" customWidth="1" style="236"/>
    <col min="353" max="353" width="27.42578125" customWidth="1" style="236"/>
    <col min="354" max="354" width="27.42578125" customWidth="1" style="236"/>
    <col min="355" max="355" width="27.42578125" customWidth="1" style="236"/>
    <col min="356" max="356" width="27.42578125" customWidth="1" style="236"/>
    <col min="357" max="357" width="27.42578125" customWidth="1" style="236"/>
    <col min="358" max="358" width="27.42578125" customWidth="1" style="236"/>
    <col min="359" max="359" width="27.42578125" customWidth="1" style="236"/>
    <col min="360" max="360" width="27.42578125" customWidth="1" style="236"/>
    <col min="361" max="361" width="27.42578125" customWidth="1" style="236"/>
    <col min="362" max="362" width="27.42578125" customWidth="1" style="236"/>
    <col min="363" max="363" width="27.42578125" customWidth="1" style="236"/>
    <col min="364" max="364" width="27.42578125" customWidth="1" style="236"/>
    <col min="365" max="365" width="27.42578125" customWidth="1" style="236"/>
    <col min="366" max="366" width="27.42578125" customWidth="1" style="236"/>
    <col min="367" max="367" width="27.42578125" customWidth="1" style="236"/>
    <col min="368" max="368" width="27.42578125" customWidth="1" style="236"/>
    <col min="369" max="369" width="27.42578125" customWidth="1" style="236"/>
    <col min="370" max="370" width="27.42578125" customWidth="1" style="236"/>
    <col min="371" max="371" width="27.42578125" customWidth="1" style="236"/>
    <col min="372" max="372" width="27.42578125" customWidth="1" style="236"/>
    <col min="373" max="373" width="27.42578125" customWidth="1" style="236"/>
    <col min="374" max="374" width="27.42578125" customWidth="1" style="236"/>
    <col min="375" max="375" width="27.42578125" customWidth="1" style="236"/>
    <col min="376" max="376" width="27.42578125" customWidth="1" style="236"/>
    <col min="377" max="377" width="27.42578125" customWidth="1" style="236"/>
    <col min="378" max="378" width="27.42578125" customWidth="1" style="236"/>
    <col min="379" max="379" width="27.42578125" customWidth="1" style="236"/>
    <col min="380" max="380" width="27.42578125" customWidth="1" style="236"/>
    <col min="381" max="381" width="27.42578125" customWidth="1" style="236"/>
    <col min="382" max="382" width="27.42578125" customWidth="1" style="236"/>
    <col min="383" max="383" width="27.42578125" customWidth="1" style="236"/>
    <col min="384" max="384" width="27.42578125" customWidth="1" style="236"/>
    <col min="385" max="385" width="27.42578125" customWidth="1" style="236"/>
    <col min="386" max="386" width="27.42578125" customWidth="1" style="236"/>
    <col min="387" max="387" width="27.42578125" customWidth="1" style="236"/>
    <col min="388" max="388" width="27.42578125" customWidth="1" style="236"/>
    <col min="389" max="389" width="27.42578125" customWidth="1" style="236"/>
    <col min="390" max="390" width="27.42578125" customWidth="1" style="236"/>
    <col min="391" max="391" width="27.42578125" customWidth="1" style="236"/>
    <col min="392" max="392" width="27.42578125" customWidth="1" style="236"/>
    <col min="393" max="393" width="27.42578125" customWidth="1" style="236"/>
    <col min="394" max="394" width="27.42578125" customWidth="1" style="236"/>
    <col min="395" max="395" width="27.42578125" customWidth="1" style="236"/>
    <col min="396" max="396" width="27.42578125" customWidth="1" style="236"/>
    <col min="397" max="397" width="27.42578125" customWidth="1" style="236"/>
    <col min="398" max="398" width="27.42578125" customWidth="1" style="236"/>
    <col min="399" max="399" width="27.42578125" customWidth="1" style="236"/>
    <col min="400" max="400" width="27.42578125" customWidth="1" style="236"/>
    <col min="401" max="401" width="27.42578125" customWidth="1" style="236"/>
    <col min="402" max="402" width="27.42578125" customWidth="1" style="236"/>
    <col min="403" max="403" width="27.42578125" customWidth="1" style="236"/>
    <col min="404" max="404" width="27.42578125" customWidth="1" style="236"/>
    <col min="405" max="405" width="27.42578125" customWidth="1" style="236"/>
    <col min="406" max="406" width="27.42578125" customWidth="1" style="236"/>
    <col min="407" max="407" width="27.42578125" customWidth="1" style="236"/>
    <col min="408" max="408" width="27.42578125" customWidth="1" style="236"/>
    <col min="409" max="409" width="27.42578125" customWidth="1" style="236"/>
    <col min="410" max="410" width="27.42578125" customWidth="1" style="236"/>
    <col min="411" max="411" width="27.42578125" customWidth="1" style="236"/>
    <col min="412" max="412" width="27.42578125" customWidth="1" style="236"/>
    <col min="413" max="413" width="27.42578125" customWidth="1" style="236"/>
    <col min="414" max="414" width="27.42578125" customWidth="1" style="236"/>
    <col min="415" max="415" width="27.42578125" customWidth="1" style="236"/>
    <col min="416" max="416" width="27.42578125" customWidth="1" style="236"/>
    <col min="417" max="417" width="27.42578125" customWidth="1" style="236"/>
    <col min="418" max="418" width="27.42578125" customWidth="1" style="236"/>
    <col min="419" max="419" width="27.42578125" customWidth="1" style="236"/>
    <col min="420" max="420" width="27.42578125" customWidth="1" style="236"/>
    <col min="421" max="421" width="27.42578125" customWidth="1" style="236"/>
    <col min="422" max="422" width="27.42578125" customWidth="1" style="236"/>
    <col min="423" max="423" width="27.42578125" customWidth="1" style="236"/>
    <col min="424" max="424" width="27.42578125" customWidth="1" style="236"/>
    <col min="425" max="425" width="27.42578125" customWidth="1" style="236"/>
    <col min="426" max="426" width="27.42578125" customWidth="1" style="236"/>
    <col min="427" max="427" width="27.42578125" customWidth="1" style="236"/>
    <col min="428" max="428" width="27.42578125" customWidth="1" style="236"/>
    <col min="429" max="429" width="27.42578125" customWidth="1" style="236"/>
    <col min="430" max="430" width="27.42578125" customWidth="1" style="236"/>
    <col min="431" max="431" width="27.42578125" customWidth="1" style="236"/>
    <col min="432" max="432" width="27.42578125" customWidth="1" style="236"/>
    <col min="433" max="433" width="27.42578125" customWidth="1" style="236"/>
    <col min="434" max="434" width="27.42578125" customWidth="1" style="236"/>
    <col min="435" max="435" width="27.42578125" customWidth="1" style="236"/>
    <col min="436" max="436" width="27.42578125" customWidth="1" style="236"/>
    <col min="437" max="437" width="27.42578125" customWidth="1" style="236"/>
    <col min="438" max="438" width="27.42578125" customWidth="1" style="236"/>
    <col min="439" max="439" width="27.42578125" customWidth="1" style="236"/>
    <col min="440" max="440" width="27.42578125" customWidth="1" style="236"/>
    <col min="441" max="441" width="27.42578125" customWidth="1" style="236"/>
    <col min="442" max="442" width="27.42578125" customWidth="1" style="236"/>
    <col min="443" max="443" width="27.42578125" customWidth="1" style="236"/>
    <col min="444" max="444" width="27.42578125" customWidth="1" style="236"/>
    <col min="445" max="445" width="27.42578125" customWidth="1" style="236"/>
    <col min="446" max="446" width="27.42578125" customWidth="1" style="236"/>
    <col min="447" max="447" width="27.42578125" customWidth="1" style="236"/>
    <col min="448" max="448" width="27.42578125" customWidth="1" style="236"/>
    <col min="449" max="449" width="27.42578125" customWidth="1" style="236"/>
    <col min="450" max="450" width="27.42578125" customWidth="1" style="236"/>
    <col min="451" max="451" width="27.42578125" customWidth="1" style="236"/>
    <col min="452" max="452" width="27.42578125" customWidth="1" style="236"/>
    <col min="453" max="453" width="27.42578125" customWidth="1" style="236"/>
    <col min="454" max="454" width="27.42578125" customWidth="1" style="236"/>
    <col min="455" max="455" width="27.42578125" customWidth="1" style="236"/>
    <col min="456" max="456" width="27.42578125" customWidth="1" style="236"/>
    <col min="457" max="457" width="27.42578125" customWidth="1" style="236"/>
    <col min="458" max="458" width="27.42578125" customWidth="1" style="236"/>
    <col min="459" max="459" width="27.42578125" customWidth="1" style="236"/>
    <col min="460" max="460" width="27.42578125" customWidth="1" style="236"/>
    <col min="461" max="461" width="27.42578125" customWidth="1" style="236"/>
    <col min="462" max="462" width="27.42578125" customWidth="1" style="236"/>
    <col min="463" max="463" width="27.42578125" customWidth="1" style="236"/>
    <col min="464" max="464" width="27.42578125" customWidth="1" style="236"/>
    <col min="465" max="465" width="27.42578125" customWidth="1" style="236"/>
    <col min="466" max="466" width="27.42578125" customWidth="1" style="236"/>
    <col min="467" max="467" width="27.42578125" customWidth="1" style="236"/>
    <col min="468" max="468" width="27.42578125" customWidth="1" style="236"/>
    <col min="469" max="469" width="27.42578125" customWidth="1" style="236"/>
    <col min="470" max="470" width="27.42578125" customWidth="1" style="236"/>
    <col min="471" max="471" width="27.42578125" customWidth="1" style="236"/>
    <col min="472" max="472" width="27.42578125" customWidth="1" style="236"/>
    <col min="473" max="473" width="27.42578125" customWidth="1" style="236"/>
    <col min="474" max="474" width="27.42578125" customWidth="1" style="236"/>
    <col min="475" max="475" width="27.42578125" customWidth="1" style="236"/>
    <col min="476" max="476" width="27.42578125" customWidth="1" style="236"/>
    <col min="477" max="477" width="27.42578125" customWidth="1" style="236"/>
    <col min="478" max="478" width="27.42578125" customWidth="1" style="236"/>
    <col min="479" max="479" width="27.42578125" customWidth="1" style="236"/>
    <col min="480" max="480" width="27.42578125" customWidth="1" style="236"/>
    <col min="481" max="481" width="27.42578125" customWidth="1" style="236"/>
    <col min="482" max="482" width="27.42578125" customWidth="1" style="236"/>
    <col min="483" max="483" width="27.42578125" customWidth="1" style="236"/>
    <col min="484" max="484" width="27.42578125" customWidth="1" style="236"/>
    <col min="485" max="485" width="27.42578125" customWidth="1" style="236"/>
    <col min="486" max="486" width="27.42578125" customWidth="1" style="236"/>
    <col min="487" max="487" width="27.42578125" customWidth="1" style="236"/>
    <col min="488" max="488" width="27.42578125" customWidth="1" style="236"/>
    <col min="489" max="489" width="27.42578125" customWidth="1" style="236"/>
    <col min="490" max="490" width="27.42578125" customWidth="1" style="236"/>
    <col min="491" max="491" width="27.42578125" customWidth="1" style="236"/>
    <col min="492" max="492" width="27.42578125" customWidth="1" style="236"/>
    <col min="493" max="493" width="27.42578125" customWidth="1" style="236"/>
    <col min="494" max="494" width="27.42578125" customWidth="1" style="236"/>
    <col min="495" max="495" width="27.42578125" customWidth="1" style="236"/>
    <col min="496" max="496" width="27.42578125" customWidth="1" style="236"/>
    <col min="497" max="497" width="27.42578125" customWidth="1" style="236"/>
    <col min="498" max="498" width="27.42578125" customWidth="1" style="236"/>
    <col min="499" max="499" width="27.42578125" customWidth="1" style="236"/>
    <col min="500" max="500" width="27.42578125" customWidth="1" style="236"/>
    <col min="501" max="501" width="27.42578125" customWidth="1" style="236"/>
    <col min="502" max="502" width="27.42578125" customWidth="1" style="236"/>
    <col min="503" max="503" width="27.42578125" customWidth="1" style="236"/>
    <col min="504" max="504" width="27.42578125" customWidth="1" style="236"/>
    <col min="505" max="505" width="27.42578125" customWidth="1" style="236"/>
    <col min="506" max="506" width="27.42578125" customWidth="1" style="236"/>
    <col min="507" max="507" width="27.42578125" customWidth="1" style="236"/>
    <col min="508" max="508" width="27.42578125" customWidth="1" style="236"/>
    <col min="509" max="509" width="27.42578125" customWidth="1" style="236"/>
    <col min="510" max="510" width="27.42578125" customWidth="1" style="236"/>
    <col min="511" max="511" width="27.42578125" customWidth="1" style="236"/>
    <col min="512" max="512" width="27.42578125" customWidth="1" style="236"/>
    <col min="513" max="513" width="27.42578125" customWidth="1" style="236"/>
    <col min="514" max="514" width="27.42578125" customWidth="1" style="236"/>
    <col min="515" max="515" width="27.42578125" customWidth="1" style="236"/>
    <col min="516" max="516" width="27.42578125" customWidth="1" style="236"/>
    <col min="517" max="517" width="27.42578125" customWidth="1" style="236"/>
    <col min="518" max="518" width="27.42578125" customWidth="1" style="236"/>
    <col min="519" max="519" width="27.42578125" customWidth="1" style="236"/>
    <col min="520" max="520" width="27.42578125" customWidth="1" style="236"/>
    <col min="521" max="521" width="27.42578125" customWidth="1" style="236"/>
    <col min="522" max="522" width="27.42578125" customWidth="1" style="236"/>
    <col min="523" max="523" width="27.42578125" customWidth="1" style="236"/>
    <col min="524" max="524" width="27.42578125" customWidth="1" style="236"/>
    <col min="525" max="525" width="27.42578125" customWidth="1" style="236"/>
    <col min="526" max="526" width="27.42578125" customWidth="1" style="236"/>
    <col min="527" max="527" width="27.42578125" customWidth="1" style="236"/>
    <col min="528" max="528" width="27.42578125" customWidth="1" style="236"/>
    <col min="529" max="529" width="27.42578125" customWidth="1" style="236"/>
    <col min="530" max="530" width="27.42578125" customWidth="1" style="236"/>
    <col min="531" max="531" width="27.42578125" customWidth="1" style="236"/>
    <col min="532" max="532" width="27.42578125" customWidth="1" style="236"/>
    <col min="533" max="533" width="27.42578125" customWidth="1" style="236"/>
    <col min="534" max="534" width="27.42578125" customWidth="1" style="236"/>
    <col min="535" max="535" width="27.42578125" customWidth="1" style="236"/>
    <col min="536" max="536" width="27.42578125" customWidth="1" style="236"/>
    <col min="537" max="537" width="27.42578125" customWidth="1" style="236"/>
    <col min="538" max="538" width="27.42578125" customWidth="1" style="236"/>
    <col min="539" max="539" width="27.42578125" customWidth="1" style="236"/>
    <col min="540" max="540" width="27.42578125" customWidth="1" style="236"/>
    <col min="541" max="541" width="27.42578125" customWidth="1" style="236"/>
    <col min="542" max="542" width="27.42578125" customWidth="1" style="236"/>
    <col min="543" max="543" width="27.42578125" customWidth="1" style="236"/>
    <col min="544" max="544" width="27.42578125" customWidth="1" style="236"/>
    <col min="545" max="545" width="27.42578125" customWidth="1" style="236"/>
    <col min="546" max="546" width="27.42578125" customWidth="1" style="236"/>
    <col min="547" max="547" width="27.42578125" customWidth="1" style="236"/>
    <col min="548" max="548" width="27.42578125" customWidth="1" style="236"/>
    <col min="549" max="549" width="27.42578125" customWidth="1" style="236"/>
    <col min="550" max="550" width="27.42578125" customWidth="1" style="236"/>
    <col min="551" max="551" width="27.42578125" customWidth="1" style="236"/>
    <col min="552" max="552" width="27.42578125" customWidth="1" style="236"/>
    <col min="553" max="553" width="27.42578125" customWidth="1" style="236"/>
    <col min="554" max="554" width="27.42578125" customWidth="1" style="236"/>
    <col min="555" max="555" width="27.42578125" customWidth="1" style="236"/>
    <col min="556" max="556" width="27.42578125" customWidth="1" style="236"/>
    <col min="557" max="557" width="27.42578125" customWidth="1" style="236"/>
    <col min="558" max="558" width="27.42578125" customWidth="1" style="236"/>
    <col min="559" max="559" width="27.42578125" customWidth="1" style="236"/>
    <col min="560" max="560" width="27.42578125" customWidth="1" style="236"/>
    <col min="561" max="561" width="27.42578125" customWidth="1" style="236"/>
    <col min="562" max="562" width="27.42578125" customWidth="1" style="236"/>
    <col min="563" max="563" width="27.42578125" customWidth="1" style="236"/>
    <col min="564" max="564" width="27.42578125" customWidth="1" style="236"/>
    <col min="565" max="565" width="27.42578125" customWidth="1" style="236"/>
    <col min="566" max="566" width="27.42578125" customWidth="1" style="236"/>
    <col min="567" max="567" width="27.42578125" customWidth="1" style="236"/>
    <col min="568" max="568" width="27.42578125" customWidth="1" style="236"/>
    <col min="569" max="569" width="27.42578125" customWidth="1" style="236"/>
    <col min="570" max="570" width="27.42578125" customWidth="1" style="236"/>
    <col min="571" max="571" width="27.42578125" customWidth="1" style="236"/>
    <col min="572" max="572" width="27.42578125" customWidth="1" style="236"/>
    <col min="573" max="573" width="27.42578125" customWidth="1" style="236"/>
    <col min="574" max="574" width="27.42578125" customWidth="1" style="236"/>
    <col min="575" max="575" width="27.42578125" customWidth="1" style="236"/>
    <col min="576" max="576" width="27.42578125" customWidth="1" style="236"/>
    <col min="577" max="577" width="27.42578125" customWidth="1" style="236"/>
    <col min="578" max="578" width="27.42578125" customWidth="1" style="236"/>
    <col min="579" max="579" width="27.42578125" customWidth="1" style="236"/>
    <col min="580" max="580" width="27.42578125" customWidth="1" style="236"/>
    <col min="581" max="581" width="27.42578125" customWidth="1" style="236"/>
    <col min="582" max="582" width="27.42578125" customWidth="1" style="236"/>
    <col min="583" max="583" width="27.42578125" customWidth="1" style="236"/>
    <col min="584" max="584" width="27.42578125" customWidth="1" style="236"/>
    <col min="585" max="585" width="27.42578125" customWidth="1" style="236"/>
    <col min="586" max="586" width="27.42578125" customWidth="1" style="236"/>
    <col min="587" max="587" width="27.42578125" customWidth="1" style="236"/>
    <col min="588" max="588" width="27.42578125" customWidth="1" style="236"/>
    <col min="589" max="589" width="27.42578125" customWidth="1" style="236"/>
    <col min="590" max="590" width="27.42578125" customWidth="1" style="236"/>
    <col min="591" max="591" width="27.42578125" customWidth="1" style="236"/>
    <col min="592" max="592" width="27.42578125" customWidth="1" style="236"/>
    <col min="593" max="593" width="27.42578125" customWidth="1" style="236"/>
    <col min="594" max="594" width="27.42578125" customWidth="1" style="236"/>
    <col min="595" max="595" width="27.42578125" customWidth="1" style="236"/>
    <col min="596" max="596" width="27.42578125" customWidth="1" style="236"/>
    <col min="597" max="597" width="27.42578125" customWidth="1" style="236"/>
    <col min="598" max="598" width="27.42578125" customWidth="1" style="236"/>
    <col min="599" max="599" width="27.42578125" customWidth="1" style="236"/>
    <col min="600" max="600" width="27.42578125" customWidth="1" style="236"/>
    <col min="601" max="601" width="27.42578125" customWidth="1" style="236"/>
    <col min="602" max="602" width="27.42578125" customWidth="1" style="236"/>
    <col min="603" max="603" width="27.42578125" customWidth="1" style="236"/>
    <col min="604" max="604" width="27.42578125" customWidth="1" style="236"/>
    <col min="605" max="605" width="27.42578125" customWidth="1" style="236"/>
    <col min="606" max="606" width="27.42578125" customWidth="1" style="236"/>
    <col min="607" max="607" width="27.42578125" customWidth="1" style="236"/>
    <col min="608" max="608" width="27.42578125" customWidth="1" style="236"/>
    <col min="609" max="609" width="27.42578125" customWidth="1" style="236"/>
    <col min="610" max="610" width="27.42578125" customWidth="1" style="236"/>
    <col min="611" max="611" width="27.42578125" customWidth="1" style="236"/>
    <col min="612" max="612" width="27.42578125" customWidth="1" style="236"/>
    <col min="613" max="613" width="27.42578125" customWidth="1" style="236"/>
    <col min="614" max="614" width="27.42578125" customWidth="1" style="236"/>
    <col min="615" max="615" width="27.42578125" customWidth="1" style="236"/>
    <col min="616" max="616" width="27.42578125" customWidth="1" style="236"/>
    <col min="617" max="617" width="27.42578125" customWidth="1" style="236"/>
    <col min="618" max="618" width="27.42578125" customWidth="1" style="236"/>
    <col min="619" max="619" width="27.42578125" customWidth="1" style="236"/>
    <col min="620" max="620" width="27.42578125" customWidth="1" style="236"/>
    <col min="621" max="621" width="27.42578125" customWidth="1" style="236"/>
    <col min="622" max="622" width="27.42578125" customWidth="1" style="236"/>
    <col min="623" max="623" width="27.42578125" customWidth="1" style="236"/>
    <col min="624" max="624" width="27.42578125" customWidth="1" style="236"/>
    <col min="625" max="625" width="27.42578125" customWidth="1" style="236"/>
    <col min="626" max="626" width="27.42578125" customWidth="1" style="236"/>
    <col min="627" max="627" width="27.42578125" customWidth="1" style="236"/>
    <col min="628" max="628" width="27.42578125" customWidth="1" style="236"/>
    <col min="629" max="629" width="27.42578125" customWidth="1" style="236"/>
    <col min="630" max="630" width="27.42578125" customWidth="1" style="236"/>
    <col min="631" max="631" width="27.42578125" customWidth="1" style="236"/>
    <col min="632" max="632" width="27.42578125" customWidth="1" style="236"/>
    <col min="633" max="633" width="27.42578125" customWidth="1" style="236"/>
    <col min="634" max="634" width="27.42578125" customWidth="1" style="236"/>
    <col min="635" max="635" width="27.42578125" customWidth="1" style="236"/>
    <col min="636" max="636" width="27.42578125" customWidth="1" style="236"/>
    <col min="637" max="637" width="27.42578125" customWidth="1" style="236"/>
    <col min="638" max="638" width="27.42578125" customWidth="1" style="236"/>
    <col min="639" max="639" width="27.42578125" customWidth="1" style="236"/>
    <col min="640" max="640" width="27.42578125" customWidth="1" style="236"/>
    <col min="641" max="641" width="27.42578125" customWidth="1" style="236"/>
    <col min="642" max="642" width="27.42578125" customWidth="1" style="236"/>
    <col min="643" max="643" width="27.42578125" customWidth="1" style="236"/>
    <col min="644" max="644" width="27.42578125" customWidth="1" style="236"/>
    <col min="645" max="645" width="27.42578125" customWidth="1" style="236"/>
    <col min="646" max="646" width="27.42578125" customWidth="1" style="236"/>
    <col min="647" max="647" width="27.42578125" customWidth="1" style="236"/>
    <col min="648" max="648" width="27.42578125" customWidth="1" style="236"/>
    <col min="649" max="649" width="27.42578125" customWidth="1" style="236"/>
    <col min="650" max="650" width="27.42578125" customWidth="1" style="236"/>
    <col min="651" max="651" width="27.42578125" customWidth="1" style="236"/>
    <col min="652" max="652" width="27.42578125" customWidth="1" style="236"/>
    <col min="653" max="653" width="27.42578125" customWidth="1" style="236"/>
    <col min="654" max="654" width="27.42578125" customWidth="1" style="236"/>
    <col min="655" max="655" width="27.42578125" customWidth="1" style="236"/>
    <col min="656" max="656" width="27.42578125" customWidth="1" style="236"/>
    <col min="657" max="657" width="27.42578125" customWidth="1" style="236"/>
    <col min="658" max="658" width="27.42578125" customWidth="1" style="236"/>
    <col min="659" max="659" width="27.42578125" customWidth="1" style="236"/>
    <col min="660" max="660" width="27.42578125" customWidth="1" style="236"/>
    <col min="661" max="661" width="27.42578125" customWidth="1" style="236"/>
    <col min="662" max="662" width="27.42578125" customWidth="1" style="236"/>
    <col min="663" max="663" width="27.42578125" customWidth="1" style="236"/>
    <col min="664" max="664" width="27.42578125" customWidth="1" style="236"/>
    <col min="665" max="665" width="27.42578125" customWidth="1" style="236"/>
    <col min="666" max="666" width="27.42578125" customWidth="1" style="236"/>
    <col min="667" max="667" width="27.42578125" customWidth="1" style="236"/>
    <col min="668" max="668" width="27.42578125" customWidth="1" style="236"/>
    <col min="669" max="669" width="27.42578125" customWidth="1" style="236"/>
    <col min="670" max="670" width="27.42578125" customWidth="1" style="236"/>
    <col min="671" max="671" width="27.42578125" customWidth="1" style="236"/>
    <col min="672" max="672" width="27.42578125" customWidth="1" style="236"/>
    <col min="673" max="673" width="27.42578125" customWidth="1" style="236"/>
    <col min="674" max="674" width="27.42578125" customWidth="1" style="236"/>
    <col min="675" max="675" width="27.42578125" customWidth="1" style="236"/>
    <col min="676" max="676" width="27.42578125" customWidth="1" style="236"/>
    <col min="677" max="677" width="27.42578125" customWidth="1" style="236"/>
    <col min="678" max="678" width="27.42578125" customWidth="1" style="236"/>
    <col min="679" max="679" width="27.42578125" customWidth="1" style="236"/>
    <col min="680" max="680" width="27.42578125" customWidth="1" style="236"/>
    <col min="681" max="681" width="27.42578125" customWidth="1" style="236"/>
    <col min="682" max="682" width="27.42578125" customWidth="1" style="236"/>
    <col min="683" max="683" width="27.42578125" customWidth="1" style="236"/>
    <col min="684" max="684" width="27.42578125" customWidth="1" style="236"/>
    <col min="685" max="685" width="27.42578125" customWidth="1" style="236"/>
    <col min="686" max="686" width="27.42578125" customWidth="1" style="236"/>
    <col min="687" max="687" width="27.42578125" customWidth="1" style="236"/>
    <col min="688" max="688" width="27.42578125" customWidth="1" style="236"/>
    <col min="689" max="689" width="27.42578125" customWidth="1" style="236"/>
    <col min="690" max="690" width="27.42578125" customWidth="1" style="236"/>
    <col min="691" max="691" width="27.42578125" customWidth="1" style="236"/>
    <col min="692" max="692" width="27.42578125" customWidth="1" style="236"/>
    <col min="693" max="693" width="27.42578125" customWidth="1" style="236"/>
    <col min="694" max="694" width="27.42578125" customWidth="1" style="236"/>
    <col min="695" max="695" width="27.42578125" customWidth="1" style="236"/>
    <col min="696" max="696" width="27.42578125" customWidth="1" style="236"/>
    <col min="697" max="697" width="27.42578125" customWidth="1" style="236"/>
    <col min="698" max="698" width="27.42578125" customWidth="1" style="236"/>
    <col min="699" max="699" width="27.42578125" customWidth="1" style="236"/>
    <col min="700" max="700" width="27.42578125" customWidth="1" style="236"/>
    <col min="701" max="701" width="27.42578125" customWidth="1" style="236"/>
    <col min="702" max="702" width="27.42578125" customWidth="1" style="236"/>
    <col min="703" max="703" width="27.42578125" customWidth="1" style="236"/>
    <col min="704" max="704" width="27.42578125" customWidth="1" style="236"/>
    <col min="705" max="705" width="27.42578125" customWidth="1" style="236"/>
    <col min="706" max="706" width="27.42578125" customWidth="1" style="236"/>
    <col min="707" max="707" width="27.42578125" customWidth="1" style="236"/>
    <col min="708" max="708" width="27.42578125" customWidth="1" style="236"/>
    <col min="709" max="709" width="27.42578125" customWidth="1" style="236"/>
    <col min="710" max="710" width="27.42578125" customWidth="1" style="236"/>
    <col min="711" max="711" width="27.42578125" customWidth="1" style="236"/>
    <col min="712" max="712" width="27.42578125" customWidth="1" style="236"/>
    <col min="713" max="713" width="27.42578125" customWidth="1" style="236"/>
    <col min="714" max="714" width="27.42578125" customWidth="1" style="236"/>
    <col min="715" max="715" width="27.42578125" customWidth="1" style="236"/>
    <col min="716" max="716" width="27.42578125" customWidth="1" style="236"/>
    <col min="717" max="717" width="27.42578125" customWidth="1" style="236"/>
    <col min="718" max="718" width="27.42578125" customWidth="1" style="236"/>
    <col min="719" max="719" width="27.42578125" customWidth="1" style="236"/>
    <col min="720" max="720" width="27.42578125" customWidth="1" style="236"/>
    <col min="721" max="721" width="27.42578125" customWidth="1" style="236"/>
    <col min="722" max="722" width="27.42578125" customWidth="1" style="236"/>
    <col min="723" max="723" width="27.42578125" customWidth="1" style="236"/>
    <col min="724" max="724" width="27.42578125" customWidth="1" style="236"/>
    <col min="725" max="725" width="27.42578125" customWidth="1" style="236"/>
    <col min="726" max="726" width="27.42578125" customWidth="1" style="236"/>
    <col min="727" max="727" width="27.42578125" customWidth="1" style="236"/>
    <col min="728" max="728" width="27.42578125" customWidth="1" style="236"/>
    <col min="729" max="729" width="27.42578125" customWidth="1" style="236"/>
    <col min="730" max="730" width="27.42578125" customWidth="1" style="236"/>
    <col min="731" max="731" width="27.42578125" customWidth="1" style="236"/>
    <col min="732" max="732" width="27.42578125" customWidth="1" style="236"/>
    <col min="733" max="733" width="27.42578125" customWidth="1" style="236"/>
    <col min="734" max="734" width="27.42578125" customWidth="1" style="236"/>
    <col min="735" max="735" width="27.42578125" customWidth="1" style="236"/>
    <col min="736" max="736" width="27.42578125" customWidth="1" style="236"/>
    <col min="737" max="737" width="27.42578125" customWidth="1" style="236"/>
    <col min="738" max="738" width="27.42578125" customWidth="1" style="236"/>
    <col min="739" max="739" width="27.42578125" customWidth="1" style="236"/>
    <col min="740" max="740" width="27.42578125" customWidth="1" style="236"/>
    <col min="741" max="741" width="27.42578125" customWidth="1" style="236"/>
    <col min="742" max="742" width="27.42578125" customWidth="1" style="236"/>
    <col min="743" max="743" width="27.42578125" customWidth="1" style="236"/>
    <col min="744" max="744" width="27.42578125" customWidth="1" style="236"/>
    <col min="745" max="745" width="27.42578125" customWidth="1" style="236"/>
    <col min="746" max="746" width="27.42578125" customWidth="1" style="236"/>
    <col min="747" max="747" width="27.42578125" customWidth="1" style="236"/>
    <col min="748" max="748" width="27.42578125" customWidth="1" style="236"/>
    <col min="749" max="749" width="27.42578125" customWidth="1" style="236"/>
    <col min="750" max="750" width="27.42578125" customWidth="1" style="236"/>
    <col min="751" max="751" width="27.42578125" customWidth="1" style="236"/>
    <col min="752" max="752" width="27.42578125" customWidth="1" style="236"/>
    <col min="753" max="753" width="27.42578125" customWidth="1" style="236"/>
    <col min="754" max="754" width="27.42578125" customWidth="1" style="236"/>
    <col min="755" max="755" width="27.42578125" customWidth="1" style="236"/>
    <col min="756" max="756" width="27.42578125" customWidth="1" style="236"/>
    <col min="757" max="757" width="27.42578125" customWidth="1" style="236"/>
    <col min="758" max="758" width="27.42578125" customWidth="1" style="236"/>
    <col min="759" max="759" width="27.42578125" customWidth="1" style="236"/>
    <col min="760" max="760" width="27.42578125" customWidth="1" style="236"/>
    <col min="761" max="761" width="27.42578125" customWidth="1" style="236"/>
    <col min="762" max="762" width="27.42578125" customWidth="1" style="236"/>
    <col min="763" max="763" width="27.42578125" customWidth="1" style="236"/>
    <col min="764" max="764" width="27.42578125" customWidth="1" style="236"/>
    <col min="765" max="765" width="27.42578125" customWidth="1" style="236"/>
    <col min="766" max="766" width="27.42578125" customWidth="1" style="236"/>
    <col min="767" max="767" width="27.42578125" customWidth="1" style="236"/>
    <col min="768" max="768" width="27.42578125" customWidth="1" style="236"/>
    <col min="769" max="769" width="27.42578125" customWidth="1" style="236"/>
    <col min="770" max="770" width="27.42578125" customWidth="1" style="236"/>
    <col min="771" max="771" width="27.42578125" customWidth="1" style="236"/>
    <col min="772" max="772" width="27.42578125" customWidth="1" style="236"/>
    <col min="773" max="773" width="27.42578125" customWidth="1" style="236"/>
    <col min="774" max="774" width="27.42578125" customWidth="1" style="236"/>
    <col min="775" max="775" width="27.42578125" customWidth="1" style="236"/>
    <col min="776" max="776" width="27.42578125" customWidth="1" style="236"/>
    <col min="777" max="777" width="27.42578125" customWidth="1" style="236"/>
    <col min="778" max="778" width="27.42578125" customWidth="1" style="236"/>
    <col min="779" max="779" width="27.42578125" customWidth="1" style="236"/>
    <col min="780" max="780" width="27.42578125" customWidth="1" style="236"/>
    <col min="781" max="781" width="27.42578125" customWidth="1" style="236"/>
    <col min="782" max="782" width="27.42578125" customWidth="1" style="236"/>
    <col min="783" max="783" width="27.42578125" customWidth="1" style="236"/>
    <col min="784" max="784" width="27.42578125" customWidth="1" style="236"/>
    <col min="785" max="785" width="27.42578125" customWidth="1" style="236"/>
    <col min="786" max="786" width="27.42578125" customWidth="1" style="236"/>
    <col min="787" max="787" width="27.42578125" customWidth="1" style="236"/>
    <col min="788" max="788" width="27.42578125" customWidth="1" style="236"/>
    <col min="789" max="789" width="27.42578125" customWidth="1" style="236"/>
    <col min="790" max="790" width="27.42578125" customWidth="1" style="236"/>
    <col min="791" max="791" width="27.42578125" customWidth="1" style="236"/>
    <col min="792" max="792" width="27.42578125" customWidth="1" style="236"/>
    <col min="793" max="793" width="27.42578125" customWidth="1" style="236"/>
    <col min="794" max="794" width="27.42578125" customWidth="1" style="236"/>
    <col min="795" max="795" width="27.42578125" customWidth="1" style="236"/>
    <col min="796" max="796" width="27.42578125" customWidth="1" style="236"/>
    <col min="797" max="797" width="27.42578125" customWidth="1" style="236"/>
    <col min="798" max="798" width="27.42578125" customWidth="1" style="236"/>
    <col min="799" max="799" width="27.42578125" customWidth="1" style="236"/>
    <col min="800" max="800" width="27.42578125" customWidth="1" style="236"/>
    <col min="801" max="801" width="27.42578125" customWidth="1" style="236"/>
    <col min="802" max="802" width="27.42578125" customWidth="1" style="236"/>
    <col min="803" max="803" width="27.42578125" customWidth="1" style="236"/>
    <col min="804" max="804" width="27.42578125" customWidth="1" style="236"/>
    <col min="805" max="805" width="27.42578125" customWidth="1" style="236"/>
    <col min="806" max="806" width="27.42578125" customWidth="1" style="236"/>
    <col min="807" max="807" width="27.42578125" customWidth="1" style="236"/>
    <col min="808" max="808" width="27.42578125" customWidth="1" style="236"/>
    <col min="809" max="809" width="27.42578125" customWidth="1" style="236"/>
    <col min="810" max="810" width="27.42578125" customWidth="1" style="236"/>
    <col min="811" max="811" width="27.42578125" customWidth="1" style="236"/>
    <col min="812" max="812" width="27.42578125" customWidth="1" style="236"/>
    <col min="813" max="813" width="27.42578125" customWidth="1" style="236"/>
    <col min="814" max="814" width="27.42578125" customWidth="1" style="236"/>
    <col min="815" max="815" width="27.42578125" customWidth="1" style="236"/>
    <col min="816" max="816" width="27.42578125" customWidth="1" style="236"/>
    <col min="817" max="817" width="27.42578125" customWidth="1" style="236"/>
    <col min="818" max="818" width="27.42578125" customWidth="1" style="236"/>
    <col min="819" max="819" width="27.42578125" customWidth="1" style="236"/>
    <col min="820" max="820" width="27.42578125" customWidth="1" style="236"/>
    <col min="821" max="821" width="27.42578125" customWidth="1" style="236"/>
    <col min="822" max="822" width="27.42578125" customWidth="1" style="236"/>
    <col min="823" max="823" width="27.42578125" customWidth="1" style="236"/>
    <col min="824" max="824" width="27.42578125" customWidth="1" style="236"/>
    <col min="825" max="825" width="27.42578125" customWidth="1" style="236"/>
    <col min="826" max="826" width="27.42578125" customWidth="1" style="236"/>
    <col min="827" max="827" width="27.42578125" customWidth="1" style="236"/>
    <col min="828" max="828" width="27.42578125" customWidth="1" style="236"/>
    <col min="829" max="829" width="27.42578125" customWidth="1" style="236"/>
    <col min="830" max="830" width="27.42578125" customWidth="1" style="236"/>
    <col min="831" max="831" width="27.42578125" customWidth="1" style="236"/>
    <col min="832" max="832" width="27.42578125" customWidth="1" style="236"/>
    <col min="833" max="833" width="27.42578125" customWidth="1" style="236"/>
    <col min="834" max="834" width="27.42578125" customWidth="1" style="236"/>
    <col min="835" max="835" width="27.42578125" customWidth="1" style="236"/>
    <col min="836" max="836" width="27.42578125" customWidth="1" style="236"/>
    <col min="837" max="837" width="27.42578125" customWidth="1" style="236"/>
    <col min="838" max="838" width="27.42578125" customWidth="1" style="236"/>
    <col min="839" max="839" width="27.42578125" customWidth="1" style="236"/>
    <col min="840" max="840" width="27.42578125" customWidth="1" style="236"/>
    <col min="841" max="841" width="27.42578125" customWidth="1" style="236"/>
    <col min="842" max="842" width="27.42578125" customWidth="1" style="236"/>
    <col min="843" max="843" width="27.42578125" customWidth="1" style="236"/>
    <col min="844" max="844" width="27.42578125" customWidth="1" style="236"/>
    <col min="845" max="845" width="27.42578125" customWidth="1" style="236"/>
    <col min="846" max="846" width="27.42578125" customWidth="1" style="236"/>
    <col min="847" max="847" width="27.42578125" customWidth="1" style="236"/>
    <col min="848" max="848" width="27.42578125" customWidth="1" style="236"/>
    <col min="849" max="849" width="27.42578125" customWidth="1" style="236"/>
    <col min="850" max="850" width="27.42578125" customWidth="1" style="236"/>
    <col min="851" max="851" width="27.42578125" customWidth="1" style="236"/>
    <col min="852" max="852" width="27.42578125" customWidth="1" style="236"/>
    <col min="853" max="853" width="27.42578125" customWidth="1" style="236"/>
    <col min="854" max="854" width="27.42578125" customWidth="1" style="236"/>
    <col min="855" max="855" width="27.42578125" customWidth="1" style="236"/>
    <col min="856" max="856" width="27.42578125" customWidth="1" style="236"/>
    <col min="857" max="857" width="27.42578125" customWidth="1" style="236"/>
    <col min="858" max="858" width="27.42578125" customWidth="1" style="236"/>
    <col min="859" max="859" width="27.42578125" customWidth="1" style="236"/>
    <col min="860" max="860" width="27.42578125" customWidth="1" style="236"/>
    <col min="861" max="861" width="27.42578125" customWidth="1" style="236"/>
    <col min="862" max="862" width="27.42578125" customWidth="1" style="236"/>
    <col min="863" max="863" width="27.42578125" customWidth="1" style="236"/>
    <col min="864" max="864" width="27.42578125" customWidth="1" style="236"/>
    <col min="865" max="865" width="27.42578125" customWidth="1" style="236"/>
    <col min="866" max="866" width="27.42578125" customWidth="1" style="236"/>
    <col min="867" max="867" width="27.42578125" customWidth="1" style="236"/>
    <col min="868" max="868" width="27.42578125" customWidth="1" style="236"/>
    <col min="869" max="869" width="27.42578125" customWidth="1" style="236"/>
    <col min="870" max="870" width="27.42578125" customWidth="1" style="236"/>
    <col min="871" max="871" width="27.42578125" customWidth="1" style="236"/>
    <col min="872" max="872" width="27.42578125" customWidth="1" style="236"/>
    <col min="873" max="873" width="27.42578125" customWidth="1" style="236"/>
    <col min="874" max="874" width="27.42578125" customWidth="1" style="236"/>
    <col min="875" max="875" width="27.42578125" customWidth="1" style="236"/>
    <col min="876" max="876" width="27.42578125" customWidth="1" style="236"/>
    <col min="877" max="877" width="27.42578125" customWidth="1" style="236"/>
    <col min="878" max="878" width="27.42578125" customWidth="1" style="236"/>
    <col min="879" max="879" width="27.42578125" customWidth="1" style="236"/>
    <col min="880" max="880" width="27.42578125" customWidth="1" style="236"/>
    <col min="881" max="881" width="27.42578125" customWidth="1" style="236"/>
    <col min="882" max="882" width="27.42578125" customWidth="1" style="236"/>
    <col min="883" max="883" width="27.42578125" customWidth="1" style="236"/>
    <col min="884" max="884" width="27.42578125" customWidth="1" style="236"/>
    <col min="885" max="885" width="27.42578125" customWidth="1" style="236"/>
    <col min="886" max="886" width="27.42578125" customWidth="1" style="236"/>
    <col min="887" max="887" width="27.42578125" customWidth="1" style="236"/>
    <col min="888" max="888" width="27.42578125" customWidth="1" style="236"/>
    <col min="889" max="889" width="27.42578125" customWidth="1" style="236"/>
    <col min="890" max="890" width="27.42578125" customWidth="1" style="236"/>
    <col min="891" max="891" width="27.42578125" customWidth="1" style="236"/>
    <col min="892" max="892" width="27.42578125" customWidth="1" style="236"/>
    <col min="893" max="893" width="27.42578125" customWidth="1" style="236"/>
    <col min="894" max="894" width="27.42578125" customWidth="1" style="236"/>
    <col min="895" max="895" width="27.42578125" customWidth="1" style="236"/>
    <col min="896" max="896" width="27.42578125" customWidth="1" style="236"/>
    <col min="897" max="897" width="27.42578125" customWidth="1" style="236"/>
    <col min="898" max="898" width="27.42578125" customWidth="1" style="236"/>
    <col min="899" max="899" width="27.42578125" customWidth="1" style="236"/>
    <col min="900" max="900" width="27.42578125" customWidth="1" style="236"/>
    <col min="901" max="901" width="27.42578125" customWidth="1" style="236"/>
    <col min="902" max="902" width="27.42578125" customWidth="1" style="236"/>
    <col min="903" max="903" width="27.42578125" customWidth="1" style="236"/>
    <col min="904" max="904" width="27.42578125" customWidth="1" style="236"/>
    <col min="905" max="905" width="27.42578125" customWidth="1" style="236"/>
    <col min="906" max="906" width="27.42578125" customWidth="1" style="236"/>
    <col min="907" max="907" width="27.42578125" customWidth="1" style="236"/>
    <col min="908" max="908" width="27.42578125" customWidth="1" style="236"/>
    <col min="909" max="909" width="27.42578125" customWidth="1" style="236"/>
    <col min="910" max="910" width="27.42578125" customWidth="1" style="236"/>
    <col min="911" max="911" width="27.42578125" customWidth="1" style="236"/>
    <col min="912" max="912" width="27.42578125" customWidth="1" style="236"/>
    <col min="913" max="913" width="27.42578125" customWidth="1" style="236"/>
    <col min="914" max="914" width="27.42578125" customWidth="1" style="236"/>
    <col min="915" max="915" width="27.42578125" customWidth="1" style="236"/>
    <col min="916" max="916" width="27.42578125" customWidth="1" style="236"/>
    <col min="917" max="917" width="27.42578125" customWidth="1" style="236"/>
    <col min="918" max="918" width="27.42578125" customWidth="1" style="236"/>
    <col min="919" max="919" width="27.42578125" customWidth="1" style="236"/>
    <col min="920" max="920" width="27.42578125" customWidth="1" style="236"/>
    <col min="921" max="921" width="27.42578125" customWidth="1" style="236"/>
    <col min="922" max="922" width="27.42578125" customWidth="1" style="236"/>
    <col min="923" max="923" width="27.42578125" customWidth="1" style="236"/>
    <col min="924" max="924" width="27.42578125" customWidth="1" style="236"/>
    <col min="925" max="925" width="27.42578125" customWidth="1" style="236"/>
    <col min="926" max="926" width="27.42578125" customWidth="1" style="236"/>
    <col min="927" max="927" width="27.42578125" customWidth="1" style="236"/>
    <col min="928" max="928" width="27.42578125" customWidth="1" style="236"/>
    <col min="929" max="929" width="27.42578125" customWidth="1" style="236"/>
    <col min="930" max="930" width="27.42578125" customWidth="1" style="236"/>
    <col min="931" max="931" width="27.42578125" customWidth="1" style="236"/>
    <col min="932" max="932" width="27.42578125" customWidth="1" style="236"/>
    <col min="933" max="933" width="27.42578125" customWidth="1" style="236"/>
    <col min="934" max="934" width="27.42578125" customWidth="1" style="236"/>
    <col min="935" max="935" width="27.42578125" customWidth="1" style="236"/>
    <col min="936" max="936" width="27.42578125" customWidth="1" style="236"/>
    <col min="937" max="937" width="27.42578125" customWidth="1" style="236"/>
    <col min="938" max="938" width="27.42578125" customWidth="1" style="236"/>
    <col min="939" max="939" width="27.42578125" customWidth="1" style="236"/>
    <col min="940" max="940" width="27.42578125" customWidth="1" style="236"/>
    <col min="941" max="941" width="27.42578125" customWidth="1" style="236"/>
    <col min="942" max="942" width="27.42578125" customWidth="1" style="236"/>
    <col min="943" max="943" width="27.42578125" customWidth="1" style="236"/>
    <col min="944" max="944" width="27.42578125" customWidth="1" style="236"/>
    <col min="945" max="945" width="27.42578125" customWidth="1" style="236"/>
    <col min="946" max="946" width="27.42578125" customWidth="1" style="236"/>
    <col min="947" max="947" width="27.42578125" customWidth="1" style="236"/>
    <col min="948" max="948" width="27.42578125" customWidth="1" style="236"/>
    <col min="949" max="949" width="27.42578125" customWidth="1" style="236"/>
    <col min="950" max="950" width="27.42578125" customWidth="1" style="236"/>
    <col min="951" max="951" width="27.42578125" customWidth="1" style="236"/>
    <col min="952" max="952" width="27.42578125" customWidth="1" style="236"/>
    <col min="953" max="953" width="27.42578125" customWidth="1" style="236"/>
    <col min="954" max="954" width="27.42578125" customWidth="1" style="236"/>
    <col min="955" max="955" width="27.42578125" customWidth="1" style="236"/>
    <col min="956" max="956" width="27.42578125" customWidth="1" style="236"/>
    <col min="957" max="957" width="27.42578125" customWidth="1" style="236"/>
    <col min="958" max="958" width="27.42578125" customWidth="1" style="236"/>
    <col min="959" max="959" width="27.42578125" customWidth="1" style="236"/>
    <col min="960" max="960" width="27.42578125" customWidth="1" style="236"/>
    <col min="961" max="961" width="27.42578125" customWidth="1" style="236"/>
    <col min="962" max="962" width="27.42578125" customWidth="1" style="236"/>
    <col min="963" max="963" width="27.42578125" customWidth="1" style="236"/>
    <col min="964" max="964" width="27.42578125" customWidth="1" style="236"/>
    <col min="965" max="965" width="27.42578125" customWidth="1" style="236"/>
    <col min="966" max="966" width="27.42578125" customWidth="1" style="236"/>
    <col min="967" max="967" width="27.42578125" customWidth="1" style="236"/>
    <col min="968" max="968" width="27.42578125" customWidth="1" style="236"/>
    <col min="969" max="969" width="27.42578125" customWidth="1" style="236"/>
    <col min="970" max="970" width="27.42578125" customWidth="1" style="236"/>
    <col min="971" max="971" width="27.42578125" customWidth="1" style="236"/>
    <col min="972" max="972" width="27.42578125" customWidth="1" style="236"/>
    <col min="973" max="973" width="27.42578125" customWidth="1" style="236"/>
    <col min="974" max="974" width="27.42578125" customWidth="1" style="236"/>
    <col min="975" max="975" width="27.42578125" customWidth="1" style="236"/>
    <col min="976" max="976" width="27.42578125" customWidth="1" style="236"/>
    <col min="977" max="977" width="27.42578125" customWidth="1" style="236"/>
    <col min="978" max="978" width="27.42578125" customWidth="1" style="236"/>
    <col min="979" max="979" width="27.42578125" customWidth="1" style="236"/>
    <col min="980" max="980" width="27.42578125" customWidth="1" style="236"/>
    <col min="981" max="981" width="27.42578125" customWidth="1" style="236"/>
    <col min="982" max="982" width="27.42578125" customWidth="1" style="236"/>
    <col min="983" max="983" width="27.42578125" customWidth="1" style="236"/>
    <col min="984" max="984" width="27.42578125" customWidth="1" style="236"/>
    <col min="985" max="985" width="27.42578125" customWidth="1" style="236"/>
    <col min="986" max="986" width="27.42578125" customWidth="1" style="236"/>
    <col min="987" max="987" width="27.42578125" customWidth="1" style="236"/>
    <col min="988" max="988" width="27.42578125" customWidth="1" style="236"/>
    <col min="989" max="989" width="27.42578125" customWidth="1" style="236"/>
    <col min="990" max="990" width="27.42578125" customWidth="1" style="236"/>
    <col min="991" max="991" width="27.42578125" customWidth="1" style="236"/>
    <col min="992" max="992" width="27.42578125" customWidth="1" style="236"/>
    <col min="993" max="993" width="27.42578125" customWidth="1" style="236"/>
    <col min="994" max="994" width="27.42578125" customWidth="1" style="236"/>
    <col min="995" max="995" width="27.42578125" customWidth="1" style="236"/>
    <col min="996" max="996" width="27.42578125" customWidth="1" style="236"/>
    <col min="997" max="997" width="27.42578125" customWidth="1" style="236"/>
    <col min="998" max="998" width="27.42578125" customWidth="1" style="236"/>
    <col min="999" max="999" width="27.42578125" customWidth="1" style="236"/>
    <col min="1000" max="1000" width="27.42578125" customWidth="1" style="236"/>
    <col min="1001" max="1001" width="27.42578125" customWidth="1" style="236"/>
    <col min="1002" max="1002" width="27.42578125" customWidth="1" style="236"/>
    <col min="1003" max="1003" width="27.42578125" customWidth="1" style="236"/>
    <col min="1004" max="1004" width="27.42578125" customWidth="1" style="236"/>
    <col min="1005" max="1005" width="27.42578125" customWidth="1" style="236"/>
    <col min="1006" max="1006" width="27.42578125" customWidth="1" style="236"/>
    <col min="1007" max="1007" width="27.42578125" customWidth="1" style="236"/>
    <col min="1008" max="1008" width="27.42578125" customWidth="1" style="236"/>
    <col min="1009" max="1009" width="27.42578125" customWidth="1" style="236"/>
    <col min="1010" max="1010" width="27.42578125" customWidth="1" style="236"/>
    <col min="1011" max="1011" width="27.42578125" customWidth="1" style="236"/>
    <col min="1012" max="1012" width="27.42578125" customWidth="1" style="236"/>
    <col min="1013" max="1013" width="27.42578125" customWidth="1" style="236"/>
    <col min="1014" max="1014" width="27.42578125" customWidth="1" style="236"/>
    <col min="1015" max="1015" width="27.42578125" customWidth="1" style="236"/>
    <col min="1016" max="1016" width="27.42578125" customWidth="1" style="236"/>
    <col min="1017" max="1017" width="27.42578125" customWidth="1" style="236"/>
    <col min="1018" max="1018" width="27.42578125" customWidth="1" style="236"/>
    <col min="1019" max="1019" width="27.42578125" customWidth="1" style="236"/>
    <col min="1020" max="1020" width="27.42578125" customWidth="1" style="236"/>
    <col min="1021" max="1021" width="27.42578125" customWidth="1" style="236"/>
    <col min="1022" max="1022" width="27.42578125" customWidth="1" style="236"/>
    <col min="1023" max="1023" width="27.42578125" customWidth="1" style="236"/>
    <col min="1024" max="1024" width="27.42578125" customWidth="1" style="236"/>
  </cols>
  <sheetData>
    <row r="1" ht="18.95" customHeight="1" x14ac:dyDescent="0.25">
      <c r="B1" s="237" t="s">
        <v>555</v>
      </c>
      <c r="C1" s="237"/>
      <c r="E1" s="4" t="s">
        <v>62</v>
      </c>
    </row>
    <row r="2" ht="18.95" customHeight="1" x14ac:dyDescent="0.3">
      <c r="B2" s="366" t="s">
        <v>556</v>
      </c>
      <c r="E2" s="4" t="s">
        <v>64</v>
      </c>
    </row>
    <row r="3" ht="18.95" customHeight="1" x14ac:dyDescent="0.25">
      <c r="B3" s="366" t="s">
        <v>63</v>
      </c>
      <c r="E3" s="4" t="s">
        <v>65</v>
      </c>
    </row>
    <row r="4" hidden="1" ht="14.1" customHeight="1" x14ac:dyDescent="0.25">
      <c r="B4" s="366"/>
      <c r="E4" s="4"/>
    </row>
    <row r="5" hidden="1" ht="14.1" customHeight="1" x14ac:dyDescent="0.25">
      <c r="B5" s="366"/>
      <c r="E5" s="4"/>
    </row>
    <row r="6" ht="14.1" customHeight="1" x14ac:dyDescent="0.2">
      <c r="B6" s="6" t="s">
        <v>66</v>
      </c>
    </row>
    <row r="7" ht="14.1" customHeight="1" x14ac:dyDescent="0.2">
      <c r="B7" s="225" t="s">
        <v>446</v>
      </c>
      <c r="C7" s="502" t="s">
        <v>447</v>
      </c>
      <c r="D7" s="595" t="s">
        <v>491</v>
      </c>
      <c r="E7" s="107" t="s">
        <v>147</v>
      </c>
    </row>
    <row r="8" ht="14.1" customHeight="1" x14ac:dyDescent="0.2">
      <c r="B8" s="543" t="s">
        <v>450</v>
      </c>
      <c r="C8" s="596" t="s">
        <v>557</v>
      </c>
      <c r="D8" s="507" t="s">
        <v>68</v>
      </c>
      <c r="E8" s="597" t="s">
        <v>558</v>
      </c>
    </row>
    <row r="9" ht="14.1" customHeight="1" x14ac:dyDescent="0.2">
      <c r="B9" s="598"/>
      <c r="C9" s="546" t="s">
        <v>76</v>
      </c>
      <c r="D9" s="115" t="s">
        <v>559</v>
      </c>
      <c r="E9" s="548" t="s">
        <v>76</v>
      </c>
    </row>
    <row r="10" ht="18" customHeight="1" x14ac:dyDescent="0.2">
      <c r="B10" s="599" t="s">
        <v>560</v>
      </c>
      <c r="C10" s="150"/>
      <c r="D10" s="150"/>
      <c r="E10" s="199" t="s">
        <v>106</v>
      </c>
    </row>
    <row r="11" ht="18" customHeight="1" x14ac:dyDescent="0.2">
      <c r="B11" s="142" t="s">
        <v>561</v>
      </c>
      <c r="C11" s="48" t="s">
        <v>106</v>
      </c>
      <c r="D11" s="119" t="s">
        <v>106</v>
      </c>
      <c r="E11" s="50" t="s">
        <v>106</v>
      </c>
    </row>
    <row r="12" ht="18" customHeight="1" x14ac:dyDescent="0.2">
      <c r="B12" s="142" t="s">
        <v>562</v>
      </c>
      <c r="C12" s="48" t="s">
        <v>106</v>
      </c>
      <c r="D12" s="119" t="s">
        <v>106</v>
      </c>
      <c r="E12" s="50" t="s">
        <v>106</v>
      </c>
    </row>
    <row r="13" ht="18" customHeight="1" x14ac:dyDescent="0.2">
      <c r="B13" s="142" t="s">
        <v>563</v>
      </c>
      <c r="C13" s="140"/>
      <c r="D13" s="140"/>
      <c r="E13" s="186" t="s">
        <v>106</v>
      </c>
    </row>
    <row r="14" ht="18" customHeight="1" x14ac:dyDescent="0.2">
      <c r="B14" s="600" t="s">
        <v>564</v>
      </c>
      <c r="C14" s="48" t="s">
        <v>106</v>
      </c>
      <c r="D14" s="119" t="s">
        <v>106</v>
      </c>
      <c r="E14" s="50" t="s">
        <v>106</v>
      </c>
    </row>
    <row r="15" ht="18" customHeight="1" x14ac:dyDescent="0.2">
      <c r="B15" s="215" t="s">
        <v>565</v>
      </c>
      <c r="C15" s="140"/>
      <c r="D15" s="140"/>
      <c r="E15" s="186" t="s">
        <v>106</v>
      </c>
      <c r="J15" s="376"/>
    </row>
    <row r="16" ht="18" customHeight="1" x14ac:dyDescent="0.2">
      <c r="B16" s="142" t="s">
        <v>566</v>
      </c>
      <c r="C16" s="48" t="s">
        <v>106</v>
      </c>
      <c r="D16" s="119" t="s">
        <v>106</v>
      </c>
      <c r="E16" s="50" t="s">
        <v>106</v>
      </c>
    </row>
    <row r="17" ht="18" customHeight="1" x14ac:dyDescent="0.2">
      <c r="B17" s="142" t="s">
        <v>567</v>
      </c>
      <c r="C17" s="601" t="s">
        <v>106</v>
      </c>
      <c r="D17" s="119" t="s">
        <v>106</v>
      </c>
      <c r="E17" s="602" t="s">
        <v>106</v>
      </c>
    </row>
    <row r="18" ht="18" customHeight="1" x14ac:dyDescent="0.2">
      <c r="B18" s="215" t="s">
        <v>568</v>
      </c>
      <c r="C18" s="140"/>
      <c r="D18" s="140"/>
      <c r="E18" s="186" t="s">
        <v>106</v>
      </c>
    </row>
    <row r="19" ht="18" customHeight="1" x14ac:dyDescent="0.2">
      <c r="B19" s="603" t="s">
        <v>569</v>
      </c>
      <c r="C19" s="293" t="s">
        <v>106</v>
      </c>
      <c r="D19" s="165" t="s">
        <v>106</v>
      </c>
      <c r="E19" s="604" t="s">
        <v>106</v>
      </c>
    </row>
    <row r="20" ht="18" customHeight="1" x14ac:dyDescent="0.2">
      <c r="B20" s="605" t="s">
        <v>570</v>
      </c>
      <c r="C20" s="606"/>
      <c r="D20" s="607"/>
      <c r="E20" s="608"/>
    </row>
    <row r="21" ht="18" customHeight="1" x14ac:dyDescent="0.2">
      <c r="B21" s="609" t="s">
        <v>571</v>
      </c>
      <c r="C21" s="610"/>
      <c r="D21" s="611"/>
      <c r="E21" s="612"/>
    </row>
    <row r="22" ht="18" customHeight="1" x14ac:dyDescent="0.2">
      <c r="B22" s="613" t="s">
        <v>572</v>
      </c>
      <c r="C22" s="614"/>
      <c r="D22" s="615"/>
      <c r="E22" s="616"/>
    </row>
    <row r="23" ht="18" customHeight="1" x14ac:dyDescent="0.2">
      <c r="B23" s="617"/>
      <c r="C23" s="618"/>
      <c r="D23" s="618" t="s">
        <v>573</v>
      </c>
      <c r="E23" s="619"/>
    </row>
    <row r="24" ht="18" customHeight="1" x14ac:dyDescent="0.2">
      <c r="B24" s="613" t="s">
        <v>574</v>
      </c>
      <c r="C24" s="614"/>
      <c r="D24" s="615"/>
      <c r="E24" s="616"/>
    </row>
    <row r="25" ht="18" customHeight="1" x14ac:dyDescent="0.2">
      <c r="B25" s="613" t="s">
        <v>575</v>
      </c>
      <c r="C25" s="614"/>
      <c r="D25" s="615"/>
      <c r="E25" s="616"/>
    </row>
    <row r="26" ht="18" customHeight="1" x14ac:dyDescent="0.2">
      <c r="B26" s="613" t="s">
        <v>576</v>
      </c>
      <c r="C26" s="614"/>
      <c r="D26" s="615"/>
      <c r="E26" s="616"/>
    </row>
    <row r="27" ht="18" customHeight="1" x14ac:dyDescent="0.2">
      <c r="B27" s="228" t="s">
        <v>577</v>
      </c>
      <c r="C27" s="614"/>
      <c r="D27" s="615"/>
      <c r="E27" s="616"/>
    </row>
    <row r="28" ht="18" customHeight="1" x14ac:dyDescent="0.2">
      <c r="B28" s="620"/>
      <c r="C28" s="621"/>
      <c r="D28" s="622" t="s">
        <v>578</v>
      </c>
      <c r="E28" s="619"/>
    </row>
    <row r="29" ht="18" customHeight="1" x14ac:dyDescent="0.2">
      <c r="B29" s="623"/>
      <c r="C29" s="624"/>
      <c r="D29" s="625" t="s">
        <v>579</v>
      </c>
      <c r="E29" s="626"/>
    </row>
    <row r="30" ht="14.1" customHeight="1" x14ac:dyDescent="0.25">
      <c r="B30" s="223" t="s">
        <v>580</v>
      </c>
    </row>
    <row r="31" ht="14.1" customHeight="1" x14ac:dyDescent="0.2">
      <c r="B31" s="223" t="s">
        <v>581</v>
      </c>
      <c r="C31" s="7"/>
      <c r="D31" s="388"/>
      <c r="E31" s="388"/>
    </row>
    <row r="32" ht="14.1" customHeight="1" x14ac:dyDescent="0.25">
      <c r="B32" s="223" t="s">
        <v>582</v>
      </c>
      <c r="C32" s="7"/>
      <c r="D32" s="388"/>
      <c r="E32" s="388"/>
    </row>
    <row r="33" ht="14.1" customHeight="1" x14ac:dyDescent="0.2">
      <c r="B33" s="223" t="s">
        <v>583</v>
      </c>
      <c r="C33" s="7"/>
      <c r="D33" s="7"/>
      <c r="E33" s="7"/>
      <c r="N33" s="236" t="s">
        <v>584</v>
      </c>
    </row>
    <row r="34" ht="14.1" customHeight="1" x14ac:dyDescent="0.25">
      <c r="B34" s="223" t="s">
        <v>585</v>
      </c>
      <c r="C34" s="7"/>
      <c r="D34" s="7"/>
      <c r="E34" s="7"/>
    </row>
    <row r="35" ht="14.1" customHeight="1" x14ac:dyDescent="0.2">
      <c r="B35" s="223" t="s">
        <v>586</v>
      </c>
      <c r="C35" s="7"/>
      <c r="D35" s="7"/>
      <c r="E35" s="7"/>
    </row>
    <row r="36" ht="14.1" customHeight="1" x14ac:dyDescent="0.2">
      <c r="B36" s="223" t="s">
        <v>587</v>
      </c>
      <c r="C36" s="7"/>
      <c r="D36" s="7"/>
      <c r="E36" s="7"/>
    </row>
    <row r="37" ht="14.1" customHeight="1" x14ac:dyDescent="0.25">
      <c r="B37" s="223" t="s">
        <v>588</v>
      </c>
      <c r="C37" s="7"/>
      <c r="D37" s="7"/>
      <c r="E37" s="7"/>
    </row>
    <row r="38" ht="14.1" customHeight="1" x14ac:dyDescent="0.2">
      <c r="B38" s="223" t="s">
        <v>589</v>
      </c>
      <c r="C38" s="7"/>
      <c r="D38" s="7"/>
      <c r="E38" s="7"/>
    </row>
    <row r="39" ht="14.1" customHeight="1" x14ac:dyDescent="0.2">
      <c r="B39" s="627"/>
    </row>
    <row r="40" ht="14.1" customHeight="1" x14ac:dyDescent="0.2">
      <c r="B40" s="152" t="s">
        <v>137</v>
      </c>
    </row>
    <row r="41" ht="14.1" customHeight="1" x14ac:dyDescent="0.2">
      <c r="B41" s="152" t="s">
        <v>590</v>
      </c>
    </row>
    <row r="42" ht="14.1" customHeight="1" x14ac:dyDescent="0.2">
      <c r="B42" s="627"/>
    </row>
    <row r="43" ht="14.1" customHeight="1" x14ac:dyDescent="0.2">
      <c r="B43" s="225" t="s">
        <v>549</v>
      </c>
      <c r="C43" s="226"/>
      <c r="D43" s="226"/>
      <c r="E43" s="227"/>
    </row>
    <row r="44" ht="14.1" customHeight="1" x14ac:dyDescent="0.2">
      <c r="B44" s="228" t="s">
        <v>591</v>
      </c>
      <c r="C44" s="628"/>
      <c r="D44" s="628"/>
      <c r="E44" s="629"/>
    </row>
    <row r="45" ht="14.1" customHeight="1" x14ac:dyDescent="0.2">
      <c r="B45" s="630" t="s">
        <v>592</v>
      </c>
      <c r="C45" s="231"/>
      <c r="D45" s="231"/>
      <c r="E45" s="537"/>
    </row>
    <row r="46" ht="18" customHeight="1" x14ac:dyDescent="0.2">
      <c r="B46" s="631" t="s">
        <v>593</v>
      </c>
      <c r="C46" s="632"/>
      <c r="D46" s="633"/>
      <c r="E46" s="634"/>
    </row>
    <row r="47" ht="18" customHeight="1" x14ac:dyDescent="0.2"/>
    <row r="48"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8"/>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6"/>
    <col min="2" max="2" width="41.42578125" customWidth="1" style="236"/>
    <col min="3" max="3" width="18.140625" customWidth="1" style="236"/>
    <col min="4" max="4" width="12.85546875" customWidth="1" style="236"/>
    <col min="5" max="5" width="13.42578125" customWidth="1" style="236"/>
    <col min="6" max="6" width="11.85546875" customWidth="1" style="236"/>
    <col min="7" max="7" width="12.42578125" customWidth="1" style="236"/>
    <col min="8" max="8" width="11.42578125" customWidth="1" style="236"/>
    <col min="9" max="9" width="10.85546875" customWidth="1" style="236"/>
    <col min="10" max="10" width="3.140625" customWidth="1" style="236"/>
    <col min="11" max="11" width="13.85546875" customWidth="1" style="236"/>
    <col min="12" max="12" width="13.140625" customWidth="1" style="236"/>
    <col min="13" max="13" width="18" customWidth="1" style="236"/>
    <col min="14" max="14" width="10.8554687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9.140625" customWidth="1" style="236"/>
    <col min="251" max="251" width="9.140625" customWidth="1" style="236"/>
    <col min="252" max="252" width="9.140625" customWidth="1" style="236"/>
    <col min="253" max="253" width="9.140625" customWidth="1" style="236"/>
    <col min="254" max="254" width="9.140625" customWidth="1" style="236"/>
    <col min="255" max="255" width="9.140625" customWidth="1" style="236"/>
    <col min="256" max="256" width="9.140625" customWidth="1" style="236"/>
    <col min="257" max="257" width="9.140625" customWidth="1" style="236"/>
    <col min="258" max="258" width="9.140625" customWidth="1" style="236"/>
    <col min="259" max="259" width="9.140625" customWidth="1" style="236"/>
    <col min="260" max="260" width="9.140625" customWidth="1" style="236"/>
    <col min="261" max="261" width="9.140625" customWidth="1" style="236"/>
    <col min="262" max="262" width="9.140625" customWidth="1" style="236"/>
    <col min="263" max="263" width="9.140625" customWidth="1" style="236"/>
    <col min="264" max="264" width="9.140625" customWidth="1" style="236"/>
    <col min="265" max="265" width="9.140625" customWidth="1" style="236"/>
    <col min="266" max="266" width="9.140625" customWidth="1" style="236"/>
    <col min="267" max="267" width="9.140625" customWidth="1" style="236"/>
    <col min="268" max="268" width="9.140625" customWidth="1" style="236"/>
    <col min="269" max="269" width="9.140625" customWidth="1" style="236"/>
    <col min="270" max="270" width="9.140625" customWidth="1" style="236"/>
    <col min="271" max="271" width="9.140625" customWidth="1" style="236"/>
    <col min="272" max="272" width="9.140625" customWidth="1" style="236"/>
    <col min="273" max="273" width="9.140625" customWidth="1" style="236"/>
    <col min="274" max="274" width="9.140625" customWidth="1" style="236"/>
    <col min="275" max="275" width="9.140625" customWidth="1" style="236"/>
    <col min="276" max="276" width="9.140625" customWidth="1" style="236"/>
    <col min="277" max="277" width="9.140625" customWidth="1" style="236"/>
    <col min="278" max="278" width="9.140625" customWidth="1" style="236"/>
    <col min="279" max="279" width="9.140625" customWidth="1" style="236"/>
    <col min="280" max="280" width="9.140625" customWidth="1" style="236"/>
    <col min="281" max="281" width="9.140625" customWidth="1" style="236"/>
    <col min="282" max="282" width="9.140625" customWidth="1" style="236"/>
    <col min="283" max="283" width="9.140625" customWidth="1" style="236"/>
    <col min="284" max="284" width="9.140625" customWidth="1" style="236"/>
    <col min="285" max="285" width="9.140625" customWidth="1" style="236"/>
    <col min="286" max="286" width="9.140625" customWidth="1" style="236"/>
    <col min="287" max="287" width="9.140625" customWidth="1" style="236"/>
    <col min="288" max="288" width="9.140625" customWidth="1" style="236"/>
    <col min="289" max="289" width="9.140625" customWidth="1" style="236"/>
    <col min="290" max="290" width="9.140625" customWidth="1" style="236"/>
    <col min="291" max="291" width="9.140625" customWidth="1" style="236"/>
    <col min="292" max="292" width="9.140625" customWidth="1" style="236"/>
    <col min="293" max="293" width="9.140625" customWidth="1" style="236"/>
    <col min="294" max="294" width="9.140625" customWidth="1" style="236"/>
    <col min="295" max="295" width="9.140625" customWidth="1" style="236"/>
    <col min="296" max="296" width="9.140625" customWidth="1" style="236"/>
    <col min="297" max="297" width="9.140625" customWidth="1" style="236"/>
    <col min="298" max="298" width="9.140625" customWidth="1" style="236"/>
    <col min="299" max="299" width="9.140625" customWidth="1" style="236"/>
    <col min="300" max="300" width="9.140625" customWidth="1" style="236"/>
    <col min="301" max="301" width="9.140625" customWidth="1" style="236"/>
    <col min="302" max="302" width="9.140625" customWidth="1" style="236"/>
    <col min="303" max="303" width="9.140625" customWidth="1" style="236"/>
    <col min="304" max="304" width="9.140625" customWidth="1" style="236"/>
    <col min="305" max="305" width="9.140625" customWidth="1" style="236"/>
    <col min="306" max="306" width="9.140625" customWidth="1" style="236"/>
    <col min="307" max="307" width="9.140625" customWidth="1" style="236"/>
    <col min="308" max="308" width="9.140625" customWidth="1" style="236"/>
    <col min="309" max="309" width="9.140625" customWidth="1" style="236"/>
    <col min="310" max="310" width="9.140625" customWidth="1" style="236"/>
    <col min="311" max="311" width="9.140625" customWidth="1" style="236"/>
    <col min="312" max="312" width="9.140625" customWidth="1" style="236"/>
    <col min="313" max="313" width="9.140625" customWidth="1" style="236"/>
    <col min="314" max="314" width="9.140625" customWidth="1" style="236"/>
    <col min="315" max="315" width="9.140625" customWidth="1" style="236"/>
    <col min="316" max="316" width="9.140625" customWidth="1" style="236"/>
    <col min="317" max="317" width="9.140625" customWidth="1" style="236"/>
    <col min="318" max="318" width="9.140625" customWidth="1" style="236"/>
    <col min="319" max="319" width="9.140625" customWidth="1" style="236"/>
    <col min="320" max="320" width="9.140625" customWidth="1" style="236"/>
    <col min="321" max="321" width="9.140625" customWidth="1" style="236"/>
    <col min="322" max="322" width="9.140625" customWidth="1" style="236"/>
    <col min="323" max="323" width="9.140625" customWidth="1" style="236"/>
    <col min="324" max="324" width="9.140625" customWidth="1" style="236"/>
    <col min="325" max="325" width="9.140625" customWidth="1" style="236"/>
    <col min="326" max="326" width="9.140625" customWidth="1" style="236"/>
    <col min="327" max="327" width="9.140625" customWidth="1" style="236"/>
    <col min="328" max="328" width="9.140625" customWidth="1" style="236"/>
    <col min="329" max="329" width="9.140625" customWidth="1" style="236"/>
    <col min="330" max="330" width="9.140625" customWidth="1" style="236"/>
    <col min="331" max="331" width="9.140625" customWidth="1" style="236"/>
    <col min="332" max="332" width="9.140625" customWidth="1" style="236"/>
    <col min="333" max="333" width="9.140625" customWidth="1" style="236"/>
    <col min="334" max="334" width="9.140625" customWidth="1" style="236"/>
    <col min="335" max="335" width="9.140625" customWidth="1" style="236"/>
    <col min="336" max="336" width="9.140625" customWidth="1" style="236"/>
    <col min="337" max="337" width="9.140625" customWidth="1" style="236"/>
    <col min="338" max="338" width="9.140625" customWidth="1" style="236"/>
    <col min="339" max="339" width="9.140625" customWidth="1" style="236"/>
    <col min="340" max="340" width="9.140625" customWidth="1" style="236"/>
    <col min="341" max="341" width="9.140625" customWidth="1" style="236"/>
    <col min="342" max="342" width="9.140625" customWidth="1" style="236"/>
    <col min="343" max="343" width="9.140625" customWidth="1" style="236"/>
    <col min="344" max="344" width="9.140625" customWidth="1" style="236"/>
    <col min="345" max="345" width="9.140625" customWidth="1" style="236"/>
    <col min="346" max="346" width="9.140625" customWidth="1" style="236"/>
    <col min="347" max="347" width="9.140625" customWidth="1" style="236"/>
    <col min="348" max="348" width="9.140625" customWidth="1" style="236"/>
    <col min="349" max="349" width="9.140625" customWidth="1" style="236"/>
    <col min="350" max="350" width="9.140625" customWidth="1" style="236"/>
    <col min="351" max="351" width="9.140625" customWidth="1" style="236"/>
    <col min="352" max="352" width="9.140625" customWidth="1" style="236"/>
    <col min="353" max="353" width="9.140625" customWidth="1" style="236"/>
    <col min="354" max="354" width="9.140625" customWidth="1" style="236"/>
    <col min="355" max="355" width="9.140625" customWidth="1" style="236"/>
    <col min="356" max="356" width="9.140625" customWidth="1" style="236"/>
    <col min="357" max="357" width="9.140625" customWidth="1" style="236"/>
    <col min="358" max="358" width="9.140625" customWidth="1" style="236"/>
    <col min="359" max="359" width="9.140625" customWidth="1" style="236"/>
    <col min="360" max="360" width="9.140625" customWidth="1" style="236"/>
    <col min="361" max="361" width="9.140625" customWidth="1" style="236"/>
    <col min="362" max="362" width="9.140625" customWidth="1" style="236"/>
    <col min="363" max="363" width="9.140625" customWidth="1" style="236"/>
    <col min="364" max="364" width="9.140625" customWidth="1" style="236"/>
    <col min="365" max="365" width="9.140625" customWidth="1" style="236"/>
    <col min="366" max="366" width="9.140625" customWidth="1" style="236"/>
    <col min="367" max="367" width="9.140625" customWidth="1" style="236"/>
    <col min="368" max="368" width="9.140625" customWidth="1" style="236"/>
    <col min="369" max="369" width="9.140625" customWidth="1" style="236"/>
    <col min="370" max="370" width="9.140625" customWidth="1" style="236"/>
    <col min="371" max="371" width="9.140625" customWidth="1" style="236"/>
    <col min="372" max="372" width="9.140625" customWidth="1" style="236"/>
    <col min="373" max="373" width="9.140625" customWidth="1" style="236"/>
    <col min="374" max="374" width="9.140625" customWidth="1" style="236"/>
    <col min="375" max="375" width="9.140625" customWidth="1" style="236"/>
    <col min="376" max="376" width="9.140625" customWidth="1" style="236"/>
    <col min="377" max="377" width="9.140625" customWidth="1" style="236"/>
    <col min="378" max="378" width="9.140625" customWidth="1" style="236"/>
    <col min="379" max="379" width="9.140625" customWidth="1" style="236"/>
    <col min="380" max="380" width="9.140625" customWidth="1" style="236"/>
    <col min="381" max="381" width="9.140625" customWidth="1" style="236"/>
    <col min="382" max="382" width="9.140625" customWidth="1" style="236"/>
    <col min="383" max="383" width="9.140625" customWidth="1" style="236"/>
    <col min="384" max="384" width="9.140625" customWidth="1" style="236"/>
    <col min="385" max="385" width="9.140625" customWidth="1" style="236"/>
    <col min="386" max="386" width="9.140625" customWidth="1" style="236"/>
    <col min="387" max="387" width="9.140625" customWidth="1" style="236"/>
    <col min="388" max="388" width="9.140625" customWidth="1" style="236"/>
    <col min="389" max="389" width="9.140625" customWidth="1" style="236"/>
    <col min="390" max="390" width="9.140625" customWidth="1" style="236"/>
    <col min="391" max="391" width="9.140625" customWidth="1" style="236"/>
    <col min="392" max="392" width="9.140625" customWidth="1" style="236"/>
    <col min="393" max="393" width="9.140625" customWidth="1" style="236"/>
    <col min="394" max="394" width="9.140625" customWidth="1" style="236"/>
    <col min="395" max="395" width="9.140625" customWidth="1" style="236"/>
    <col min="396" max="396" width="9.140625" customWidth="1" style="236"/>
    <col min="397" max="397" width="9.140625" customWidth="1" style="236"/>
    <col min="398" max="398" width="9.140625" customWidth="1" style="236"/>
    <col min="399" max="399" width="9.140625" customWidth="1" style="236"/>
    <col min="400" max="400" width="9.140625" customWidth="1" style="236"/>
    <col min="401" max="401" width="9.140625" customWidth="1" style="236"/>
    <col min="402" max="402" width="9.140625" customWidth="1" style="236"/>
    <col min="403" max="403" width="9.140625" customWidth="1" style="236"/>
    <col min="404" max="404" width="9.140625" customWidth="1" style="236"/>
    <col min="405" max="405" width="9.140625" customWidth="1" style="236"/>
    <col min="406" max="406" width="9.140625" customWidth="1" style="236"/>
    <col min="407" max="407" width="9.140625" customWidth="1" style="236"/>
    <col min="408" max="408" width="9.140625" customWidth="1" style="236"/>
    <col min="409" max="409" width="9.140625" customWidth="1" style="236"/>
    <col min="410" max="410" width="9.140625" customWidth="1" style="236"/>
    <col min="411" max="411" width="9.140625" customWidth="1" style="236"/>
    <col min="412" max="412" width="9.140625" customWidth="1" style="236"/>
    <col min="413" max="413" width="9.140625" customWidth="1" style="236"/>
    <col min="414" max="414" width="9.140625" customWidth="1" style="236"/>
    <col min="415" max="415" width="9.140625" customWidth="1" style="236"/>
    <col min="416" max="416" width="9.140625" customWidth="1" style="236"/>
    <col min="417" max="417" width="9.140625" customWidth="1" style="236"/>
    <col min="418" max="418" width="9.140625" customWidth="1" style="236"/>
    <col min="419" max="419" width="9.140625" customWidth="1" style="236"/>
    <col min="420" max="420" width="9.140625" customWidth="1" style="236"/>
    <col min="421" max="421" width="9.140625" customWidth="1" style="236"/>
    <col min="422" max="422" width="9.140625" customWidth="1" style="236"/>
    <col min="423" max="423" width="9.140625" customWidth="1" style="236"/>
    <col min="424" max="424" width="9.140625" customWidth="1" style="236"/>
    <col min="425" max="425" width="9.140625" customWidth="1" style="236"/>
    <col min="426" max="426" width="9.140625" customWidth="1" style="236"/>
    <col min="427" max="427" width="9.140625" customWidth="1" style="236"/>
    <col min="428" max="428" width="9.140625" customWidth="1" style="236"/>
    <col min="429" max="429" width="9.140625" customWidth="1" style="236"/>
    <col min="430" max="430" width="9.140625" customWidth="1" style="236"/>
    <col min="431" max="431" width="9.140625" customWidth="1" style="236"/>
    <col min="432" max="432" width="9.140625" customWidth="1" style="236"/>
    <col min="433" max="433" width="9.140625" customWidth="1" style="236"/>
    <col min="434" max="434" width="9.140625" customWidth="1" style="236"/>
    <col min="435" max="435" width="9.140625" customWidth="1" style="236"/>
    <col min="436" max="436" width="9.140625" customWidth="1" style="236"/>
    <col min="437" max="437" width="9.140625" customWidth="1" style="236"/>
    <col min="438" max="438" width="9.140625" customWidth="1" style="236"/>
    <col min="439" max="439" width="9.140625" customWidth="1" style="236"/>
    <col min="440" max="440" width="9.140625" customWidth="1" style="236"/>
    <col min="441" max="441" width="9.140625" customWidth="1" style="236"/>
    <col min="442" max="442" width="9.140625" customWidth="1" style="236"/>
    <col min="443" max="443" width="9.140625" customWidth="1" style="236"/>
    <col min="444" max="444" width="9.140625" customWidth="1" style="236"/>
    <col min="445" max="445" width="9.140625" customWidth="1" style="236"/>
    <col min="446" max="446" width="9.140625" customWidth="1" style="236"/>
    <col min="447" max="447" width="9.140625" customWidth="1" style="236"/>
    <col min="448" max="448" width="9.140625" customWidth="1" style="236"/>
    <col min="449" max="449" width="9.140625" customWidth="1" style="236"/>
    <col min="450" max="450" width="9.140625" customWidth="1" style="236"/>
    <col min="451" max="451" width="9.140625" customWidth="1" style="236"/>
    <col min="452" max="452" width="9.140625" customWidth="1" style="236"/>
    <col min="453" max="453" width="9.140625" customWidth="1" style="236"/>
    <col min="454" max="454" width="9.140625" customWidth="1" style="236"/>
    <col min="455" max="455" width="9.140625" customWidth="1" style="236"/>
    <col min="456" max="456" width="9.140625" customWidth="1" style="236"/>
    <col min="457" max="457" width="9.140625" customWidth="1" style="236"/>
    <col min="458" max="458" width="9.140625" customWidth="1" style="236"/>
    <col min="459" max="459" width="9.140625" customWidth="1" style="236"/>
    <col min="460" max="460" width="9.140625" customWidth="1" style="236"/>
    <col min="461" max="461" width="9.140625" customWidth="1" style="236"/>
    <col min="462" max="462" width="9.140625" customWidth="1" style="236"/>
    <col min="463" max="463" width="9.140625" customWidth="1" style="236"/>
    <col min="464" max="464" width="9.140625" customWidth="1" style="236"/>
    <col min="465" max="465" width="9.140625" customWidth="1" style="236"/>
    <col min="466" max="466" width="9.140625" customWidth="1" style="236"/>
    <col min="467" max="467" width="9.140625" customWidth="1" style="236"/>
    <col min="468" max="468" width="9.140625" customWidth="1" style="236"/>
    <col min="469" max="469" width="9.140625" customWidth="1" style="236"/>
    <col min="470" max="470" width="9.140625" customWidth="1" style="236"/>
    <col min="471" max="471" width="9.140625" customWidth="1" style="236"/>
    <col min="472" max="472" width="9.140625" customWidth="1" style="236"/>
    <col min="473" max="473" width="9.140625" customWidth="1" style="236"/>
    <col min="474" max="474" width="9.140625" customWidth="1" style="236"/>
    <col min="475" max="475" width="9.140625" customWidth="1" style="236"/>
    <col min="476" max="476" width="9.140625" customWidth="1" style="236"/>
    <col min="477" max="477" width="9.140625" customWidth="1" style="236"/>
    <col min="478" max="478" width="9.140625" customWidth="1" style="236"/>
    <col min="479" max="479" width="9.140625" customWidth="1" style="236"/>
    <col min="480" max="480" width="9.140625" customWidth="1" style="236"/>
    <col min="481" max="481" width="9.140625" customWidth="1" style="236"/>
    <col min="482" max="482" width="9.140625" customWidth="1" style="236"/>
    <col min="483" max="483" width="9.140625" customWidth="1" style="236"/>
    <col min="484" max="484" width="9.140625" customWidth="1" style="236"/>
    <col min="485" max="485" width="9.140625" customWidth="1" style="236"/>
    <col min="486" max="486" width="9.140625" customWidth="1" style="236"/>
    <col min="487" max="487" width="9.140625" customWidth="1" style="236"/>
    <col min="488" max="488" width="9.140625" customWidth="1" style="236"/>
    <col min="489" max="489" width="9.140625" customWidth="1" style="236"/>
    <col min="490" max="490" width="9.140625" customWidth="1" style="236"/>
    <col min="491" max="491" width="9.140625" customWidth="1" style="236"/>
    <col min="492" max="492" width="9.140625" customWidth="1" style="236"/>
    <col min="493" max="493" width="9.140625" customWidth="1" style="236"/>
    <col min="494" max="494" width="9.140625" customWidth="1" style="236"/>
    <col min="495" max="495" width="9.140625" customWidth="1" style="236"/>
    <col min="496" max="496" width="9.140625" customWidth="1" style="236"/>
    <col min="497" max="497" width="9.140625" customWidth="1" style="236"/>
    <col min="498" max="498" width="9.140625" customWidth="1" style="236"/>
    <col min="499" max="499" width="9.140625" customWidth="1" style="236"/>
    <col min="500" max="500" width="9.140625" customWidth="1" style="236"/>
    <col min="501" max="501" width="9.140625" customWidth="1" style="236"/>
    <col min="502" max="502" width="9.140625" customWidth="1" style="236"/>
    <col min="503" max="503" width="9.140625" customWidth="1" style="236"/>
    <col min="504" max="504" width="9.140625" customWidth="1" style="236"/>
    <col min="505" max="505" width="9.140625" customWidth="1" style="236"/>
    <col min="506" max="506" width="9.140625" customWidth="1" style="236"/>
    <col min="507" max="507" width="9.140625" customWidth="1" style="236"/>
    <col min="508" max="508" width="9.140625" customWidth="1" style="236"/>
    <col min="509" max="509" width="9.140625" customWidth="1" style="236"/>
    <col min="510" max="510" width="9.140625" customWidth="1" style="236"/>
    <col min="511" max="511" width="9.140625" customWidth="1" style="236"/>
    <col min="512" max="512" width="9.140625" customWidth="1" style="236"/>
    <col min="513" max="513" width="9.140625" customWidth="1" style="236"/>
    <col min="514" max="514" width="9.140625" customWidth="1" style="236"/>
    <col min="515" max="515" width="9.140625" customWidth="1" style="236"/>
    <col min="516" max="516" width="9.140625" customWidth="1" style="236"/>
    <col min="517" max="517" width="9.140625" customWidth="1" style="236"/>
    <col min="518" max="518" width="9.140625" customWidth="1" style="236"/>
    <col min="519" max="519" width="9.140625" customWidth="1" style="236"/>
    <col min="520" max="520" width="9.140625" customWidth="1" style="236"/>
    <col min="521" max="521" width="9.140625" customWidth="1" style="236"/>
    <col min="522" max="522" width="9.140625" customWidth="1" style="236"/>
    <col min="523" max="523" width="9.140625" customWidth="1" style="236"/>
    <col min="524" max="524" width="9.140625" customWidth="1" style="236"/>
    <col min="525" max="525" width="9.140625" customWidth="1" style="236"/>
    <col min="526" max="526" width="9.140625" customWidth="1" style="236"/>
    <col min="527" max="527" width="9.140625" customWidth="1" style="236"/>
    <col min="528" max="528" width="9.140625" customWidth="1" style="236"/>
    <col min="529" max="529" width="9.140625" customWidth="1" style="236"/>
    <col min="530" max="530" width="9.140625" customWidth="1" style="236"/>
    <col min="531" max="531" width="9.140625" customWidth="1" style="236"/>
    <col min="532" max="532" width="9.140625" customWidth="1" style="236"/>
    <col min="533" max="533" width="9.140625" customWidth="1" style="236"/>
    <col min="534" max="534" width="9.140625" customWidth="1" style="236"/>
    <col min="535" max="535" width="9.140625" customWidth="1" style="236"/>
    <col min="536" max="536" width="9.140625" customWidth="1" style="236"/>
    <col min="537" max="537" width="9.140625" customWidth="1" style="236"/>
    <col min="538" max="538" width="9.140625" customWidth="1" style="236"/>
    <col min="539" max="539" width="9.140625" customWidth="1" style="236"/>
    <col min="540" max="540" width="9.140625" customWidth="1" style="236"/>
    <col min="541" max="541" width="9.140625" customWidth="1" style="236"/>
    <col min="542" max="542" width="9.140625" customWidth="1" style="236"/>
    <col min="543" max="543" width="9.140625" customWidth="1" style="236"/>
    <col min="544" max="544" width="9.140625" customWidth="1" style="236"/>
    <col min="545" max="545" width="9.140625" customWidth="1" style="236"/>
    <col min="546" max="546" width="9.140625" customWidth="1" style="236"/>
    <col min="547" max="547" width="9.140625" customWidth="1" style="236"/>
    <col min="548" max="548" width="9.140625" customWidth="1" style="236"/>
    <col min="549" max="549" width="9.140625" customWidth="1" style="236"/>
    <col min="550" max="550" width="9.140625" customWidth="1" style="236"/>
    <col min="551" max="551" width="9.140625" customWidth="1" style="236"/>
    <col min="552" max="552" width="9.140625" customWidth="1" style="236"/>
    <col min="553" max="553" width="9.140625" customWidth="1" style="236"/>
    <col min="554" max="554" width="9.140625" customWidth="1" style="236"/>
    <col min="555" max="555" width="9.140625" customWidth="1" style="236"/>
    <col min="556" max="556" width="9.140625" customWidth="1" style="236"/>
    <col min="557" max="557" width="9.140625" customWidth="1" style="236"/>
    <col min="558" max="558" width="9.140625" customWidth="1" style="236"/>
    <col min="559" max="559" width="9.140625" customWidth="1" style="236"/>
    <col min="560" max="560" width="9.140625" customWidth="1" style="236"/>
    <col min="561" max="561" width="9.140625" customWidth="1" style="236"/>
    <col min="562" max="562" width="9.140625" customWidth="1" style="236"/>
    <col min="563" max="563" width="9.140625" customWidth="1" style="236"/>
    <col min="564" max="564" width="9.140625" customWidth="1" style="236"/>
    <col min="565" max="565" width="9.140625" customWidth="1" style="236"/>
    <col min="566" max="566" width="9.140625" customWidth="1" style="236"/>
    <col min="567" max="567" width="9.140625" customWidth="1" style="236"/>
    <col min="568" max="568" width="9.140625" customWidth="1" style="236"/>
    <col min="569" max="569" width="9.140625" customWidth="1" style="236"/>
    <col min="570" max="570" width="9.140625" customWidth="1" style="236"/>
    <col min="571" max="571" width="9.140625" customWidth="1" style="236"/>
    <col min="572" max="572" width="9.140625" customWidth="1" style="236"/>
    <col min="573" max="573" width="9.140625" customWidth="1" style="236"/>
    <col min="574" max="574" width="9.140625" customWidth="1" style="236"/>
    <col min="575" max="575" width="9.140625" customWidth="1" style="236"/>
    <col min="576" max="576" width="9.140625" customWidth="1" style="236"/>
    <col min="577" max="577" width="9.140625" customWidth="1" style="236"/>
    <col min="578" max="578" width="9.140625" customWidth="1" style="236"/>
    <col min="579" max="579" width="9.140625" customWidth="1" style="236"/>
    <col min="580" max="580" width="9.140625" customWidth="1" style="236"/>
    <col min="581" max="581" width="9.140625" customWidth="1" style="236"/>
    <col min="582" max="582" width="9.140625" customWidth="1" style="236"/>
    <col min="583" max="583" width="9.140625" customWidth="1" style="236"/>
    <col min="584" max="584" width="9.140625" customWidth="1" style="236"/>
    <col min="585" max="585" width="9.140625" customWidth="1" style="236"/>
    <col min="586" max="586" width="9.140625" customWidth="1" style="236"/>
    <col min="587" max="587" width="9.140625" customWidth="1" style="236"/>
    <col min="588" max="588" width="9.140625" customWidth="1" style="236"/>
    <col min="589" max="589" width="9.140625" customWidth="1" style="236"/>
    <col min="590" max="590" width="9.140625" customWidth="1" style="236"/>
    <col min="591" max="591" width="9.140625" customWidth="1" style="236"/>
    <col min="592" max="592" width="9.140625" customWidth="1" style="236"/>
    <col min="593" max="593" width="9.140625" customWidth="1" style="236"/>
    <col min="594" max="594" width="9.140625" customWidth="1" style="236"/>
    <col min="595" max="595" width="9.140625" customWidth="1" style="236"/>
    <col min="596" max="596" width="9.140625" customWidth="1" style="236"/>
    <col min="597" max="597" width="9.140625" customWidth="1" style="236"/>
    <col min="598" max="598" width="9.140625" customWidth="1" style="236"/>
    <col min="599" max="599" width="9.140625" customWidth="1" style="236"/>
    <col min="600" max="600" width="9.140625" customWidth="1" style="236"/>
    <col min="601" max="601" width="9.140625" customWidth="1" style="236"/>
    <col min="602" max="602" width="9.140625" customWidth="1" style="236"/>
    <col min="603" max="603" width="9.140625" customWidth="1" style="236"/>
    <col min="604" max="604" width="9.140625" customWidth="1" style="236"/>
    <col min="605" max="605" width="9.140625" customWidth="1" style="236"/>
    <col min="606" max="606" width="9.140625" customWidth="1" style="236"/>
    <col min="607" max="607" width="9.140625" customWidth="1" style="236"/>
    <col min="608" max="608" width="9.140625" customWidth="1" style="236"/>
    <col min="609" max="609" width="9.140625" customWidth="1" style="236"/>
    <col min="610" max="610" width="9.140625" customWidth="1" style="236"/>
    <col min="611" max="611" width="9.140625" customWidth="1" style="236"/>
    <col min="612" max="612" width="9.140625" customWidth="1" style="236"/>
    <col min="613" max="613" width="9.140625" customWidth="1" style="236"/>
    <col min="614" max="614" width="9.140625" customWidth="1" style="236"/>
    <col min="615" max="615" width="9.140625" customWidth="1" style="236"/>
    <col min="616" max="616" width="9.140625" customWidth="1" style="236"/>
    <col min="617" max="617" width="9.140625" customWidth="1" style="236"/>
    <col min="618" max="618" width="9.140625" customWidth="1" style="236"/>
    <col min="619" max="619" width="9.140625" customWidth="1" style="236"/>
    <col min="620" max="620" width="9.140625" customWidth="1" style="236"/>
    <col min="621" max="621" width="9.140625" customWidth="1" style="236"/>
    <col min="622" max="622" width="9.140625" customWidth="1" style="236"/>
    <col min="623" max="623" width="9.140625" customWidth="1" style="236"/>
    <col min="624" max="624" width="9.140625" customWidth="1" style="236"/>
    <col min="625" max="625" width="9.140625" customWidth="1" style="236"/>
    <col min="626" max="626" width="9.140625" customWidth="1" style="236"/>
    <col min="627" max="627" width="9.140625" customWidth="1" style="236"/>
    <col min="628" max="628" width="9.140625" customWidth="1" style="236"/>
    <col min="629" max="629" width="9.140625" customWidth="1" style="236"/>
    <col min="630" max="630" width="9.140625" customWidth="1" style="236"/>
    <col min="631" max="631" width="9.140625" customWidth="1" style="236"/>
    <col min="632" max="632" width="9.140625" customWidth="1" style="236"/>
    <col min="633" max="633" width="9.140625" customWidth="1" style="236"/>
    <col min="634" max="634" width="9.140625" customWidth="1" style="236"/>
    <col min="635" max="635" width="9.140625" customWidth="1" style="236"/>
    <col min="636" max="636" width="9.140625" customWidth="1" style="236"/>
    <col min="637" max="637" width="9.140625" customWidth="1" style="236"/>
    <col min="638" max="638" width="9.140625" customWidth="1" style="236"/>
    <col min="639" max="639" width="9.140625" customWidth="1" style="236"/>
    <col min="640" max="640" width="9.140625" customWidth="1" style="236"/>
    <col min="641" max="641" width="9.140625" customWidth="1" style="236"/>
    <col min="642" max="642" width="9.140625" customWidth="1" style="236"/>
    <col min="643" max="643" width="9.140625" customWidth="1" style="236"/>
    <col min="644" max="644" width="9.140625" customWidth="1" style="236"/>
    <col min="645" max="645" width="9.140625" customWidth="1" style="236"/>
    <col min="646" max="646" width="9.140625" customWidth="1" style="236"/>
    <col min="647" max="647" width="9.140625" customWidth="1" style="236"/>
    <col min="648" max="648" width="9.140625" customWidth="1" style="236"/>
    <col min="649" max="649" width="9.140625" customWidth="1" style="236"/>
    <col min="650" max="650" width="9.140625" customWidth="1" style="236"/>
    <col min="651" max="651" width="9.140625" customWidth="1" style="236"/>
    <col min="652" max="652" width="9.140625" customWidth="1" style="236"/>
    <col min="653" max="653" width="9.140625" customWidth="1" style="236"/>
    <col min="654" max="654" width="9.140625" customWidth="1" style="236"/>
    <col min="655" max="655" width="9.140625" customWidth="1" style="236"/>
    <col min="656" max="656" width="9.140625" customWidth="1" style="236"/>
    <col min="657" max="657" width="9.140625" customWidth="1" style="236"/>
    <col min="658" max="658" width="9.140625" customWidth="1" style="236"/>
    <col min="659" max="659" width="9.140625" customWidth="1" style="236"/>
    <col min="660" max="660" width="9.140625" customWidth="1" style="236"/>
    <col min="661" max="661" width="9.140625" customWidth="1" style="236"/>
    <col min="662" max="662" width="9.140625" customWidth="1" style="236"/>
    <col min="663" max="663" width="9.140625" customWidth="1" style="236"/>
    <col min="664" max="664" width="9.140625" customWidth="1" style="236"/>
    <col min="665" max="665" width="9.140625" customWidth="1" style="236"/>
    <col min="666" max="666" width="9.140625" customWidth="1" style="236"/>
    <col min="667" max="667" width="9.140625" customWidth="1" style="236"/>
    <col min="668" max="668" width="9.140625" customWidth="1" style="236"/>
    <col min="669" max="669" width="9.140625" customWidth="1" style="236"/>
    <col min="670" max="670" width="9.140625" customWidth="1" style="236"/>
    <col min="671" max="671" width="9.140625" customWidth="1" style="236"/>
    <col min="672" max="672" width="9.140625" customWidth="1" style="236"/>
    <col min="673" max="673" width="9.140625" customWidth="1" style="236"/>
    <col min="674" max="674" width="9.140625" customWidth="1" style="236"/>
    <col min="675" max="675" width="9.140625" customWidth="1" style="236"/>
    <col min="676" max="676" width="9.140625" customWidth="1" style="236"/>
    <col min="677" max="677" width="9.140625" customWidth="1" style="236"/>
    <col min="678" max="678" width="9.140625" customWidth="1" style="236"/>
    <col min="679" max="679" width="9.140625" customWidth="1" style="236"/>
    <col min="680" max="680" width="9.140625" customWidth="1" style="236"/>
    <col min="681" max="681" width="9.140625" customWidth="1" style="236"/>
    <col min="682" max="682" width="9.140625" customWidth="1" style="236"/>
    <col min="683" max="683" width="9.140625" customWidth="1" style="236"/>
    <col min="684" max="684" width="9.140625" customWidth="1" style="236"/>
    <col min="685" max="685" width="9.140625" customWidth="1" style="236"/>
    <col min="686" max="686" width="9.140625" customWidth="1" style="236"/>
    <col min="687" max="687" width="9.140625" customWidth="1" style="236"/>
    <col min="688" max="688" width="9.140625" customWidth="1" style="236"/>
    <col min="689" max="689" width="9.140625" customWidth="1" style="236"/>
    <col min="690" max="690" width="9.140625" customWidth="1" style="236"/>
    <col min="691" max="691" width="9.140625" customWidth="1" style="236"/>
    <col min="692" max="692" width="9.140625" customWidth="1" style="236"/>
    <col min="693" max="693" width="9.140625" customWidth="1" style="236"/>
    <col min="694" max="694" width="9.140625" customWidth="1" style="236"/>
    <col min="695" max="695" width="9.140625" customWidth="1" style="236"/>
    <col min="696" max="696" width="9.140625" customWidth="1" style="236"/>
    <col min="697" max="697" width="9.140625" customWidth="1" style="236"/>
    <col min="698" max="698" width="9.140625" customWidth="1" style="236"/>
    <col min="699" max="699" width="9.140625" customWidth="1" style="236"/>
    <col min="700" max="700" width="9.140625" customWidth="1" style="236"/>
    <col min="701" max="701" width="9.140625" customWidth="1" style="236"/>
    <col min="702" max="702" width="9.140625" customWidth="1" style="236"/>
    <col min="703" max="703" width="9.140625" customWidth="1" style="236"/>
    <col min="704" max="704" width="9.140625" customWidth="1" style="236"/>
    <col min="705" max="705" width="9.140625" customWidth="1" style="236"/>
    <col min="706" max="706" width="9.140625" customWidth="1" style="236"/>
    <col min="707" max="707" width="9.140625" customWidth="1" style="236"/>
    <col min="708" max="708" width="9.140625" customWidth="1" style="236"/>
    <col min="709" max="709" width="9.140625" customWidth="1" style="236"/>
    <col min="710" max="710" width="9.140625" customWidth="1" style="236"/>
    <col min="711" max="711" width="9.140625" customWidth="1" style="236"/>
    <col min="712" max="712" width="9.140625" customWidth="1" style="236"/>
    <col min="713" max="713" width="9.140625" customWidth="1" style="236"/>
    <col min="714" max="714" width="9.140625" customWidth="1" style="236"/>
    <col min="715" max="715" width="9.140625" customWidth="1" style="236"/>
    <col min="716" max="716" width="9.140625" customWidth="1" style="236"/>
    <col min="717" max="717" width="9.140625" customWidth="1" style="236"/>
    <col min="718" max="718" width="9.140625" customWidth="1" style="236"/>
    <col min="719" max="719" width="9.140625" customWidth="1" style="236"/>
    <col min="720" max="720" width="9.140625" customWidth="1" style="236"/>
    <col min="721" max="721" width="9.140625" customWidth="1" style="236"/>
    <col min="722" max="722" width="9.140625" customWidth="1" style="236"/>
    <col min="723" max="723" width="9.140625" customWidth="1" style="236"/>
    <col min="724" max="724" width="9.140625" customWidth="1" style="236"/>
    <col min="725" max="725" width="9.140625" customWidth="1" style="236"/>
    <col min="726" max="726" width="9.140625" customWidth="1" style="236"/>
    <col min="727" max="727" width="9.140625" customWidth="1" style="236"/>
    <col min="728" max="728" width="9.140625" customWidth="1" style="236"/>
    <col min="729" max="729" width="9.140625" customWidth="1" style="236"/>
    <col min="730" max="730" width="9.140625" customWidth="1" style="236"/>
    <col min="731" max="731" width="9.140625" customWidth="1" style="236"/>
    <col min="732" max="732" width="9.140625" customWidth="1" style="236"/>
    <col min="733" max="733" width="9.140625" customWidth="1" style="236"/>
    <col min="734" max="734" width="9.140625" customWidth="1" style="236"/>
    <col min="735" max="735" width="9.140625" customWidth="1" style="236"/>
    <col min="736" max="736" width="9.140625" customWidth="1" style="236"/>
    <col min="737" max="737" width="9.140625" customWidth="1" style="236"/>
    <col min="738" max="738" width="9.140625" customWidth="1" style="236"/>
    <col min="739" max="739" width="9.140625" customWidth="1" style="236"/>
    <col min="740" max="740" width="9.140625" customWidth="1" style="236"/>
    <col min="741" max="741" width="9.140625" customWidth="1" style="236"/>
    <col min="742" max="742" width="9.140625" customWidth="1" style="236"/>
    <col min="743" max="743" width="9.140625" customWidth="1" style="236"/>
    <col min="744" max="744" width="9.140625" customWidth="1" style="236"/>
    <col min="745" max="745" width="9.140625" customWidth="1" style="236"/>
    <col min="746" max="746" width="9.140625" customWidth="1" style="236"/>
    <col min="747" max="747" width="9.140625" customWidth="1" style="236"/>
    <col min="748" max="748" width="9.140625" customWidth="1" style="236"/>
    <col min="749" max="749" width="9.140625" customWidth="1" style="236"/>
    <col min="750" max="750" width="9.140625" customWidth="1" style="236"/>
    <col min="751" max="751" width="9.140625" customWidth="1" style="236"/>
    <col min="752" max="752" width="9.140625" customWidth="1" style="236"/>
    <col min="753" max="753" width="9.140625" customWidth="1" style="236"/>
    <col min="754" max="754" width="9.140625" customWidth="1" style="236"/>
    <col min="755" max="755" width="9.140625" customWidth="1" style="236"/>
    <col min="756" max="756" width="9.140625" customWidth="1" style="236"/>
    <col min="757" max="757" width="9.140625" customWidth="1" style="236"/>
    <col min="758" max="758" width="9.140625" customWidth="1" style="236"/>
    <col min="759" max="759" width="9.140625" customWidth="1" style="236"/>
    <col min="760" max="760" width="9.140625" customWidth="1" style="236"/>
    <col min="761" max="761" width="9.140625" customWidth="1" style="236"/>
    <col min="762" max="762" width="9.140625" customWidth="1" style="236"/>
    <col min="763" max="763" width="9.140625" customWidth="1" style="236"/>
    <col min="764" max="764" width="9.140625" customWidth="1" style="236"/>
    <col min="765" max="765" width="9.140625" customWidth="1" style="236"/>
    <col min="766" max="766" width="9.140625" customWidth="1" style="236"/>
    <col min="767" max="767" width="9.140625" customWidth="1" style="236"/>
    <col min="768" max="768" width="9.140625" customWidth="1" style="236"/>
    <col min="769" max="769" width="9.140625" customWidth="1" style="236"/>
    <col min="770" max="770" width="9.140625" customWidth="1" style="236"/>
    <col min="771" max="771" width="9.140625" customWidth="1" style="236"/>
    <col min="772" max="772" width="9.140625" customWidth="1" style="236"/>
    <col min="773" max="773" width="9.140625" customWidth="1" style="236"/>
    <col min="774" max="774" width="9.140625" customWidth="1" style="236"/>
    <col min="775" max="775" width="9.140625" customWidth="1" style="236"/>
    <col min="776" max="776" width="9.140625" customWidth="1" style="236"/>
    <col min="777" max="777" width="9.140625" customWidth="1" style="236"/>
    <col min="778" max="778" width="9.140625" customWidth="1" style="236"/>
    <col min="779" max="779" width="9.140625" customWidth="1" style="236"/>
    <col min="780" max="780" width="9.140625" customWidth="1" style="236"/>
    <col min="781" max="781" width="9.140625" customWidth="1" style="236"/>
    <col min="782" max="782" width="9.140625" customWidth="1" style="236"/>
    <col min="783" max="783" width="9.140625" customWidth="1" style="236"/>
    <col min="784" max="784" width="9.140625" customWidth="1" style="236"/>
    <col min="785" max="785" width="9.140625" customWidth="1" style="236"/>
    <col min="786" max="786" width="9.140625" customWidth="1" style="236"/>
    <col min="787" max="787" width="9.140625" customWidth="1" style="236"/>
    <col min="788" max="788" width="9.140625" customWidth="1" style="236"/>
    <col min="789" max="789" width="9.140625" customWidth="1" style="236"/>
    <col min="790" max="790" width="9.140625" customWidth="1" style="236"/>
    <col min="791" max="791" width="9.140625" customWidth="1" style="236"/>
    <col min="792" max="792" width="9.140625" customWidth="1" style="236"/>
    <col min="793" max="793" width="9.140625" customWidth="1" style="236"/>
    <col min="794" max="794" width="9.140625" customWidth="1" style="236"/>
    <col min="795" max="795" width="9.140625" customWidth="1" style="236"/>
    <col min="796" max="796" width="9.140625" customWidth="1" style="236"/>
    <col min="797" max="797" width="9.140625" customWidth="1" style="236"/>
    <col min="798" max="798" width="9.140625" customWidth="1" style="236"/>
    <col min="799" max="799" width="9.140625" customWidth="1" style="236"/>
    <col min="800" max="800" width="9.140625" customWidth="1" style="236"/>
    <col min="801" max="801" width="9.140625" customWidth="1" style="236"/>
    <col min="802" max="802" width="9.140625" customWidth="1" style="236"/>
    <col min="803" max="803" width="9.140625" customWidth="1" style="236"/>
    <col min="804" max="804" width="9.140625" customWidth="1" style="236"/>
    <col min="805" max="805" width="9.140625" customWidth="1" style="236"/>
    <col min="806" max="806" width="9.140625" customWidth="1" style="236"/>
    <col min="807" max="807" width="9.140625" customWidth="1" style="236"/>
    <col min="808" max="808" width="9.140625" customWidth="1" style="236"/>
    <col min="809" max="809" width="9.140625" customWidth="1" style="236"/>
    <col min="810" max="810" width="9.140625" customWidth="1" style="236"/>
    <col min="811" max="811" width="9.140625" customWidth="1" style="236"/>
    <col min="812" max="812" width="9.140625" customWidth="1" style="236"/>
    <col min="813" max="813" width="9.140625" customWidth="1" style="236"/>
    <col min="814" max="814" width="9.140625" customWidth="1" style="236"/>
    <col min="815" max="815" width="9.140625" customWidth="1" style="236"/>
    <col min="816" max="816" width="9.140625" customWidth="1" style="236"/>
    <col min="817" max="817" width="9.140625" customWidth="1" style="236"/>
    <col min="818" max="818" width="9.140625" customWidth="1" style="236"/>
    <col min="819" max="819" width="9.140625" customWidth="1" style="236"/>
    <col min="820" max="820" width="9.140625" customWidth="1" style="236"/>
    <col min="821" max="821" width="9.140625" customWidth="1" style="236"/>
    <col min="822" max="822" width="9.140625" customWidth="1" style="236"/>
    <col min="823" max="823" width="9.140625" customWidth="1" style="236"/>
    <col min="824" max="824" width="9.140625" customWidth="1" style="236"/>
    <col min="825" max="825" width="9.140625" customWidth="1" style="236"/>
    <col min="826" max="826" width="9.140625" customWidth="1" style="236"/>
    <col min="827" max="827" width="9.140625" customWidth="1" style="236"/>
    <col min="828" max="828" width="9.140625" customWidth="1" style="236"/>
    <col min="829" max="829" width="9.140625" customWidth="1" style="236"/>
    <col min="830" max="830" width="9.140625" customWidth="1" style="236"/>
    <col min="831" max="831" width="9.140625" customWidth="1" style="236"/>
    <col min="832" max="832" width="9.140625" customWidth="1" style="236"/>
    <col min="833" max="833" width="9.140625" customWidth="1" style="236"/>
    <col min="834" max="834" width="9.140625" customWidth="1" style="236"/>
    <col min="835" max="835" width="9.140625" customWidth="1" style="236"/>
    <col min="836" max="836" width="9.140625" customWidth="1" style="236"/>
    <col min="837" max="837" width="9.140625" customWidth="1" style="236"/>
    <col min="838" max="838" width="9.140625" customWidth="1" style="236"/>
    <col min="839" max="839" width="9.140625" customWidth="1" style="236"/>
    <col min="840" max="840" width="9.140625" customWidth="1" style="236"/>
    <col min="841" max="841" width="9.140625" customWidth="1" style="236"/>
    <col min="842" max="842" width="9.140625" customWidth="1" style="236"/>
    <col min="843" max="843" width="9.140625" customWidth="1" style="236"/>
    <col min="844" max="844" width="9.140625" customWidth="1" style="236"/>
    <col min="845" max="845" width="9.140625" customWidth="1" style="236"/>
    <col min="846" max="846" width="9.140625" customWidth="1" style="236"/>
    <col min="847" max="847" width="9.140625" customWidth="1" style="236"/>
    <col min="848" max="848" width="9.140625" customWidth="1" style="236"/>
    <col min="849" max="849" width="9.140625" customWidth="1" style="236"/>
    <col min="850" max="850" width="9.140625" customWidth="1" style="236"/>
    <col min="851" max="851" width="9.140625" customWidth="1" style="236"/>
    <col min="852" max="852" width="9.140625" customWidth="1" style="236"/>
    <col min="853" max="853" width="9.140625" customWidth="1" style="236"/>
    <col min="854" max="854" width="9.140625" customWidth="1" style="236"/>
    <col min="855" max="855" width="9.140625" customWidth="1" style="236"/>
    <col min="856" max="856" width="9.140625" customWidth="1" style="236"/>
    <col min="857" max="857" width="9.140625" customWidth="1" style="236"/>
    <col min="858" max="858" width="9.140625" customWidth="1" style="236"/>
    <col min="859" max="859" width="9.140625" customWidth="1" style="236"/>
    <col min="860" max="860" width="9.140625" customWidth="1" style="236"/>
    <col min="861" max="861" width="9.140625" customWidth="1" style="236"/>
    <col min="862" max="862" width="9.140625" customWidth="1" style="236"/>
    <col min="863" max="863" width="9.140625" customWidth="1" style="236"/>
    <col min="864" max="864" width="9.140625" customWidth="1" style="236"/>
    <col min="865" max="865" width="9.140625" customWidth="1" style="236"/>
    <col min="866" max="866" width="9.140625" customWidth="1" style="236"/>
    <col min="867" max="867" width="9.140625" customWidth="1" style="236"/>
    <col min="868" max="868" width="9.140625" customWidth="1" style="236"/>
    <col min="869" max="869" width="9.140625" customWidth="1" style="236"/>
    <col min="870" max="870" width="9.140625" customWidth="1" style="236"/>
    <col min="871" max="871" width="9.140625" customWidth="1" style="236"/>
    <col min="872" max="872" width="9.140625" customWidth="1" style="236"/>
    <col min="873" max="873" width="9.140625" customWidth="1" style="236"/>
    <col min="874" max="874" width="9.140625" customWidth="1" style="236"/>
    <col min="875" max="875" width="9.140625" customWidth="1" style="236"/>
    <col min="876" max="876" width="9.140625" customWidth="1" style="236"/>
    <col min="877" max="877" width="9.140625" customWidth="1" style="236"/>
    <col min="878" max="878" width="9.140625" customWidth="1" style="236"/>
    <col min="879" max="879" width="9.140625" customWidth="1" style="236"/>
    <col min="880" max="880" width="9.140625" customWidth="1" style="236"/>
    <col min="881" max="881" width="9.140625" customWidth="1" style="236"/>
    <col min="882" max="882" width="9.140625" customWidth="1" style="236"/>
    <col min="883" max="883" width="9.140625" customWidth="1" style="236"/>
    <col min="884" max="884" width="9.140625" customWidth="1" style="236"/>
    <col min="885" max="885" width="9.140625" customWidth="1" style="236"/>
    <col min="886" max="886" width="9.140625" customWidth="1" style="236"/>
    <col min="887" max="887" width="9.140625" customWidth="1" style="236"/>
    <col min="888" max="888" width="9.140625" customWidth="1" style="236"/>
    <col min="889" max="889" width="9.140625" customWidth="1" style="236"/>
    <col min="890" max="890" width="9.140625" customWidth="1" style="236"/>
    <col min="891" max="891" width="9.140625" customWidth="1" style="236"/>
    <col min="892" max="892" width="9.140625" customWidth="1" style="236"/>
    <col min="893" max="893" width="9.140625" customWidth="1" style="236"/>
    <col min="894" max="894" width="9.140625" customWidth="1" style="236"/>
    <col min="895" max="895" width="9.140625" customWidth="1" style="236"/>
    <col min="896" max="896" width="9.140625" customWidth="1" style="236"/>
    <col min="897" max="897" width="9.140625" customWidth="1" style="236"/>
    <col min="898" max="898" width="9.140625" customWidth="1" style="236"/>
    <col min="899" max="899" width="9.140625" customWidth="1" style="236"/>
    <col min="900" max="900" width="9.140625" customWidth="1" style="236"/>
    <col min="901" max="901" width="9.140625" customWidth="1" style="236"/>
    <col min="902" max="902" width="9.140625" customWidth="1" style="236"/>
    <col min="903" max="903" width="9.140625" customWidth="1" style="236"/>
    <col min="904" max="904" width="9.140625" customWidth="1" style="236"/>
    <col min="905" max="905" width="9.140625" customWidth="1" style="236"/>
    <col min="906" max="906" width="9.140625" customWidth="1" style="236"/>
    <col min="907" max="907" width="9.140625" customWidth="1" style="236"/>
    <col min="908" max="908" width="9.140625" customWidth="1" style="236"/>
    <col min="909" max="909" width="9.140625" customWidth="1" style="236"/>
    <col min="910" max="910" width="9.140625" customWidth="1" style="236"/>
    <col min="911" max="911" width="9.140625" customWidth="1" style="236"/>
    <col min="912" max="912" width="9.140625" customWidth="1" style="236"/>
    <col min="913" max="913" width="9.140625" customWidth="1" style="236"/>
    <col min="914" max="914" width="9.140625" customWidth="1" style="236"/>
    <col min="915" max="915" width="9.140625" customWidth="1" style="236"/>
    <col min="916" max="916" width="9.140625" customWidth="1" style="236"/>
    <col min="917" max="917" width="9.140625" customWidth="1" style="236"/>
    <col min="918" max="918" width="9.140625" customWidth="1" style="236"/>
    <col min="919" max="919" width="9.140625" customWidth="1" style="236"/>
    <col min="920" max="920" width="9.140625" customWidth="1" style="236"/>
    <col min="921" max="921" width="9.140625" customWidth="1" style="236"/>
    <col min="922" max="922" width="9.140625" customWidth="1" style="236"/>
    <col min="923" max="923" width="9.140625" customWidth="1" style="236"/>
    <col min="924" max="924" width="9.140625" customWidth="1" style="236"/>
    <col min="925" max="925" width="9.140625" customWidth="1" style="236"/>
    <col min="926" max="926" width="9.140625" customWidth="1" style="236"/>
    <col min="927" max="927" width="9.140625" customWidth="1" style="236"/>
    <col min="928" max="928" width="9.140625" customWidth="1" style="236"/>
    <col min="929" max="929" width="9.140625" customWidth="1" style="236"/>
    <col min="930" max="930" width="9.140625" customWidth="1" style="236"/>
    <col min="931" max="931" width="9.140625" customWidth="1" style="236"/>
    <col min="932" max="932" width="9.140625" customWidth="1" style="236"/>
    <col min="933" max="933" width="9.140625" customWidth="1" style="236"/>
    <col min="934" max="934" width="9.140625" customWidth="1" style="236"/>
    <col min="935" max="935" width="9.140625" customWidth="1" style="236"/>
    <col min="936" max="936" width="9.140625" customWidth="1" style="236"/>
    <col min="937" max="937" width="9.140625" customWidth="1" style="236"/>
    <col min="938" max="938" width="9.140625" customWidth="1" style="236"/>
    <col min="939" max="939" width="9.140625" customWidth="1" style="236"/>
    <col min="940" max="940" width="9.140625" customWidth="1" style="236"/>
    <col min="941" max="941" width="9.140625" customWidth="1" style="236"/>
    <col min="942" max="942" width="9.140625" customWidth="1" style="236"/>
    <col min="943" max="943" width="9.140625" customWidth="1" style="236"/>
    <col min="944" max="944" width="9.140625" customWidth="1" style="236"/>
    <col min="945" max="945" width="9.140625" customWidth="1" style="236"/>
    <col min="946" max="946" width="9.140625" customWidth="1" style="236"/>
    <col min="947" max="947" width="9.140625" customWidth="1" style="236"/>
    <col min="948" max="948" width="9.140625" customWidth="1" style="236"/>
    <col min="949" max="949" width="9.140625" customWidth="1" style="236"/>
    <col min="950" max="950" width="9.140625" customWidth="1" style="236"/>
    <col min="951" max="951" width="9.140625" customWidth="1" style="236"/>
    <col min="952" max="952" width="9.140625" customWidth="1" style="236"/>
    <col min="953" max="953" width="9.140625" customWidth="1" style="236"/>
    <col min="954" max="954" width="9.140625" customWidth="1" style="236"/>
    <col min="955" max="955" width="9.140625" customWidth="1" style="236"/>
    <col min="956" max="956" width="9.140625" customWidth="1" style="236"/>
    <col min="957" max="957" width="9.140625" customWidth="1" style="236"/>
    <col min="958" max="958" width="9.140625" customWidth="1" style="236"/>
    <col min="959" max="959" width="9.140625" customWidth="1" style="236"/>
    <col min="960" max="960" width="9.140625" customWidth="1" style="236"/>
    <col min="961" max="961" width="9.140625" customWidth="1" style="236"/>
    <col min="962" max="962" width="9.140625" customWidth="1" style="236"/>
    <col min="963" max="963" width="9.140625" customWidth="1" style="236"/>
    <col min="964" max="964" width="9.140625" customWidth="1" style="236"/>
    <col min="965" max="965" width="9.140625" customWidth="1" style="236"/>
    <col min="966" max="966" width="9.140625" customWidth="1" style="236"/>
    <col min="967" max="967" width="9.140625" customWidth="1" style="236"/>
    <col min="968" max="968" width="9.140625" customWidth="1" style="236"/>
    <col min="969" max="969" width="9.140625" customWidth="1" style="236"/>
    <col min="970" max="970" width="9.140625" customWidth="1" style="236"/>
    <col min="971" max="971" width="9.140625" customWidth="1" style="236"/>
    <col min="972" max="972" width="9.140625" customWidth="1" style="236"/>
    <col min="973" max="973" width="9.140625" customWidth="1" style="236"/>
    <col min="974" max="974" width="9.140625" customWidth="1" style="236"/>
    <col min="975" max="975" width="9.140625" customWidth="1" style="236"/>
    <col min="976" max="976" width="9.140625" customWidth="1" style="236"/>
    <col min="977" max="977" width="9.140625" customWidth="1" style="236"/>
    <col min="978" max="978" width="9.140625" customWidth="1" style="236"/>
    <col min="979" max="979" width="9.140625" customWidth="1" style="236"/>
    <col min="980" max="980" width="9.140625" customWidth="1" style="236"/>
    <col min="981" max="981" width="9.140625" customWidth="1" style="236"/>
    <col min="982" max="982" width="9.140625" customWidth="1" style="236"/>
    <col min="983" max="983" width="9.140625" customWidth="1" style="236"/>
    <col min="984" max="984" width="9.140625" customWidth="1" style="236"/>
    <col min="985" max="985" width="9.140625" customWidth="1" style="236"/>
    <col min="986" max="986" width="9.140625" customWidth="1" style="236"/>
    <col min="987" max="987" width="9.140625" customWidth="1" style="236"/>
    <col min="988" max="988" width="9.140625" customWidth="1" style="236"/>
    <col min="989" max="989" width="9.140625" customWidth="1" style="236"/>
    <col min="990" max="990" width="9.140625" customWidth="1" style="236"/>
    <col min="991" max="991" width="9.140625" customWidth="1" style="236"/>
    <col min="992" max="992" width="9.140625" customWidth="1" style="236"/>
    <col min="993" max="993" width="9.140625" customWidth="1" style="236"/>
    <col min="994" max="994" width="9.140625" customWidth="1" style="236"/>
    <col min="995" max="995" width="9.140625" customWidth="1" style="236"/>
    <col min="996" max="996" width="9.140625" customWidth="1" style="236"/>
    <col min="997" max="997" width="9.140625" customWidth="1" style="236"/>
    <col min="998" max="998" width="9.140625" customWidth="1" style="236"/>
    <col min="999" max="999" width="9.140625" customWidth="1" style="236"/>
    <col min="1000" max="1000" width="9.140625" customWidth="1" style="236"/>
    <col min="1001" max="1001" width="9.140625" customWidth="1" style="236"/>
    <col min="1002" max="1002" width="9.140625" customWidth="1" style="236"/>
    <col min="1003" max="1003" width="9.140625" customWidth="1" style="236"/>
    <col min="1004" max="1004" width="9.140625" customWidth="1" style="236"/>
    <col min="1005" max="1005" width="9.140625" customWidth="1" style="236"/>
    <col min="1006" max="1006" width="9.140625" customWidth="1" style="236"/>
    <col min="1007" max="1007" width="9.140625" customWidth="1" style="236"/>
    <col min="1008" max="1008" width="9.140625" customWidth="1" style="236"/>
    <col min="1009" max="1009" width="9.140625" customWidth="1" style="236"/>
    <col min="1010" max="1010" width="9.140625" customWidth="1" style="236"/>
    <col min="1011" max="1011" width="9.140625" customWidth="1" style="236"/>
    <col min="1012" max="1012" width="9.140625" customWidth="1" style="236"/>
    <col min="1013" max="1013" width="9.140625" customWidth="1" style="236"/>
    <col min="1014" max="1014" width="9.140625" customWidth="1" style="236"/>
    <col min="1015" max="1015" width="9.140625" customWidth="1" style="236"/>
    <col min="1016" max="1016" width="9.140625" customWidth="1" style="236"/>
    <col min="1017" max="1017" width="9.140625" customWidth="1" style="236"/>
    <col min="1018" max="1018" width="9.140625" customWidth="1" style="236"/>
    <col min="1019" max="1019" width="9.140625" customWidth="1" style="236"/>
    <col min="1020" max="1020" width="9.140625" customWidth="1" style="236"/>
    <col min="1021" max="1021" width="9.140625" customWidth="1" style="236"/>
    <col min="1022" max="1022" width="9.140625" customWidth="1" style="236"/>
    <col min="1023" max="1023" width="9.140625" customWidth="1" style="236"/>
    <col min="1024" max="1024" width="9.140625" customWidth="1" style="236"/>
  </cols>
  <sheetData>
    <row r="1" ht="18.95" customHeight="1" x14ac:dyDescent="0.25">
      <c r="B1" s="237" t="s">
        <v>594</v>
      </c>
      <c r="C1" s="237"/>
      <c r="D1" s="237"/>
      <c r="I1" s="4"/>
      <c r="M1" s="4" t="s">
        <v>62</v>
      </c>
    </row>
    <row r="2" ht="18.95" customHeight="1" x14ac:dyDescent="0.25">
      <c r="B2" s="237" t="s">
        <v>595</v>
      </c>
      <c r="C2" s="237"/>
      <c r="D2" s="237"/>
      <c r="E2" s="237"/>
      <c r="F2" s="237"/>
      <c r="G2" s="237"/>
      <c r="I2" s="4"/>
      <c r="M2" s="4" t="s">
        <v>64</v>
      </c>
    </row>
    <row r="3" ht="18.95" customHeight="1" x14ac:dyDescent="0.25">
      <c r="B3" s="366" t="s">
        <v>63</v>
      </c>
      <c r="I3" s="4"/>
      <c r="L3" s="4"/>
      <c r="M3" s="4" t="s">
        <v>65</v>
      </c>
    </row>
    <row r="4" hidden="1" ht="14.1" customHeight="1" x14ac:dyDescent="0.25">
      <c r="B4" s="366"/>
      <c r="I4" s="4"/>
      <c r="L4" s="4"/>
      <c r="M4" s="4"/>
    </row>
    <row r="5" hidden="1" ht="14.1" customHeight="1" x14ac:dyDescent="0.25">
      <c r="B5" s="366"/>
      <c r="I5" s="4"/>
      <c r="L5" s="4"/>
      <c r="M5" s="4"/>
    </row>
    <row r="6" ht="14.1" customHeight="1" x14ac:dyDescent="0.2">
      <c r="B6" s="6" t="s">
        <v>66</v>
      </c>
      <c r="K6" s="86" t="s">
        <v>596</v>
      </c>
    </row>
    <row r="7" ht="14.1" customHeight="1" x14ac:dyDescent="0.2">
      <c r="B7" s="369" t="s">
        <v>597</v>
      </c>
      <c r="C7" s="408" t="s">
        <v>598</v>
      </c>
      <c r="D7" s="635" t="s">
        <v>146</v>
      </c>
      <c r="E7" s="635"/>
      <c r="F7" s="635"/>
      <c r="G7" s="636" t="s">
        <v>147</v>
      </c>
      <c r="H7" s="636"/>
      <c r="I7" s="636"/>
      <c r="J7" s="7"/>
      <c r="K7" s="637" t="s">
        <v>599</v>
      </c>
      <c r="L7" s="636" t="s">
        <v>600</v>
      </c>
      <c r="M7" s="636"/>
    </row>
    <row r="8" ht="14.1" customHeight="1" x14ac:dyDescent="0.2">
      <c r="B8" s="373" t="s">
        <v>601</v>
      </c>
      <c r="C8" s="638" t="s">
        <v>149</v>
      </c>
      <c r="D8" s="413" t="s">
        <v>602</v>
      </c>
      <c r="E8" s="413" t="s">
        <v>603</v>
      </c>
      <c r="F8" s="639" t="s">
        <v>604</v>
      </c>
      <c r="G8" s="413" t="s">
        <v>602</v>
      </c>
      <c r="H8" s="413" t="s">
        <v>603</v>
      </c>
      <c r="I8" s="640" t="s">
        <v>604</v>
      </c>
      <c r="J8" s="7"/>
      <c r="K8" s="641" t="s">
        <v>605</v>
      </c>
      <c r="L8" s="642" t="s">
        <v>606</v>
      </c>
      <c r="M8" s="643" t="s">
        <v>607</v>
      </c>
    </row>
    <row r="9" ht="18" customHeight="1" x14ac:dyDescent="0.2">
      <c r="B9" s="644"/>
      <c r="C9" s="645" t="s">
        <v>152</v>
      </c>
      <c r="D9" s="377" t="s">
        <v>154</v>
      </c>
      <c r="E9" s="646" t="s">
        <v>155</v>
      </c>
      <c r="F9" s="646"/>
      <c r="G9" s="647" t="s">
        <v>76</v>
      </c>
      <c r="H9" s="647"/>
      <c r="I9" s="647"/>
      <c r="J9" s="7"/>
      <c r="K9" s="382" t="s">
        <v>608</v>
      </c>
      <c r="L9" s="648">
        <v>26.465712296302822</v>
      </c>
      <c r="M9" s="649">
        <v>73.53428770369717</v>
      </c>
    </row>
    <row r="10" ht="18" customHeight="1" x14ac:dyDescent="0.2">
      <c r="B10" s="225" t="s">
        <v>609</v>
      </c>
      <c r="C10" s="650">
        <v>204773.25613171552</v>
      </c>
      <c r="D10" s="651"/>
      <c r="E10" s="652"/>
      <c r="F10" s="652"/>
      <c r="G10" s="650">
        <v>15048.914156432116</v>
      </c>
      <c r="H10" s="650">
        <v>0.0704922122922632</v>
      </c>
      <c r="I10" s="653">
        <v>0.4095465122634301</v>
      </c>
      <c r="J10" s="7"/>
      <c r="K10" s="309" t="s">
        <v>610</v>
      </c>
      <c r="L10" s="654">
        <v>33.38692242902882</v>
      </c>
      <c r="M10" s="655">
        <v>66.61307757097117</v>
      </c>
    </row>
    <row r="11" ht="18" customHeight="1" x14ac:dyDescent="0.2">
      <c r="B11" s="656" t="s">
        <v>197</v>
      </c>
      <c r="C11" s="657">
        <v>204693.355649338</v>
      </c>
      <c r="D11" s="658">
        <v>73.49179031582872</v>
      </c>
      <c r="E11" s="658">
        <v>0.342053436522426</v>
      </c>
      <c r="F11" s="658">
        <v>1.9999999999999951</v>
      </c>
      <c r="G11" s="659">
        <v>15043.2811724245</v>
      </c>
      <c r="H11" s="659">
        <v>0.0700160657331632</v>
      </c>
      <c r="I11" s="660">
        <v>0.409386711298675</v>
      </c>
      <c r="J11" s="7"/>
      <c r="K11" s="352" t="s">
        <v>611</v>
      </c>
      <c r="L11" s="7"/>
      <c r="M11" s="7"/>
    </row>
    <row r="12" ht="18" customHeight="1" x14ac:dyDescent="0.2">
      <c r="B12" s="661" t="s">
        <v>196</v>
      </c>
      <c r="C12" s="657">
        <v>79.900482377542</v>
      </c>
      <c r="D12" s="658">
        <v>70.49999999999999</v>
      </c>
      <c r="E12" s="658">
        <v>5.959245112565574</v>
      </c>
      <c r="F12" s="658">
        <v>1.9999999999999996</v>
      </c>
      <c r="G12" s="659">
        <v>5.63298400761671</v>
      </c>
      <c r="H12" s="659">
        <v>0.000476146559099999</v>
      </c>
      <c r="I12" s="660">
        <v>0.000159800964755084</v>
      </c>
      <c r="J12" s="7"/>
      <c r="K12" s="7" t="s">
        <v>612</v>
      </c>
      <c r="L12" s="7"/>
      <c r="M12" s="7"/>
    </row>
    <row r="13" ht="18" customHeight="1" x14ac:dyDescent="0.2">
      <c r="B13" s="661" t="s">
        <v>198</v>
      </c>
      <c r="C13" s="662" t="s">
        <v>106</v>
      </c>
      <c r="D13" s="663" t="s">
        <v>106</v>
      </c>
      <c r="E13" s="664" t="s">
        <v>106</v>
      </c>
      <c r="F13" s="665" t="s">
        <v>106</v>
      </c>
      <c r="G13" s="666" t="s">
        <v>106</v>
      </c>
      <c r="H13" s="666" t="s">
        <v>106</v>
      </c>
      <c r="I13" s="667" t="s">
        <v>106</v>
      </c>
      <c r="J13" s="7"/>
      <c r="K13" s="668" t="s">
        <v>613</v>
      </c>
      <c r="L13" s="668"/>
      <c r="M13" s="668"/>
    </row>
    <row r="14" ht="18" customHeight="1" x14ac:dyDescent="0.2">
      <c r="B14" s="225" t="s">
        <v>614</v>
      </c>
      <c r="C14" s="669">
        <v>82734.42794463517</v>
      </c>
      <c r="D14" s="670"/>
      <c r="E14" s="671"/>
      <c r="F14" s="672"/>
      <c r="G14" s="669">
        <v>6424.314482263665</v>
      </c>
      <c r="H14" s="669">
        <v>0.5801574172551881</v>
      </c>
      <c r="I14" s="673">
        <v>0.1657592620729113</v>
      </c>
      <c r="J14" s="7"/>
      <c r="K14" s="668"/>
      <c r="L14" s="668"/>
      <c r="M14" s="668"/>
    </row>
    <row r="15" ht="18" customHeight="1" x14ac:dyDescent="0.2">
      <c r="B15" s="674" t="s">
        <v>222</v>
      </c>
      <c r="C15" s="675">
        <v>71631.1106047743</v>
      </c>
      <c r="D15" s="658">
        <v>77.99999999999993</v>
      </c>
      <c r="E15" s="658">
        <v>7</v>
      </c>
      <c r="F15" s="658">
        <v>2.000000000000006</v>
      </c>
      <c r="G15" s="676">
        <v>5587.22662717239</v>
      </c>
      <c r="H15" s="676">
        <v>0.50141777423342</v>
      </c>
      <c r="I15" s="677">
        <v>0.143262221209549</v>
      </c>
      <c r="J15" s="7"/>
      <c r="K15" s="668"/>
      <c r="L15" s="668"/>
      <c r="M15" s="668"/>
    </row>
    <row r="16" ht="18" customHeight="1" x14ac:dyDescent="0.2">
      <c r="B16" s="674" t="s">
        <v>223</v>
      </c>
      <c r="C16" s="678">
        <v>10673.2501005246</v>
      </c>
      <c r="D16" s="658">
        <v>74.52288666904201</v>
      </c>
      <c r="E16" s="658">
        <v>6.9999999999999725</v>
      </c>
      <c r="F16" s="658">
        <v>1.9999999999999905</v>
      </c>
      <c r="G16" s="679">
        <v>795.401407631736</v>
      </c>
      <c r="H16" s="679">
        <v>0.0747127507036719</v>
      </c>
      <c r="I16" s="680">
        <v>0.0213465002010491</v>
      </c>
      <c r="J16" s="7"/>
      <c r="K16" s="668"/>
      <c r="L16" s="668"/>
      <c r="M16" s="668"/>
    </row>
    <row r="17" ht="18" customHeight="1" x14ac:dyDescent="0.2">
      <c r="B17" s="674" t="s">
        <v>200</v>
      </c>
      <c r="C17" s="678" t="s">
        <v>106</v>
      </c>
      <c r="D17" s="681" t="s">
        <v>106</v>
      </c>
      <c r="E17" s="681" t="s">
        <v>106</v>
      </c>
      <c r="F17" s="681" t="s">
        <v>106</v>
      </c>
      <c r="G17" s="679" t="s">
        <v>106</v>
      </c>
      <c r="H17" s="679" t="s">
        <v>106</v>
      </c>
      <c r="I17" s="680" t="s">
        <v>106</v>
      </c>
      <c r="J17" s="7"/>
      <c r="K17" s="668"/>
      <c r="L17" s="668"/>
      <c r="M17" s="668"/>
    </row>
    <row r="18" ht="18" customHeight="1" x14ac:dyDescent="0.2">
      <c r="B18" s="674" t="s">
        <v>224</v>
      </c>
      <c r="C18" s="658">
        <v>430.067239336272</v>
      </c>
      <c r="D18" s="682"/>
      <c r="E18" s="683"/>
      <c r="F18" s="683"/>
      <c r="G18" s="658">
        <v>41.6864474595383</v>
      </c>
      <c r="H18" s="658">
        <v>0.00402689231809612</v>
      </c>
      <c r="I18" s="684">
        <v>0.00115054066231318</v>
      </c>
      <c r="J18" s="7"/>
      <c r="K18" s="668"/>
      <c r="L18" s="668"/>
      <c r="M18" s="668"/>
    </row>
    <row r="19" ht="18" customHeight="1" x14ac:dyDescent="0.2">
      <c r="B19" s="685" t="s">
        <v>615</v>
      </c>
      <c r="C19" s="678">
        <v>430.067239336272</v>
      </c>
      <c r="D19" s="664">
        <v>96.93006964183904</v>
      </c>
      <c r="E19" s="664">
        <v>9.363401695769417</v>
      </c>
      <c r="F19" s="664">
        <v>2.6752576273626967</v>
      </c>
      <c r="G19" s="679">
        <v>41.6864474595383</v>
      </c>
      <c r="H19" s="679">
        <v>0.00402689231809612</v>
      </c>
      <c r="I19" s="680">
        <v>0.00115054066231318</v>
      </c>
      <c r="J19" s="7"/>
      <c r="K19" s="668"/>
      <c r="L19" s="668"/>
      <c r="M19" s="668"/>
    </row>
    <row r="20" ht="18" customHeight="1" x14ac:dyDescent="0.2">
      <c r="B20" s="674" t="s">
        <v>616</v>
      </c>
      <c r="C20" s="678" t="s">
        <v>106</v>
      </c>
      <c r="D20" s="658" t="s">
        <v>106</v>
      </c>
      <c r="E20" s="658" t="s">
        <v>106</v>
      </c>
      <c r="F20" s="658" t="s">
        <v>106</v>
      </c>
      <c r="G20" s="679" t="s">
        <v>106</v>
      </c>
      <c r="H20" s="679" t="s">
        <v>106</v>
      </c>
      <c r="I20" s="680" t="s">
        <v>106</v>
      </c>
      <c r="J20" s="7"/>
      <c r="K20" s="668"/>
      <c r="L20" s="668"/>
      <c r="M20" s="668"/>
    </row>
    <row r="21" ht="18" customHeight="1" x14ac:dyDescent="0.2">
      <c r="B21" s="674" t="s">
        <v>198</v>
      </c>
      <c r="C21" s="678" t="s">
        <v>106</v>
      </c>
      <c r="D21" s="681" t="s">
        <v>106</v>
      </c>
      <c r="E21" s="681" t="s">
        <v>106</v>
      </c>
      <c r="F21" s="681" t="s">
        <v>106</v>
      </c>
      <c r="G21" s="679" t="s">
        <v>106</v>
      </c>
      <c r="H21" s="679" t="s">
        <v>106</v>
      </c>
      <c r="I21" s="680" t="s">
        <v>106</v>
      </c>
      <c r="J21" s="7"/>
      <c r="K21" s="668"/>
      <c r="L21" s="668"/>
      <c r="M21" s="668"/>
    </row>
    <row r="22" ht="18" customHeight="1" x14ac:dyDescent="0.2">
      <c r="B22" s="674" t="s">
        <v>617</v>
      </c>
      <c r="C22" s="658" t="s">
        <v>106</v>
      </c>
      <c r="D22" s="682"/>
      <c r="E22" s="683"/>
      <c r="F22" s="683"/>
      <c r="G22" s="658" t="s">
        <v>106</v>
      </c>
      <c r="H22" s="658" t="s">
        <v>106</v>
      </c>
      <c r="I22" s="684" t="s">
        <v>106</v>
      </c>
      <c r="J22" s="7"/>
      <c r="K22" s="668"/>
      <c r="L22" s="668"/>
      <c r="M22" s="668"/>
    </row>
    <row r="23" ht="18" customHeight="1" x14ac:dyDescent="0.2">
      <c r="B23" s="686" t="s">
        <v>618</v>
      </c>
      <c r="C23" s="678" t="s">
        <v>106</v>
      </c>
      <c r="D23" s="664" t="s">
        <v>106</v>
      </c>
      <c r="E23" s="664" t="s">
        <v>106</v>
      </c>
      <c r="F23" s="664" t="s">
        <v>106</v>
      </c>
      <c r="G23" s="679" t="s">
        <v>106</v>
      </c>
      <c r="H23" s="679" t="s">
        <v>106</v>
      </c>
      <c r="I23" s="680" t="s">
        <v>106</v>
      </c>
      <c r="J23" s="7"/>
      <c r="K23" s="668"/>
      <c r="L23" s="668"/>
      <c r="M23" s="668"/>
    </row>
    <row r="24" ht="18" customHeight="1" x14ac:dyDescent="0.2">
      <c r="B24" s="687" t="s">
        <v>619</v>
      </c>
      <c r="C24" s="688" t="s">
        <v>620</v>
      </c>
      <c r="D24" s="689" t="s">
        <v>620</v>
      </c>
      <c r="E24" s="689" t="s">
        <v>114</v>
      </c>
      <c r="F24" s="690" t="s">
        <v>114</v>
      </c>
      <c r="G24" s="691">
        <v>1.32318</v>
      </c>
      <c r="H24" s="691" t="s">
        <v>114</v>
      </c>
      <c r="I24" s="692" t="s">
        <v>114</v>
      </c>
      <c r="J24" s="7"/>
      <c r="K24" s="354"/>
      <c r="L24" s="354"/>
      <c r="M24" s="354"/>
    </row>
    <row r="25" ht="12" customHeight="1" x14ac:dyDescent="0.2">
      <c r="B25" s="352" t="s">
        <v>621</v>
      </c>
      <c r="C25" s="7"/>
      <c r="D25" s="7"/>
      <c r="E25" s="7"/>
      <c r="F25" s="7"/>
      <c r="G25" s="7"/>
      <c r="H25" s="7"/>
      <c r="I25" s="7"/>
      <c r="J25" s="7"/>
      <c r="K25" s="354"/>
      <c r="L25" s="354"/>
      <c r="M25" s="354"/>
    </row>
    <row r="26" ht="15.75" customHeight="1" x14ac:dyDescent="0.2">
      <c r="B26" s="352" t="s">
        <v>622</v>
      </c>
      <c r="C26" s="223"/>
      <c r="D26" s="223"/>
      <c r="E26" s="223"/>
      <c r="F26" s="223"/>
      <c r="G26" s="223"/>
      <c r="H26" s="223"/>
    </row>
    <row r="27" ht="15.75" customHeight="1" x14ac:dyDescent="0.2">
      <c r="B27" s="352" t="s">
        <v>623</v>
      </c>
      <c r="C27" s="388"/>
      <c r="D27" s="388"/>
      <c r="E27" s="388"/>
      <c r="F27" s="388"/>
      <c r="G27" s="388"/>
      <c r="H27" s="388"/>
      <c r="I27" s="388"/>
      <c r="K27" s="236" t="s">
        <v>362</v>
      </c>
    </row>
    <row r="28" ht="13.5" customHeight="1" x14ac:dyDescent="0.2">
      <c r="B28" s="354"/>
      <c r="C28" s="7"/>
      <c r="D28" s="7"/>
      <c r="E28" s="7"/>
      <c r="F28" s="7"/>
      <c r="G28" s="7"/>
      <c r="H28" s="7"/>
      <c r="I28" s="7"/>
      <c r="J28" s="354"/>
      <c r="K28" s="354"/>
      <c r="L28" s="354"/>
      <c r="M28" s="354"/>
    </row>
    <row r="29" x14ac:dyDescent="0.2">
      <c r="B29" s="355" t="s">
        <v>358</v>
      </c>
      <c r="C29" s="86"/>
      <c r="D29" s="86"/>
      <c r="E29" s="86"/>
      <c r="F29" s="86"/>
      <c r="G29" s="86"/>
      <c r="H29" s="86"/>
      <c r="I29" s="86"/>
      <c r="J29" s="7"/>
      <c r="K29" s="7"/>
      <c r="L29" s="7"/>
      <c r="M29" s="7"/>
    </row>
    <row r="30" x14ac:dyDescent="0.2">
      <c r="B30" s="355" t="s">
        <v>624</v>
      </c>
      <c r="J30" s="388"/>
      <c r="K30" s="388"/>
      <c r="L30" s="388"/>
      <c r="M30" s="388"/>
    </row>
    <row r="31" ht="13.5" customHeight="1" x14ac:dyDescent="0.2">
      <c r="J31" s="388"/>
      <c r="K31" s="388"/>
      <c r="L31" s="388"/>
      <c r="M31" s="388"/>
    </row>
    <row r="32" x14ac:dyDescent="0.2">
      <c r="B32" s="693" t="s">
        <v>138</v>
      </c>
      <c r="C32" s="694"/>
      <c r="D32" s="694"/>
      <c r="E32" s="694"/>
      <c r="F32" s="694"/>
      <c r="G32" s="694"/>
      <c r="H32" s="694"/>
      <c r="I32" s="695"/>
    </row>
    <row r="33" x14ac:dyDescent="0.2">
      <c r="B33" s="696" t="s">
        <v>625</v>
      </c>
      <c r="C33" s="291"/>
      <c r="D33" s="291"/>
      <c r="E33" s="291"/>
      <c r="F33" s="291"/>
      <c r="G33" s="291"/>
      <c r="H33" s="291"/>
      <c r="I33" s="697"/>
    </row>
    <row r="34" x14ac:dyDescent="0.2">
      <c r="B34" s="696" t="s">
        <v>626</v>
      </c>
      <c r="C34" s="291"/>
      <c r="D34" s="291"/>
      <c r="E34" s="291"/>
      <c r="F34" s="291"/>
      <c r="G34" s="291"/>
      <c r="H34" s="291"/>
      <c r="I34" s="697"/>
    </row>
    <row r="35" x14ac:dyDescent="0.2">
      <c r="B35" s="696" t="s">
        <v>627</v>
      </c>
      <c r="C35" s="291"/>
      <c r="D35" s="291"/>
      <c r="E35" s="291"/>
      <c r="F35" s="291"/>
      <c r="G35" s="291"/>
      <c r="H35" s="291"/>
      <c r="I35" s="697"/>
    </row>
    <row r="36" x14ac:dyDescent="0.2">
      <c r="B36" s="696" t="s">
        <v>628</v>
      </c>
      <c r="C36" s="291"/>
      <c r="D36" s="291"/>
      <c r="E36" s="291"/>
      <c r="F36" s="291"/>
      <c r="G36" s="291"/>
      <c r="H36" s="291"/>
      <c r="I36" s="697"/>
    </row>
    <row r="37" x14ac:dyDescent="0.2">
      <c r="B37" s="696" t="s">
        <v>629</v>
      </c>
      <c r="C37" s="291"/>
      <c r="D37" s="291"/>
      <c r="E37" s="291"/>
      <c r="F37" s="291"/>
      <c r="G37" s="291"/>
      <c r="H37" s="291"/>
      <c r="I37" s="697"/>
    </row>
    <row r="38" x14ac:dyDescent="0.2">
      <c r="B38" s="698" t="s">
        <v>630</v>
      </c>
      <c r="C38" s="275"/>
      <c r="D38" s="275"/>
      <c r="E38" s="275"/>
      <c r="F38" s="275"/>
      <c r="G38" s="275"/>
      <c r="H38" s="275"/>
      <c r="I38" s="699"/>
    </row>
    <row r="39" ht="13.5" customHeight="1" x14ac:dyDescent="0.2">
      <c r="B39" s="399"/>
      <c r="C39" s="400"/>
      <c r="D39" s="400"/>
      <c r="E39" s="400"/>
      <c r="F39" s="400"/>
      <c r="G39" s="400"/>
      <c r="H39" s="400"/>
      <c r="I39" s="401"/>
    </row>
    <row r="40" x14ac:dyDescent="0.2">
      <c r="B40" s="364"/>
      <c r="C40" s="364"/>
      <c r="D40" s="364"/>
      <c r="E40" s="364"/>
      <c r="F40" s="364"/>
      <c r="G40" s="364"/>
      <c r="H40" s="364"/>
      <c r="I40" s="364"/>
    </row>
    <row r="41" x14ac:dyDescent="0.2"/>
    <row r="42"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2"/>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44.42578125" customWidth="1" style="236"/>
    <col min="3" max="3" width="10.140625" customWidth="1" style="236"/>
    <col min="4" max="4" width="10.140625" customWidth="1" style="236"/>
    <col min="5" max="5" width="10.140625" customWidth="1" style="236"/>
    <col min="6" max="6" width="10.140625" customWidth="1" style="236"/>
    <col min="7" max="7" width="10.140625" customWidth="1" style="236"/>
    <col min="8" max="8" width="10.140625" customWidth="1" style="236"/>
    <col min="9" max="9" width="10.140625" customWidth="1" style="236"/>
    <col min="10" max="10" width="10.140625" customWidth="1" style="236"/>
    <col min="11" max="11" width="10.140625" customWidth="1" style="236"/>
    <col min="12" max="12" width="10.140625" customWidth="1" style="236"/>
    <col min="13" max="13" width="10.140625" customWidth="1" style="236"/>
    <col min="14" max="14" width="10.140625" customWidth="1" style="236"/>
    <col min="15" max="15" width="18.42578125" customWidth="1" style="236"/>
    <col min="16" max="16" width="8"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5.75" customHeight="1" x14ac:dyDescent="0.25">
      <c r="B1" s="237" t="s">
        <v>631</v>
      </c>
      <c r="C1" s="237"/>
      <c r="D1" s="237"/>
      <c r="E1" s="237"/>
      <c r="F1" s="237"/>
      <c r="N1" s="4"/>
      <c r="O1" s="4" t="s">
        <v>62</v>
      </c>
    </row>
    <row r="2" ht="15.75" customHeight="1" x14ac:dyDescent="0.2">
      <c r="B2" s="5" t="s">
        <v>63</v>
      </c>
      <c r="G2" s="236" t="s">
        <v>362</v>
      </c>
      <c r="N2" s="4"/>
      <c r="O2" s="4" t="s">
        <v>64</v>
      </c>
    </row>
    <row r="3" ht="12" customHeight="1" x14ac:dyDescent="0.2">
      <c r="B3" s="402"/>
      <c r="M3" s="4"/>
      <c r="N3" s="4"/>
      <c r="O3" s="4" t="s">
        <v>65</v>
      </c>
    </row>
    <row r="4" ht="12" customHeight="1" x14ac:dyDescent="0.2">
      <c r="B4" s="402"/>
      <c r="M4" s="4"/>
      <c r="N4" s="4"/>
      <c r="O4" s="4"/>
    </row>
    <row r="5" ht="12" customHeight="1" x14ac:dyDescent="0.2">
      <c r="B5" s="402"/>
      <c r="M5" s="4"/>
      <c r="N5" s="4"/>
      <c r="O5" s="4"/>
    </row>
    <row r="6" ht="12" customHeight="1" x14ac:dyDescent="0.2">
      <c r="B6" s="402"/>
      <c r="M6" s="4"/>
      <c r="N6" s="4"/>
      <c r="O6" s="4"/>
    </row>
    <row r="7" ht="12.75" customHeight="1" x14ac:dyDescent="0.2">
      <c r="B7" s="6" t="s">
        <v>66</v>
      </c>
      <c r="N7" s="700"/>
    </row>
    <row r="8" ht="49.5" customHeight="1" x14ac:dyDescent="0.2">
      <c r="B8" s="701" t="s">
        <v>67</v>
      </c>
      <c r="C8" s="702" t="s">
        <v>68</v>
      </c>
      <c r="D8" s="702" t="s">
        <v>69</v>
      </c>
      <c r="E8" s="702" t="s">
        <v>70</v>
      </c>
      <c r="F8" s="702" t="s">
        <v>632</v>
      </c>
      <c r="G8" s="702" t="s">
        <v>633</v>
      </c>
      <c r="H8" s="703" t="s">
        <v>634</v>
      </c>
      <c r="I8" s="702" t="s">
        <v>635</v>
      </c>
      <c r="J8" s="704" t="s">
        <v>636</v>
      </c>
      <c r="K8" s="702" t="s">
        <v>637</v>
      </c>
      <c r="L8" s="702" t="s">
        <v>72</v>
      </c>
      <c r="M8" s="702" t="s">
        <v>73</v>
      </c>
      <c r="N8" s="11" t="s">
        <v>74</v>
      </c>
      <c r="O8" s="705" t="s">
        <v>638</v>
      </c>
    </row>
    <row r="9" ht="14.25" customHeight="1" x14ac:dyDescent="0.25">
      <c r="B9" s="706"/>
      <c r="C9" s="707" t="s">
        <v>76</v>
      </c>
      <c r="D9" s="707"/>
      <c r="E9" s="707"/>
      <c r="F9" s="708" t="s">
        <v>639</v>
      </c>
      <c r="G9" s="708"/>
      <c r="H9" s="708"/>
      <c r="I9" s="709" t="s">
        <v>76</v>
      </c>
      <c r="J9" s="709"/>
      <c r="K9" s="709"/>
      <c r="L9" s="709"/>
      <c r="M9" s="709"/>
      <c r="N9" s="709"/>
      <c r="O9" s="15" t="s">
        <v>640</v>
      </c>
    </row>
    <row r="10" ht="18" customHeight="1" x14ac:dyDescent="0.25">
      <c r="B10" s="710" t="s">
        <v>641</v>
      </c>
      <c r="C10" s="711">
        <v>38851.69742013833</v>
      </c>
      <c r="D10" s="712">
        <v>10.385576436803005</v>
      </c>
      <c r="E10" s="712">
        <v>40.9049048355576</v>
      </c>
      <c r="F10" s="712">
        <v>7268.457194293362</v>
      </c>
      <c r="G10" s="712">
        <v>2388.8912372014456</v>
      </c>
      <c r="H10" s="712" t="s">
        <v>106</v>
      </c>
      <c r="I10" s="712">
        <v>0.08146368540434037</v>
      </c>
      <c r="J10" s="712">
        <v>0.0016538194444444402</v>
      </c>
      <c r="K10" s="712">
        <v>15.371486965580408</v>
      </c>
      <c r="L10" s="713">
        <v>696.0816466554363</v>
      </c>
      <c r="M10" s="714">
        <v>660.1660747777637</v>
      </c>
      <c r="N10" s="715">
        <v>25.359965841748053</v>
      </c>
      <c r="O10" s="716">
        <v>61580.664873343936</v>
      </c>
    </row>
    <row r="11" ht="18" customHeight="1" x14ac:dyDescent="0.2">
      <c r="B11" s="717" t="s">
        <v>642</v>
      </c>
      <c r="C11" s="718">
        <v>12275.952394396463</v>
      </c>
      <c r="D11" s="718" t="s">
        <v>106</v>
      </c>
      <c r="E11" s="718" t="s">
        <v>106</v>
      </c>
      <c r="F11" s="132"/>
      <c r="G11" s="132"/>
      <c r="H11" s="197"/>
      <c r="I11" s="132"/>
      <c r="J11" s="197"/>
      <c r="K11" s="718" t="s">
        <v>106</v>
      </c>
      <c r="L11" s="718" t="s">
        <v>106</v>
      </c>
      <c r="M11" s="719" t="s">
        <v>106</v>
      </c>
      <c r="N11" s="720" t="s">
        <v>105</v>
      </c>
      <c r="O11" s="721">
        <v>12275.952394396463</v>
      </c>
    </row>
    <row r="12" ht="18" customHeight="1" x14ac:dyDescent="0.2">
      <c r="B12" s="722" t="s">
        <v>643</v>
      </c>
      <c r="C12" s="723">
        <v>8655.3297627933</v>
      </c>
      <c r="D12" s="197"/>
      <c r="E12" s="197"/>
      <c r="F12" s="49"/>
      <c r="G12" s="49"/>
      <c r="H12" s="197"/>
      <c r="I12" s="49"/>
      <c r="J12" s="197"/>
      <c r="K12" s="197"/>
      <c r="L12" s="197"/>
      <c r="M12" s="197"/>
      <c r="N12" s="724" t="s">
        <v>167</v>
      </c>
      <c r="O12" s="725">
        <v>8655.3297627933</v>
      </c>
    </row>
    <row r="13" ht="18" customHeight="1" x14ac:dyDescent="0.2">
      <c r="B13" s="722" t="s">
        <v>644</v>
      </c>
      <c r="C13" s="37">
        <v>2413.00183340951</v>
      </c>
      <c r="D13" s="49"/>
      <c r="E13" s="49"/>
      <c r="F13" s="49"/>
      <c r="G13" s="49"/>
      <c r="H13" s="197"/>
      <c r="I13" s="49"/>
      <c r="J13" s="197"/>
      <c r="K13" s="49"/>
      <c r="L13" s="49"/>
      <c r="M13" s="49"/>
      <c r="N13" s="726"/>
      <c r="O13" s="727">
        <v>2413.00183340951</v>
      </c>
    </row>
    <row r="14" ht="18" customHeight="1" x14ac:dyDescent="0.2">
      <c r="B14" s="722" t="s">
        <v>645</v>
      </c>
      <c r="C14" s="37">
        <v>757.292135</v>
      </c>
      <c r="D14" s="524"/>
      <c r="E14" s="524"/>
      <c r="F14" s="49"/>
      <c r="G14" s="49"/>
      <c r="H14" s="197"/>
      <c r="I14" s="49"/>
      <c r="J14" s="197"/>
      <c r="K14" s="49"/>
      <c r="L14" s="49"/>
      <c r="M14" s="49"/>
      <c r="N14" s="726"/>
      <c r="O14" s="727">
        <v>757.292135</v>
      </c>
    </row>
    <row r="15" ht="18" customHeight="1" x14ac:dyDescent="0.25">
      <c r="B15" s="722" t="s">
        <v>646</v>
      </c>
      <c r="C15" s="37">
        <v>450.328663193654</v>
      </c>
      <c r="D15" s="39" t="s">
        <v>106</v>
      </c>
      <c r="E15" s="39" t="s">
        <v>106</v>
      </c>
      <c r="F15" s="313"/>
      <c r="G15" s="313"/>
      <c r="H15" s="313"/>
      <c r="I15" s="313"/>
      <c r="J15" s="313"/>
      <c r="K15" s="172" t="s">
        <v>106</v>
      </c>
      <c r="L15" s="167" t="s">
        <v>106</v>
      </c>
      <c r="M15" s="167" t="s">
        <v>106</v>
      </c>
      <c r="N15" s="190" t="s">
        <v>106</v>
      </c>
      <c r="O15" s="727">
        <v>450.328663193654</v>
      </c>
    </row>
    <row r="16" ht="18" customHeight="1" x14ac:dyDescent="0.2">
      <c r="B16" s="728" t="s">
        <v>647</v>
      </c>
      <c r="C16" s="718">
        <v>9457.195187756932</v>
      </c>
      <c r="D16" s="718">
        <v>5.605124204173767</v>
      </c>
      <c r="E16" s="718">
        <v>40.46092628153822</v>
      </c>
      <c r="F16" s="729">
        <v>658.7268070786516</v>
      </c>
      <c r="G16" s="729">
        <v>402.883848</v>
      </c>
      <c r="H16" s="729" t="s">
        <v>106</v>
      </c>
      <c r="I16" s="729">
        <v>0.004200000000000001</v>
      </c>
      <c r="J16" s="729" t="s">
        <v>106</v>
      </c>
      <c r="K16" s="718">
        <v>11.635858008203739</v>
      </c>
      <c r="L16" s="718">
        <v>11.097762725971002</v>
      </c>
      <c r="M16" s="718">
        <v>45.697712280169426</v>
      </c>
      <c r="N16" s="720">
        <v>14.34996982897054</v>
      </c>
      <c r="O16" s="721">
        <v>21496.59478516008</v>
      </c>
    </row>
    <row r="17" ht="18" customHeight="1" x14ac:dyDescent="0.2">
      <c r="B17" s="730" t="s">
        <v>648</v>
      </c>
      <c r="C17" s="723">
        <v>2582.73625025962</v>
      </c>
      <c r="D17" s="729" t="s">
        <v>106</v>
      </c>
      <c r="E17" s="729" t="s">
        <v>106</v>
      </c>
      <c r="F17" s="197"/>
      <c r="G17" s="197"/>
      <c r="H17" s="197"/>
      <c r="I17" s="197"/>
      <c r="J17" s="197"/>
      <c r="K17" s="265">
        <v>1.67328571428571</v>
      </c>
      <c r="L17" s="265">
        <v>0.0100397142857143</v>
      </c>
      <c r="M17" s="265">
        <v>0.150595714285714</v>
      </c>
      <c r="N17" s="724" t="s">
        <v>106</v>
      </c>
      <c r="O17" s="725">
        <v>2582.73625025962</v>
      </c>
    </row>
    <row r="18" ht="18" customHeight="1" x14ac:dyDescent="0.2">
      <c r="B18" s="722" t="s">
        <v>649</v>
      </c>
      <c r="C18" s="150"/>
      <c r="D18" s="197"/>
      <c r="E18" s="37">
        <v>18.0010122873779</v>
      </c>
      <c r="F18" s="49"/>
      <c r="G18" s="49"/>
      <c r="H18" s="197"/>
      <c r="I18" s="49"/>
      <c r="J18" s="197"/>
      <c r="K18" s="167">
        <v>4.04507623110154</v>
      </c>
      <c r="L18" s="49"/>
      <c r="M18" s="49"/>
      <c r="N18" s="726"/>
      <c r="O18" s="725">
        <v>4770.268256155144</v>
      </c>
    </row>
    <row r="19" ht="18" customHeight="1" x14ac:dyDescent="0.2">
      <c r="B19" s="722" t="s">
        <v>650</v>
      </c>
      <c r="C19" s="731">
        <v>35.7429743122235</v>
      </c>
      <c r="D19" s="49"/>
      <c r="E19" s="37">
        <v>15.605</v>
      </c>
      <c r="F19" s="49"/>
      <c r="G19" s="49"/>
      <c r="H19" s="197"/>
      <c r="I19" s="49"/>
      <c r="J19" s="197"/>
      <c r="K19" s="167">
        <v>0.2447</v>
      </c>
      <c r="L19" s="167">
        <v>0.038339050730346</v>
      </c>
      <c r="M19" s="167">
        <v>0.195557015110907</v>
      </c>
      <c r="N19" s="726"/>
      <c r="O19" s="727">
        <v>4171.067974312224</v>
      </c>
    </row>
    <row r="20" ht="18" customHeight="1" x14ac:dyDescent="0.2">
      <c r="B20" s="722" t="s">
        <v>651</v>
      </c>
      <c r="C20" s="731" t="s">
        <v>106</v>
      </c>
      <c r="D20" s="49"/>
      <c r="E20" s="37">
        <v>4.63875629562703</v>
      </c>
      <c r="F20" s="49"/>
      <c r="G20" s="49"/>
      <c r="H20" s="197"/>
      <c r="I20" s="49"/>
      <c r="J20" s="197"/>
      <c r="K20" s="140"/>
      <c r="L20" s="140"/>
      <c r="M20" s="167" t="s">
        <v>106</v>
      </c>
      <c r="N20" s="732" t="s">
        <v>106</v>
      </c>
      <c r="O20" s="727">
        <v>1229.2704183411631</v>
      </c>
    </row>
    <row r="21" ht="18" customHeight="1" x14ac:dyDescent="0.2">
      <c r="B21" s="722" t="s">
        <v>652</v>
      </c>
      <c r="C21" s="37">
        <v>65.9662362</v>
      </c>
      <c r="D21" s="37" t="s">
        <v>109</v>
      </c>
      <c r="E21" s="49"/>
      <c r="F21" s="49"/>
      <c r="G21" s="49"/>
      <c r="H21" s="197"/>
      <c r="I21" s="49"/>
      <c r="J21" s="197"/>
      <c r="K21" s="167" t="s">
        <v>106</v>
      </c>
      <c r="L21" s="167" t="s">
        <v>106</v>
      </c>
      <c r="M21" s="167">
        <v>0.305</v>
      </c>
      <c r="N21" s="190" t="s">
        <v>106</v>
      </c>
      <c r="O21" s="727">
        <v>65.9662362</v>
      </c>
    </row>
    <row r="22" ht="18" customHeight="1" x14ac:dyDescent="0.2">
      <c r="B22" s="722" t="s">
        <v>653</v>
      </c>
      <c r="C22" s="37">
        <v>5.82082106063466</v>
      </c>
      <c r="D22" s="140"/>
      <c r="E22" s="49"/>
      <c r="F22" s="49"/>
      <c r="G22" s="49"/>
      <c r="H22" s="197"/>
      <c r="I22" s="49"/>
      <c r="J22" s="197"/>
      <c r="K22" s="140"/>
      <c r="L22" s="140"/>
      <c r="M22" s="140"/>
      <c r="N22" s="201"/>
      <c r="O22" s="727">
        <v>5.82082106063466</v>
      </c>
    </row>
    <row r="23" ht="18" customHeight="1" x14ac:dyDescent="0.2">
      <c r="B23" s="722" t="s">
        <v>654</v>
      </c>
      <c r="C23" s="37">
        <v>327.7578</v>
      </c>
      <c r="D23" s="140"/>
      <c r="E23" s="49"/>
      <c r="F23" s="49"/>
      <c r="G23" s="49"/>
      <c r="H23" s="197"/>
      <c r="I23" s="49"/>
      <c r="J23" s="197"/>
      <c r="K23" s="140"/>
      <c r="L23" s="140"/>
      <c r="M23" s="140"/>
      <c r="N23" s="201"/>
      <c r="O23" s="727">
        <v>327.7578</v>
      </c>
    </row>
    <row r="24" ht="18" customHeight="1" x14ac:dyDescent="0.2">
      <c r="B24" s="722" t="s">
        <v>655</v>
      </c>
      <c r="C24" s="37">
        <v>4892.983892098405</v>
      </c>
      <c r="D24" s="37">
        <v>5.465953140661676</v>
      </c>
      <c r="E24" s="49"/>
      <c r="F24" s="49"/>
      <c r="G24" s="49"/>
      <c r="H24" s="197"/>
      <c r="I24" s="49"/>
      <c r="J24" s="197"/>
      <c r="K24" s="167">
        <v>4.04556221214545</v>
      </c>
      <c r="L24" s="167">
        <v>9.84370476366193</v>
      </c>
      <c r="M24" s="167">
        <v>22.7787535426954</v>
      </c>
      <c r="N24" s="190">
        <v>4.44682242354194</v>
      </c>
      <c r="O24" s="727">
        <v>5046.0305800369315</v>
      </c>
    </row>
    <row r="25" ht="18" customHeight="1" x14ac:dyDescent="0.2">
      <c r="B25" s="722" t="s">
        <v>656</v>
      </c>
      <c r="C25" s="140"/>
      <c r="D25" s="140"/>
      <c r="E25" s="49"/>
      <c r="F25" s="731">
        <v>658.7268070786516</v>
      </c>
      <c r="G25" s="731">
        <v>402.883848</v>
      </c>
      <c r="H25" s="729" t="s">
        <v>106</v>
      </c>
      <c r="I25" s="731">
        <v>0.004200000000000001</v>
      </c>
      <c r="J25" s="729" t="s">
        <v>106</v>
      </c>
      <c r="K25" s="140"/>
      <c r="L25" s="140"/>
      <c r="M25" s="140"/>
      <c r="N25" s="201"/>
      <c r="O25" s="727">
        <v>1160.3106550786517</v>
      </c>
    </row>
    <row r="26" ht="18" customHeight="1" x14ac:dyDescent="0.25">
      <c r="B26" s="722" t="s">
        <v>657</v>
      </c>
      <c r="C26" s="37">
        <v>1546.18721382605</v>
      </c>
      <c r="D26" s="37">
        <v>0.139171063512091</v>
      </c>
      <c r="E26" s="37">
        <v>2.21615769853329</v>
      </c>
      <c r="F26" s="39" t="s">
        <v>106</v>
      </c>
      <c r="G26" s="39" t="s">
        <v>106</v>
      </c>
      <c r="H26" s="39" t="s">
        <v>106</v>
      </c>
      <c r="I26" s="39" t="s">
        <v>106</v>
      </c>
      <c r="J26" s="39" t="s">
        <v>106</v>
      </c>
      <c r="K26" s="172">
        <v>1.62723385067104</v>
      </c>
      <c r="L26" s="167">
        <v>1.20567919729301</v>
      </c>
      <c r="M26" s="167">
        <v>22.2678060080774</v>
      </c>
      <c r="N26" s="190">
        <v>9.9031474054286</v>
      </c>
      <c r="O26" s="727">
        <v>2137.3657937157104</v>
      </c>
    </row>
    <row r="27" ht="18" customHeight="1" x14ac:dyDescent="0.2">
      <c r="B27" s="717" t="s">
        <v>658</v>
      </c>
      <c r="C27" s="718">
        <v>15986.823724033531</v>
      </c>
      <c r="D27" s="718">
        <v>4.74230195616573</v>
      </c>
      <c r="E27" s="718" t="s">
        <v>106</v>
      </c>
      <c r="F27" s="729" t="s">
        <v>106</v>
      </c>
      <c r="G27" s="729">
        <v>1352.9414021739099</v>
      </c>
      <c r="H27" s="729" t="s">
        <v>106</v>
      </c>
      <c r="I27" s="729">
        <v>0.02081331125</v>
      </c>
      <c r="J27" s="729" t="s">
        <v>106</v>
      </c>
      <c r="K27" s="718">
        <v>2.04740642731854</v>
      </c>
      <c r="L27" s="718">
        <v>675.4264984867871</v>
      </c>
      <c r="M27" s="719">
        <v>1.86502861947657</v>
      </c>
      <c r="N27" s="720">
        <v>8.14464051829265</v>
      </c>
      <c r="O27" s="721">
        <v>17961.66239535508</v>
      </c>
    </row>
    <row r="28" ht="18" customHeight="1" x14ac:dyDescent="0.2">
      <c r="B28" s="722" t="s">
        <v>659</v>
      </c>
      <c r="C28" s="723">
        <v>13670.772996384001</v>
      </c>
      <c r="D28" s="723">
        <v>4.49681401082608</v>
      </c>
      <c r="E28" s="197"/>
      <c r="F28" s="197"/>
      <c r="G28" s="197"/>
      <c r="H28" s="197"/>
      <c r="I28" s="197"/>
      <c r="J28" s="197"/>
      <c r="K28" s="265">
        <v>2.04740642731854</v>
      </c>
      <c r="L28" s="265">
        <v>620.504418486787</v>
      </c>
      <c r="M28" s="265">
        <v>1.70751319976664</v>
      </c>
      <c r="N28" s="724">
        <v>1.16764051829265</v>
      </c>
      <c r="O28" s="725">
        <v>13796.68378868713</v>
      </c>
    </row>
    <row r="29" ht="18" customHeight="1" x14ac:dyDescent="0.2">
      <c r="B29" s="722" t="s">
        <v>660</v>
      </c>
      <c r="C29" s="37">
        <v>1423.02020286737</v>
      </c>
      <c r="D29" s="37">
        <v>0.24548794533965</v>
      </c>
      <c r="E29" s="49"/>
      <c r="F29" s="49"/>
      <c r="G29" s="49"/>
      <c r="H29" s="197"/>
      <c r="I29" s="49"/>
      <c r="J29" s="197"/>
      <c r="K29" s="167" t="s">
        <v>114</v>
      </c>
      <c r="L29" s="167" t="s">
        <v>114</v>
      </c>
      <c r="M29" s="167" t="s">
        <v>114</v>
      </c>
      <c r="N29" s="190" t="s">
        <v>114</v>
      </c>
      <c r="O29" s="727">
        <v>1429.8938653368803</v>
      </c>
    </row>
    <row r="30" ht="18" customHeight="1" x14ac:dyDescent="0.2">
      <c r="B30" s="722" t="s">
        <v>661</v>
      </c>
      <c r="C30" s="37">
        <v>753.181</v>
      </c>
      <c r="D30" s="140"/>
      <c r="E30" s="49"/>
      <c r="F30" s="49"/>
      <c r="G30" s="731">
        <v>1352.9414021739099</v>
      </c>
      <c r="H30" s="197"/>
      <c r="I30" s="731"/>
      <c r="J30" s="197"/>
      <c r="K30" s="167" t="s">
        <v>106</v>
      </c>
      <c r="L30" s="167">
        <v>54.92208</v>
      </c>
      <c r="M30" s="167">
        <v>0.03451541970993</v>
      </c>
      <c r="N30" s="190">
        <v>6.734</v>
      </c>
      <c r="O30" s="727">
        <v>2106.12240217391</v>
      </c>
    </row>
    <row r="31" ht="18" customHeight="1" x14ac:dyDescent="0.2">
      <c r="B31" s="733" t="s">
        <v>662</v>
      </c>
      <c r="C31" s="734" t="s">
        <v>167</v>
      </c>
      <c r="D31" s="524"/>
      <c r="E31" s="49"/>
      <c r="F31" s="729"/>
      <c r="G31" s="729"/>
      <c r="H31" s="729"/>
      <c r="I31" s="735"/>
      <c r="J31" s="197"/>
      <c r="K31" s="736" t="s">
        <v>106</v>
      </c>
      <c r="L31" s="736" t="s">
        <v>106</v>
      </c>
      <c r="M31" s="736" t="s">
        <v>106</v>
      </c>
      <c r="N31" s="737" t="s">
        <v>106</v>
      </c>
      <c r="O31" s="738" t="s">
        <v>167</v>
      </c>
    </row>
    <row r="32" ht="18" customHeight="1" x14ac:dyDescent="0.2">
      <c r="B32" s="739" t="s">
        <v>663</v>
      </c>
      <c r="C32" s="734" t="s">
        <v>106</v>
      </c>
      <c r="D32" s="524"/>
      <c r="E32" s="49"/>
      <c r="F32" s="197"/>
      <c r="G32" s="197"/>
      <c r="H32" s="197"/>
      <c r="I32" s="740"/>
      <c r="J32" s="197"/>
      <c r="K32" s="736" t="s">
        <v>106</v>
      </c>
      <c r="L32" s="736" t="s">
        <v>106</v>
      </c>
      <c r="M32" s="736" t="s">
        <v>106</v>
      </c>
      <c r="N32" s="737" t="s">
        <v>106</v>
      </c>
      <c r="O32" s="738" t="s">
        <v>106</v>
      </c>
    </row>
    <row r="33" ht="18" customHeight="1" x14ac:dyDescent="0.2">
      <c r="B33" s="739" t="s">
        <v>664</v>
      </c>
      <c r="C33" s="734">
        <v>99.4244307150651</v>
      </c>
      <c r="D33" s="524"/>
      <c r="E33" s="49"/>
      <c r="F33" s="197"/>
      <c r="G33" s="197"/>
      <c r="H33" s="197"/>
      <c r="I33" s="740"/>
      <c r="J33" s="197"/>
      <c r="K33" s="736" t="s">
        <v>106</v>
      </c>
      <c r="L33" s="736" t="s">
        <v>106</v>
      </c>
      <c r="M33" s="736" t="s">
        <v>106</v>
      </c>
      <c r="N33" s="737" t="s">
        <v>106</v>
      </c>
      <c r="O33" s="738">
        <v>99.4244307150651</v>
      </c>
    </row>
    <row r="34" ht="18" customHeight="1" x14ac:dyDescent="0.25">
      <c r="B34" s="741" t="s">
        <v>665</v>
      </c>
      <c r="C34" s="39">
        <v>40.4250940670945</v>
      </c>
      <c r="D34" s="39" t="s">
        <v>106</v>
      </c>
      <c r="E34" s="39" t="s">
        <v>106</v>
      </c>
      <c r="F34" s="742" t="s">
        <v>106</v>
      </c>
      <c r="G34" s="742" t="s">
        <v>106</v>
      </c>
      <c r="H34" s="742" t="s">
        <v>106</v>
      </c>
      <c r="I34" s="742">
        <v>0.02081331125</v>
      </c>
      <c r="J34" s="742" t="s">
        <v>106</v>
      </c>
      <c r="K34" s="172" t="s">
        <v>113</v>
      </c>
      <c r="L34" s="172" t="s">
        <v>113</v>
      </c>
      <c r="M34" s="172">
        <v>0.123</v>
      </c>
      <c r="N34" s="743">
        <v>0.243</v>
      </c>
      <c r="O34" s="744">
        <v>529.5379084420945</v>
      </c>
    </row>
    <row r="35" ht="18" customHeight="1" x14ac:dyDescent="0.2">
      <c r="B35" s="67" t="s">
        <v>666</v>
      </c>
      <c r="C35" s="723">
        <v>1103.4561059977189</v>
      </c>
      <c r="D35" s="729">
        <v>0.0381502764635085</v>
      </c>
      <c r="E35" s="729">
        <v>0.00821782871984458</v>
      </c>
      <c r="F35" s="197"/>
      <c r="G35" s="197"/>
      <c r="H35" s="197"/>
      <c r="I35" s="197"/>
      <c r="J35" s="197"/>
      <c r="K35" s="745">
        <v>1.51669386752979</v>
      </c>
      <c r="L35" s="745">
        <v>4.180019295963556</v>
      </c>
      <c r="M35" s="718">
        <v>307.9356441044357</v>
      </c>
      <c r="N35" s="746">
        <v>0.0439603481830832</v>
      </c>
      <c r="O35" s="725">
        <v>1106.702038349456</v>
      </c>
    </row>
    <row r="36" ht="18" customHeight="1" x14ac:dyDescent="0.2">
      <c r="B36" s="25" t="s">
        <v>667</v>
      </c>
      <c r="C36" s="37">
        <v>515.180172901611</v>
      </c>
      <c r="D36" s="731">
        <v>0.0381502764635085</v>
      </c>
      <c r="E36" s="731">
        <v>0.00821782871984458</v>
      </c>
      <c r="F36" s="49"/>
      <c r="G36" s="49"/>
      <c r="H36" s="197"/>
      <c r="I36" s="49"/>
      <c r="J36" s="197"/>
      <c r="K36" s="170">
        <v>1.51669386752979</v>
      </c>
      <c r="L36" s="170">
        <v>4.17715928024927</v>
      </c>
      <c r="M36" s="167">
        <v>0.480093393875729</v>
      </c>
      <c r="N36" s="732">
        <v>0.0439603481830832</v>
      </c>
      <c r="O36" s="727">
        <v>518.4261052533479</v>
      </c>
    </row>
    <row r="37" ht="18" customHeight="1" x14ac:dyDescent="0.2">
      <c r="B37" s="25" t="s">
        <v>668</v>
      </c>
      <c r="C37" s="37">
        <v>101.162560524287</v>
      </c>
      <c r="D37" s="731" t="s">
        <v>113</v>
      </c>
      <c r="E37" s="731" t="s">
        <v>113</v>
      </c>
      <c r="F37" s="49"/>
      <c r="G37" s="49"/>
      <c r="H37" s="197"/>
      <c r="I37" s="49"/>
      <c r="J37" s="197"/>
      <c r="K37" s="170" t="s">
        <v>113</v>
      </c>
      <c r="L37" s="170" t="s">
        <v>113</v>
      </c>
      <c r="M37" s="167" t="s">
        <v>113</v>
      </c>
      <c r="N37" s="732" t="s">
        <v>113</v>
      </c>
      <c r="O37" s="727">
        <v>101.162560524287</v>
      </c>
    </row>
    <row r="38" ht="18" customHeight="1" x14ac:dyDescent="0.25">
      <c r="B38" s="38" t="s">
        <v>669</v>
      </c>
      <c r="C38" s="747">
        <v>487.113372571821</v>
      </c>
      <c r="D38" s="747" t="s">
        <v>670</v>
      </c>
      <c r="E38" s="747" t="s">
        <v>670</v>
      </c>
      <c r="F38" s="282"/>
      <c r="G38" s="282"/>
      <c r="H38" s="282"/>
      <c r="I38" s="282"/>
      <c r="J38" s="282"/>
      <c r="K38" s="205" t="s">
        <v>106</v>
      </c>
      <c r="L38" s="205">
        <v>0.00286001571428571</v>
      </c>
      <c r="M38" s="205">
        <v>307.45555071056</v>
      </c>
      <c r="N38" s="222" t="s">
        <v>106</v>
      </c>
      <c r="O38" s="748">
        <v>487.113372571821</v>
      </c>
    </row>
    <row r="39" ht="18" customHeight="1" x14ac:dyDescent="0.2">
      <c r="B39" s="51" t="s">
        <v>671</v>
      </c>
      <c r="C39" s="197"/>
      <c r="D39" s="197"/>
      <c r="E39" s="729" t="s">
        <v>106</v>
      </c>
      <c r="F39" s="729">
        <v>16.28365933333329</v>
      </c>
      <c r="G39" s="729">
        <v>470.57187433381057</v>
      </c>
      <c r="H39" s="729" t="s">
        <v>106</v>
      </c>
      <c r="I39" s="729">
        <v>0.00206894078078078</v>
      </c>
      <c r="J39" s="729">
        <v>0.0016538194444444402</v>
      </c>
      <c r="K39" s="197"/>
      <c r="L39" s="197"/>
      <c r="M39" s="197"/>
      <c r="N39" s="749"/>
      <c r="O39" s="750">
        <v>562.1021350710477</v>
      </c>
    </row>
    <row r="40" ht="18" customHeight="1" x14ac:dyDescent="0.2">
      <c r="B40" s="25" t="s">
        <v>672</v>
      </c>
      <c r="C40" s="49"/>
      <c r="D40" s="49"/>
      <c r="E40" s="731" t="s">
        <v>106</v>
      </c>
      <c r="F40" s="731">
        <v>16.28365933333329</v>
      </c>
      <c r="G40" s="731">
        <v>470.57187433381057</v>
      </c>
      <c r="H40" s="729"/>
      <c r="I40" s="731">
        <v>0.00206894078078078</v>
      </c>
      <c r="J40" s="729">
        <v>0.0016538194444444402</v>
      </c>
      <c r="K40" s="49"/>
      <c r="L40" s="49"/>
      <c r="M40" s="49"/>
      <c r="N40" s="726"/>
      <c r="O40" s="751">
        <v>562.1021350710477</v>
      </c>
    </row>
    <row r="41" ht="18" customHeight="1" x14ac:dyDescent="0.2">
      <c r="B41" s="25" t="s">
        <v>673</v>
      </c>
      <c r="C41" s="49"/>
      <c r="D41" s="49"/>
      <c r="E41" s="731" t="s">
        <v>106</v>
      </c>
      <c r="F41" s="731"/>
      <c r="G41" s="731"/>
      <c r="H41" s="729"/>
      <c r="I41" s="731"/>
      <c r="J41" s="729"/>
      <c r="K41" s="49"/>
      <c r="L41" s="49"/>
      <c r="M41" s="49"/>
      <c r="N41" s="726"/>
      <c r="O41" s="751" t="s">
        <v>106</v>
      </c>
    </row>
    <row r="42" ht="18" customHeight="1" x14ac:dyDescent="0.2">
      <c r="B42" s="25" t="s">
        <v>674</v>
      </c>
      <c r="C42" s="49"/>
      <c r="D42" s="49"/>
      <c r="E42" s="49"/>
      <c r="F42" s="731"/>
      <c r="G42" s="731"/>
      <c r="H42" s="729"/>
      <c r="I42" s="731"/>
      <c r="J42" s="729"/>
      <c r="K42" s="49"/>
      <c r="L42" s="49"/>
      <c r="M42" s="49"/>
      <c r="N42" s="726"/>
      <c r="O42" s="751"/>
    </row>
    <row r="43" ht="18" customHeight="1" x14ac:dyDescent="0.2">
      <c r="B43" s="25" t="s">
        <v>675</v>
      </c>
      <c r="C43" s="49"/>
      <c r="D43" s="49"/>
      <c r="E43" s="49"/>
      <c r="F43" s="731"/>
      <c r="G43" s="731"/>
      <c r="H43" s="729"/>
      <c r="I43" s="731"/>
      <c r="J43" s="729"/>
      <c r="K43" s="49"/>
      <c r="L43" s="49"/>
      <c r="M43" s="49"/>
      <c r="N43" s="726"/>
      <c r="O43" s="751"/>
    </row>
    <row r="44" ht="18" customHeight="1" x14ac:dyDescent="0.25">
      <c r="B44" s="25" t="s">
        <v>676</v>
      </c>
      <c r="C44" s="49"/>
      <c r="D44" s="49"/>
      <c r="E44" s="731"/>
      <c r="F44" s="731" t="s">
        <v>106</v>
      </c>
      <c r="G44" s="731" t="s">
        <v>106</v>
      </c>
      <c r="H44" s="747" t="s">
        <v>106</v>
      </c>
      <c r="I44" s="747" t="s">
        <v>106</v>
      </c>
      <c r="J44" s="747" t="s">
        <v>106</v>
      </c>
      <c r="K44" s="49"/>
      <c r="L44" s="49"/>
      <c r="M44" s="49"/>
      <c r="N44" s="726"/>
      <c r="O44" s="751" t="s">
        <v>106</v>
      </c>
    </row>
    <row r="45" ht="18" customHeight="1" x14ac:dyDescent="0.2">
      <c r="B45" s="752" t="s">
        <v>677</v>
      </c>
      <c r="C45" s="132"/>
      <c r="D45" s="132"/>
      <c r="E45" s="132"/>
      <c r="F45" s="718">
        <v>6593.446727881378</v>
      </c>
      <c r="G45" s="718" t="s">
        <v>106</v>
      </c>
      <c r="H45" s="723" t="s">
        <v>106</v>
      </c>
      <c r="I45" s="723" t="s">
        <v>106</v>
      </c>
      <c r="J45" s="729" t="s">
        <v>106</v>
      </c>
      <c r="K45" s="132"/>
      <c r="L45" s="132"/>
      <c r="M45" s="132"/>
      <c r="N45" s="753"/>
      <c r="O45" s="721">
        <v>6593.446727881378</v>
      </c>
    </row>
    <row r="46" ht="18" customHeight="1" x14ac:dyDescent="0.2">
      <c r="B46" s="25" t="s">
        <v>678</v>
      </c>
      <c r="C46" s="49"/>
      <c r="D46" s="49"/>
      <c r="E46" s="49"/>
      <c r="F46" s="37">
        <v>4488.256996952236</v>
      </c>
      <c r="G46" s="37"/>
      <c r="H46" s="723"/>
      <c r="I46" s="37"/>
      <c r="J46" s="729"/>
      <c r="K46" s="49"/>
      <c r="L46" s="49"/>
      <c r="M46" s="49"/>
      <c r="N46" s="726"/>
      <c r="O46" s="727">
        <v>4488.256996952236</v>
      </c>
    </row>
    <row r="47" ht="18" customHeight="1" x14ac:dyDescent="0.2">
      <c r="B47" s="25" t="s">
        <v>679</v>
      </c>
      <c r="C47" s="49"/>
      <c r="D47" s="49"/>
      <c r="E47" s="49"/>
      <c r="F47" s="37">
        <v>282.49435433170135</v>
      </c>
      <c r="G47" s="37"/>
      <c r="H47" s="723"/>
      <c r="I47" s="37"/>
      <c r="J47" s="729"/>
      <c r="K47" s="49"/>
      <c r="L47" s="49"/>
      <c r="M47" s="49"/>
      <c r="N47" s="726"/>
      <c r="O47" s="727">
        <v>282.49435433170135</v>
      </c>
    </row>
    <row r="48" ht="18" customHeight="1" x14ac:dyDescent="0.2">
      <c r="B48" s="25" t="s">
        <v>680</v>
      </c>
      <c r="C48" s="49"/>
      <c r="D48" s="49"/>
      <c r="E48" s="49"/>
      <c r="F48" s="37">
        <v>87.75008375605933</v>
      </c>
      <c r="G48" s="37"/>
      <c r="H48" s="723"/>
      <c r="I48" s="37"/>
      <c r="J48" s="729"/>
      <c r="K48" s="49"/>
      <c r="L48" s="49"/>
      <c r="M48" s="49"/>
      <c r="N48" s="726"/>
      <c r="O48" s="727">
        <v>87.75008375605933</v>
      </c>
    </row>
    <row r="49" ht="18" customHeight="1" x14ac:dyDescent="0.2">
      <c r="B49" s="25" t="s">
        <v>681</v>
      </c>
      <c r="C49" s="49"/>
      <c r="D49" s="49"/>
      <c r="E49" s="49"/>
      <c r="F49" s="37">
        <v>1655.3232211913803</v>
      </c>
      <c r="G49" s="37" t="s">
        <v>106</v>
      </c>
      <c r="H49" s="723" t="s">
        <v>106</v>
      </c>
      <c r="I49" s="37" t="s">
        <v>106</v>
      </c>
      <c r="J49" s="729" t="s">
        <v>106</v>
      </c>
      <c r="K49" s="49"/>
      <c r="L49" s="49"/>
      <c r="M49" s="49"/>
      <c r="N49" s="726"/>
      <c r="O49" s="727">
        <v>1655.3232211913803</v>
      </c>
    </row>
    <row r="50" ht="18" customHeight="1" x14ac:dyDescent="0.2">
      <c r="B50" s="25" t="s">
        <v>682</v>
      </c>
      <c r="C50" s="49"/>
      <c r="D50" s="49"/>
      <c r="E50" s="49"/>
      <c r="F50" s="37">
        <v>79.62207165</v>
      </c>
      <c r="G50" s="37"/>
      <c r="H50" s="723"/>
      <c r="I50" s="37"/>
      <c r="J50" s="729"/>
      <c r="K50" s="49"/>
      <c r="L50" s="49"/>
      <c r="M50" s="49"/>
      <c r="N50" s="726"/>
      <c r="O50" s="727">
        <v>79.62207165</v>
      </c>
    </row>
    <row r="51" ht="18" customHeight="1" x14ac:dyDescent="0.25">
      <c r="B51" s="25" t="s">
        <v>683</v>
      </c>
      <c r="C51" s="282"/>
      <c r="D51" s="282"/>
      <c r="E51" s="282"/>
      <c r="F51" s="39" t="s">
        <v>105</v>
      </c>
      <c r="G51" s="39"/>
      <c r="H51" s="39"/>
      <c r="I51" s="39"/>
      <c r="J51" s="747"/>
      <c r="K51" s="282"/>
      <c r="L51" s="282"/>
      <c r="M51" s="282"/>
      <c r="N51" s="754"/>
      <c r="O51" s="744" t="s">
        <v>105</v>
      </c>
    </row>
    <row r="52" ht="18" customHeight="1" x14ac:dyDescent="0.2">
      <c r="B52" s="51" t="s">
        <v>684</v>
      </c>
      <c r="C52" s="745">
        <v>28.22628</v>
      </c>
      <c r="D52" s="745" t="s">
        <v>106</v>
      </c>
      <c r="E52" s="745">
        <v>0.435760725299535</v>
      </c>
      <c r="F52" s="718" t="s">
        <v>106</v>
      </c>
      <c r="G52" s="718">
        <v>162.494112693725</v>
      </c>
      <c r="H52" s="718" t="s">
        <v>106</v>
      </c>
      <c r="I52" s="718">
        <v>0.054381433373559586</v>
      </c>
      <c r="J52" s="745" t="s">
        <v>106</v>
      </c>
      <c r="K52" s="745" t="s">
        <v>113</v>
      </c>
      <c r="L52" s="745" t="s">
        <v>113</v>
      </c>
      <c r="M52" s="745">
        <v>269.355240495969</v>
      </c>
      <c r="N52" s="746" t="s">
        <v>106</v>
      </c>
      <c r="O52" s="721">
        <v>1584.160669176752</v>
      </c>
    </row>
    <row r="53" ht="18" customHeight="1" x14ac:dyDescent="0.2">
      <c r="B53" s="25" t="s">
        <v>685</v>
      </c>
      <c r="C53" s="197"/>
      <c r="D53" s="197"/>
      <c r="E53" s="197"/>
      <c r="F53" s="723"/>
      <c r="G53" s="723"/>
      <c r="H53" s="723"/>
      <c r="I53" s="723">
        <v>0.0320301854057198</v>
      </c>
      <c r="J53" s="729"/>
      <c r="K53" s="197"/>
      <c r="L53" s="197"/>
      <c r="M53" s="197"/>
      <c r="N53" s="749"/>
      <c r="O53" s="725">
        <v>752.7093570344153</v>
      </c>
    </row>
    <row r="54" ht="18" customHeight="1" x14ac:dyDescent="0.2">
      <c r="B54" s="25" t="s">
        <v>686</v>
      </c>
      <c r="C54" s="197"/>
      <c r="D54" s="197"/>
      <c r="E54" s="197"/>
      <c r="F54" s="197"/>
      <c r="G54" s="723">
        <v>162.494112693725</v>
      </c>
      <c r="H54" s="150"/>
      <c r="I54" s="723">
        <v>0.02235124796783979</v>
      </c>
      <c r="J54" s="197"/>
      <c r="K54" s="197"/>
      <c r="L54" s="197"/>
      <c r="M54" s="197"/>
      <c r="N54" s="749"/>
      <c r="O54" s="725">
        <v>687.74843993796</v>
      </c>
    </row>
    <row r="55" ht="18" customHeight="1" x14ac:dyDescent="0.2">
      <c r="B55" s="25" t="s">
        <v>687</v>
      </c>
      <c r="C55" s="197"/>
      <c r="D55" s="197"/>
      <c r="E55" s="729">
        <v>0.435760725299535</v>
      </c>
      <c r="F55" s="150"/>
      <c r="G55" s="150"/>
      <c r="H55" s="150"/>
      <c r="I55" s="150"/>
      <c r="J55" s="197"/>
      <c r="K55" s="197"/>
      <c r="L55" s="197"/>
      <c r="M55" s="197"/>
      <c r="N55" s="749"/>
      <c r="O55" s="725">
        <v>115.47659220437679</v>
      </c>
    </row>
    <row r="56" ht="18" customHeight="1" x14ac:dyDescent="0.25">
      <c r="B56" s="30" t="s">
        <v>688</v>
      </c>
      <c r="C56" s="755">
        <v>28.22628</v>
      </c>
      <c r="D56" s="755" t="s">
        <v>106</v>
      </c>
      <c r="E56" s="755" t="s">
        <v>106</v>
      </c>
      <c r="F56" s="756" t="s">
        <v>106</v>
      </c>
      <c r="G56" s="756" t="s">
        <v>106</v>
      </c>
      <c r="H56" s="757" t="s">
        <v>106</v>
      </c>
      <c r="I56" s="757" t="s">
        <v>106</v>
      </c>
      <c r="J56" s="734" t="s">
        <v>106</v>
      </c>
      <c r="K56" s="172" t="s">
        <v>113</v>
      </c>
      <c r="L56" s="172" t="s">
        <v>113</v>
      </c>
      <c r="M56" s="172">
        <v>269.355240495969</v>
      </c>
      <c r="N56" s="743" t="s">
        <v>106</v>
      </c>
      <c r="O56" s="758">
        <v>28.22628</v>
      </c>
    </row>
    <row r="57" ht="18" customHeight="1" x14ac:dyDescent="0.2">
      <c r="B57" s="51" t="s">
        <v>689</v>
      </c>
      <c r="C57" s="745">
        <v>0.0437279536774862</v>
      </c>
      <c r="D57" s="745" t="s">
        <v>109</v>
      </c>
      <c r="E57" s="745" t="s">
        <v>109</v>
      </c>
      <c r="F57" s="718" t="s">
        <v>106</v>
      </c>
      <c r="G57" s="718" t="s">
        <v>106</v>
      </c>
      <c r="H57" s="718" t="s">
        <v>106</v>
      </c>
      <c r="I57" s="718" t="s">
        <v>106</v>
      </c>
      <c r="J57" s="745" t="s">
        <v>106</v>
      </c>
      <c r="K57" s="745">
        <v>0.17152866252833798</v>
      </c>
      <c r="L57" s="745">
        <v>5.377366146714605</v>
      </c>
      <c r="M57" s="745">
        <v>35.31244927771311</v>
      </c>
      <c r="N57" s="746">
        <v>2.821395146301779</v>
      </c>
      <c r="O57" s="721">
        <v>0.0437279536774862</v>
      </c>
    </row>
    <row r="58" ht="18" customHeight="1" x14ac:dyDescent="0.2">
      <c r="B58" s="25" t="s">
        <v>690</v>
      </c>
      <c r="C58" s="37">
        <v>0.0437279536774862</v>
      </c>
      <c r="D58" s="37" t="s">
        <v>113</v>
      </c>
      <c r="E58" s="37" t="s">
        <v>113</v>
      </c>
      <c r="F58" s="49"/>
      <c r="G58" s="49"/>
      <c r="H58" s="197"/>
      <c r="I58" s="49"/>
      <c r="J58" s="197"/>
      <c r="K58" s="167" t="s">
        <v>113</v>
      </c>
      <c r="L58" s="167" t="s">
        <v>113</v>
      </c>
      <c r="M58" s="167">
        <v>5.49472527779731</v>
      </c>
      <c r="N58" s="190">
        <v>2.81137513222222</v>
      </c>
      <c r="O58" s="727">
        <v>0.0437279536774862</v>
      </c>
    </row>
    <row r="59" ht="18" customHeight="1" x14ac:dyDescent="0.2">
      <c r="B59" s="25" t="s">
        <v>691</v>
      </c>
      <c r="C59" s="37" t="s">
        <v>167</v>
      </c>
      <c r="D59" s="37" t="s">
        <v>113</v>
      </c>
      <c r="E59" s="37" t="s">
        <v>113</v>
      </c>
      <c r="F59" s="49"/>
      <c r="G59" s="49"/>
      <c r="H59" s="197"/>
      <c r="I59" s="49"/>
      <c r="J59" s="197"/>
      <c r="K59" s="167">
        <v>0.170666012309568</v>
      </c>
      <c r="L59" s="167">
        <v>5.35364326569843</v>
      </c>
      <c r="M59" s="167">
        <v>29.8177239999158</v>
      </c>
      <c r="N59" s="190" t="s">
        <v>106</v>
      </c>
      <c r="O59" s="727" t="s">
        <v>692</v>
      </c>
    </row>
    <row r="60" ht="18" customHeight="1" x14ac:dyDescent="0.2">
      <c r="B60" s="25" t="s">
        <v>693</v>
      </c>
      <c r="C60" s="37" t="s">
        <v>106</v>
      </c>
      <c r="D60" s="37" t="s">
        <v>106</v>
      </c>
      <c r="E60" s="37" t="s">
        <v>106</v>
      </c>
      <c r="F60" s="37" t="s">
        <v>106</v>
      </c>
      <c r="G60" s="37" t="s">
        <v>106</v>
      </c>
      <c r="H60" s="37" t="s">
        <v>106</v>
      </c>
      <c r="I60" s="37" t="s">
        <v>106</v>
      </c>
      <c r="J60" s="731" t="s">
        <v>106</v>
      </c>
      <c r="K60" s="731">
        <v>0.000862650218769987</v>
      </c>
      <c r="L60" s="731">
        <v>0.0237228810161746</v>
      </c>
      <c r="M60" s="731" t="s">
        <v>106</v>
      </c>
      <c r="N60" s="759">
        <v>0.0100200140795591</v>
      </c>
      <c r="O60" s="727" t="s">
        <v>106</v>
      </c>
    </row>
    <row r="61" ht="18" customHeight="1" x14ac:dyDescent="0.25">
      <c r="B61" s="760" t="s">
        <v>694</v>
      </c>
      <c r="C61" s="757" t="s">
        <v>106</v>
      </c>
      <c r="D61" s="757" t="s">
        <v>106</v>
      </c>
      <c r="E61" s="757" t="s">
        <v>106</v>
      </c>
      <c r="F61" s="757" t="s">
        <v>106</v>
      </c>
      <c r="G61" s="757" t="s">
        <v>106</v>
      </c>
      <c r="H61" s="757" t="s">
        <v>106</v>
      </c>
      <c r="I61" s="757" t="s">
        <v>106</v>
      </c>
      <c r="J61" s="734" t="s">
        <v>106</v>
      </c>
      <c r="K61" s="172">
        <v>0.000862650218769987</v>
      </c>
      <c r="L61" s="172">
        <v>0.0237228810161746</v>
      </c>
      <c r="M61" s="172" t="s">
        <v>106</v>
      </c>
      <c r="N61" s="743">
        <v>0.0100200140795591</v>
      </c>
      <c r="O61" s="761" t="s">
        <v>106</v>
      </c>
    </row>
    <row r="62" ht="12" customHeight="1" x14ac:dyDescent="0.25">
      <c r="B62" s="535" t="s">
        <v>695</v>
      </c>
      <c r="C62" s="364"/>
      <c r="D62" s="364"/>
      <c r="E62" s="364"/>
      <c r="F62" s="364"/>
      <c r="G62" s="364"/>
      <c r="H62" s="364"/>
      <c r="I62" s="364"/>
      <c r="J62" s="364"/>
      <c r="K62" s="364"/>
      <c r="L62" s="364"/>
      <c r="M62" s="364"/>
      <c r="N62" s="364"/>
      <c r="O62" s="762"/>
    </row>
    <row r="63" ht="12" customHeight="1" x14ac:dyDescent="0.25">
      <c r="B63" s="223" t="s">
        <v>696</v>
      </c>
    </row>
    <row r="64" ht="12" customHeight="1" x14ac:dyDescent="0.25">
      <c r="B64" s="223" t="s">
        <v>697</v>
      </c>
      <c r="C64" s="7"/>
      <c r="D64" s="7"/>
      <c r="E64" s="7"/>
      <c r="F64" s="7"/>
      <c r="G64" s="7"/>
      <c r="H64" s="7"/>
      <c r="I64" s="7"/>
      <c r="J64" s="7"/>
      <c r="K64" s="7"/>
      <c r="L64" s="7"/>
      <c r="M64" s="7"/>
      <c r="N64" s="7"/>
    </row>
    <row r="65" ht="12" customHeight="1" x14ac:dyDescent="0.25">
      <c r="B65" s="223" t="s">
        <v>698</v>
      </c>
      <c r="C65" s="7"/>
      <c r="D65" s="7"/>
      <c r="E65" s="7"/>
      <c r="F65" s="7"/>
      <c r="G65" s="7"/>
      <c r="H65" s="7"/>
      <c r="I65" s="7"/>
      <c r="J65" s="7"/>
      <c r="K65" s="7"/>
      <c r="L65" s="7"/>
      <c r="M65" s="7"/>
      <c r="N65" s="7"/>
    </row>
    <row r="66" ht="12" customHeight="1" x14ac:dyDescent="0.25">
      <c r="B66" s="223" t="s">
        <v>699</v>
      </c>
      <c r="C66" s="7"/>
      <c r="D66" s="7"/>
      <c r="E66" s="7"/>
      <c r="F66" s="7"/>
      <c r="G66" s="7"/>
      <c r="H66" s="7"/>
      <c r="I66" s="7"/>
      <c r="J66" s="7"/>
      <c r="K66" s="7"/>
      <c r="L66" s="7"/>
      <c r="M66" s="7"/>
      <c r="N66" s="7"/>
    </row>
    <row r="67" ht="12" customHeight="1" x14ac:dyDescent="0.2">
      <c r="B67" s="7"/>
      <c r="C67" s="7"/>
      <c r="D67" s="7"/>
      <c r="E67" s="7"/>
      <c r="F67" s="7"/>
      <c r="G67" s="7"/>
      <c r="H67" s="7"/>
      <c r="I67" s="7"/>
      <c r="J67" s="7"/>
      <c r="K67" s="7"/>
      <c r="L67" s="7"/>
      <c r="M67" s="7"/>
      <c r="N67" s="7"/>
    </row>
    <row r="68" ht="12" customHeight="1" x14ac:dyDescent="0.2">
      <c r="B68" s="152" t="s">
        <v>137</v>
      </c>
      <c r="C68" s="7"/>
      <c r="D68" s="7"/>
      <c r="E68" s="7"/>
      <c r="F68" s="7"/>
      <c r="G68" s="7"/>
      <c r="H68" s="7"/>
      <c r="I68" s="7"/>
      <c r="J68" s="7"/>
      <c r="K68" s="7"/>
      <c r="L68" s="7"/>
      <c r="M68" s="7"/>
      <c r="N68" s="7"/>
    </row>
    <row r="69" ht="12" customHeight="1" x14ac:dyDescent="0.2"/>
    <row r="70" ht="12" customHeight="1" x14ac:dyDescent="0.2">
      <c r="B70" s="763" t="s">
        <v>549</v>
      </c>
      <c r="C70" s="764"/>
      <c r="D70" s="764"/>
      <c r="E70" s="764"/>
      <c r="F70" s="764"/>
      <c r="G70" s="764"/>
      <c r="H70" s="764"/>
      <c r="I70" s="764"/>
      <c r="J70" s="764"/>
      <c r="K70" s="764"/>
      <c r="L70" s="764"/>
      <c r="M70" s="764"/>
      <c r="N70" s="764"/>
      <c r="O70" s="765"/>
    </row>
    <row r="71" ht="12" customHeight="1" x14ac:dyDescent="0.2">
      <c r="B71" s="766" t="s">
        <v>700</v>
      </c>
      <c r="C71" s="767"/>
      <c r="D71" s="767"/>
      <c r="E71" s="767"/>
      <c r="F71" s="767"/>
      <c r="G71" s="767"/>
      <c r="H71" s="767"/>
      <c r="I71" s="767"/>
      <c r="J71" s="767"/>
      <c r="K71" s="767"/>
      <c r="L71" s="767"/>
      <c r="M71" s="767"/>
      <c r="N71" s="767"/>
      <c r="O71" s="768"/>
    </row>
    <row r="72" ht="12" customHeight="1" x14ac:dyDescent="0.2">
      <c r="B72" s="766" t="s">
        <v>701</v>
      </c>
      <c r="C72" s="767"/>
      <c r="D72" s="767"/>
      <c r="E72" s="767"/>
      <c r="F72" s="767"/>
      <c r="G72" s="767"/>
      <c r="H72" s="767"/>
      <c r="I72" s="767"/>
      <c r="J72" s="767"/>
      <c r="K72" s="767"/>
      <c r="L72" s="767"/>
      <c r="M72" s="767"/>
      <c r="N72" s="767"/>
      <c r="O72" s="768"/>
    </row>
    <row r="73" ht="12" customHeight="1" x14ac:dyDescent="0.2">
      <c r="B73" s="769" t="s">
        <v>702</v>
      </c>
      <c r="C73" s="770"/>
      <c r="D73" s="770"/>
      <c r="E73" s="770"/>
      <c r="F73" s="770"/>
      <c r="G73" s="770"/>
      <c r="H73" s="770"/>
      <c r="I73" s="770"/>
      <c r="J73" s="770"/>
      <c r="K73" s="770"/>
      <c r="L73" s="770"/>
      <c r="M73" s="770"/>
      <c r="N73" s="770"/>
      <c r="O73" s="771"/>
    </row>
    <row r="74" ht="12" customHeight="1" x14ac:dyDescent="0.2">
      <c r="B74" s="772" t="s">
        <v>703</v>
      </c>
      <c r="C74" s="96"/>
      <c r="D74" s="96"/>
      <c r="E74" s="96"/>
      <c r="F74" s="96"/>
      <c r="G74" s="96"/>
      <c r="H74" s="96"/>
      <c r="I74" s="96"/>
      <c r="J74" s="96"/>
      <c r="K74" s="96"/>
      <c r="L74" s="96"/>
      <c r="M74" s="96"/>
      <c r="N74" s="96"/>
      <c r="O74" s="97"/>
    </row>
    <row r="75" ht="12" customHeight="1" x14ac:dyDescent="0.2">
      <c r="B75" s="364"/>
      <c r="C75" s="364"/>
      <c r="D75" s="364"/>
      <c r="E75" s="364"/>
      <c r="F75" s="364"/>
      <c r="G75" s="364"/>
      <c r="H75" s="364"/>
      <c r="I75" s="364"/>
      <c r="J75" s="364"/>
      <c r="K75" s="364"/>
      <c r="L75" s="364"/>
      <c r="M75" s="364"/>
      <c r="N75" s="364"/>
    </row>
    <row r="76"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6"/>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704</v>
      </c>
      <c r="C1" s="99"/>
      <c r="D1" s="99"/>
      <c r="E1" s="99"/>
      <c r="F1" s="99"/>
      <c r="G1" s="99"/>
      <c r="H1" s="99"/>
      <c r="K1" s="99"/>
      <c r="N1" s="100" t="s">
        <v>62</v>
      </c>
    </row>
    <row r="2" ht="17.25" customHeight="1" x14ac:dyDescent="0.3">
      <c r="B2" s="3" t="s">
        <v>705</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91"/>
      <c r="D6" s="181"/>
      <c r="E6" s="181"/>
      <c r="F6" s="181"/>
      <c r="G6" s="181"/>
      <c r="H6" s="181"/>
      <c r="I6" s="181"/>
      <c r="J6" s="181"/>
      <c r="K6" s="181"/>
      <c r="L6" s="181"/>
      <c r="M6" s="181"/>
      <c r="N6" s="181"/>
    </row>
    <row r="7" ht="14.25" customHeight="1" x14ac:dyDescent="0.2">
      <c r="B7" s="501" t="s">
        <v>446</v>
      </c>
      <c r="C7" s="106" t="s">
        <v>598</v>
      </c>
      <c r="D7" s="106"/>
      <c r="E7" s="105" t="s">
        <v>706</v>
      </c>
      <c r="F7" s="105"/>
      <c r="G7" s="105"/>
      <c r="H7" s="105" t="s">
        <v>707</v>
      </c>
      <c r="I7" s="105"/>
      <c r="J7" s="105"/>
      <c r="K7" s="773" t="s">
        <v>708</v>
      </c>
      <c r="L7" s="773"/>
      <c r="M7" s="773"/>
      <c r="N7" s="773"/>
    </row>
    <row r="8" ht="27" customHeight="1" x14ac:dyDescent="0.2">
      <c r="B8" s="108" t="s">
        <v>450</v>
      </c>
      <c r="C8" s="774" t="s">
        <v>709</v>
      </c>
      <c r="D8" s="774"/>
      <c r="E8" s="596" t="s">
        <v>68</v>
      </c>
      <c r="F8" s="596" t="s">
        <v>69</v>
      </c>
      <c r="G8" s="596" t="s">
        <v>70</v>
      </c>
      <c r="H8" s="507" t="s">
        <v>68</v>
      </c>
      <c r="I8" s="507" t="s">
        <v>69</v>
      </c>
      <c r="J8" s="596" t="s">
        <v>70</v>
      </c>
      <c r="K8" s="775" t="s">
        <v>710</v>
      </c>
      <c r="L8" s="775" t="s">
        <v>711</v>
      </c>
      <c r="M8" s="109" t="s">
        <v>69</v>
      </c>
      <c r="N8" s="184" t="s">
        <v>70</v>
      </c>
    </row>
    <row r="9" ht="15" customHeight="1" x14ac:dyDescent="0.2">
      <c r="B9" s="598"/>
      <c r="C9" s="776" t="s">
        <v>712</v>
      </c>
      <c r="D9" s="777" t="s">
        <v>76</v>
      </c>
      <c r="E9" s="778" t="s">
        <v>713</v>
      </c>
      <c r="F9" s="778"/>
      <c r="G9" s="778"/>
      <c r="H9" s="116" t="s">
        <v>76</v>
      </c>
      <c r="I9" s="116"/>
      <c r="J9" s="116"/>
      <c r="K9" s="779" t="s">
        <v>76</v>
      </c>
      <c r="L9" s="779"/>
      <c r="M9" s="779"/>
      <c r="N9" s="779"/>
    </row>
    <row r="10" ht="18" customHeight="1" x14ac:dyDescent="0.2">
      <c r="B10" s="208" t="s">
        <v>714</v>
      </c>
      <c r="C10" s="550"/>
      <c r="D10" s="780"/>
      <c r="E10" s="780"/>
      <c r="F10" s="780"/>
      <c r="G10" s="781"/>
      <c r="H10" s="782">
        <v>12275.952394396463</v>
      </c>
      <c r="I10" s="782" t="s">
        <v>106</v>
      </c>
      <c r="J10" s="783" t="s">
        <v>106</v>
      </c>
      <c r="K10" s="784" t="s">
        <v>106</v>
      </c>
      <c r="L10" s="784" t="s">
        <v>106</v>
      </c>
      <c r="M10" s="784" t="s">
        <v>106</v>
      </c>
      <c r="N10" s="785" t="s">
        <v>106</v>
      </c>
    </row>
    <row r="11" ht="18" customHeight="1" x14ac:dyDescent="0.2">
      <c r="B11" s="786" t="s">
        <v>715</v>
      </c>
      <c r="C11" s="787" t="s">
        <v>716</v>
      </c>
      <c r="D11" s="556">
        <v>16503</v>
      </c>
      <c r="E11" s="788">
        <v>0.5244700819725686</v>
      </c>
      <c r="F11" s="565"/>
      <c r="G11" s="565"/>
      <c r="H11" s="789">
        <v>8655.3297627933</v>
      </c>
      <c r="I11" s="565"/>
      <c r="J11" s="565"/>
      <c r="K11" s="790" t="s">
        <v>106</v>
      </c>
      <c r="L11" s="791" t="s">
        <v>106</v>
      </c>
      <c r="M11" s="792"/>
      <c r="N11" s="793"/>
    </row>
    <row r="12" ht="18" customHeight="1" x14ac:dyDescent="0.2">
      <c r="B12" s="786" t="s">
        <v>717</v>
      </c>
      <c r="C12" s="787" t="s">
        <v>718</v>
      </c>
      <c r="D12" s="556">
        <v>3410.53827717706</v>
      </c>
      <c r="E12" s="788">
        <v>0.7075134882833738</v>
      </c>
      <c r="F12" s="565"/>
      <c r="G12" s="565"/>
      <c r="H12" s="789">
        <v>2413.00183340951</v>
      </c>
      <c r="I12" s="565"/>
      <c r="J12" s="565"/>
      <c r="K12" s="790" t="s">
        <v>106</v>
      </c>
      <c r="L12" s="791" t="s">
        <v>106</v>
      </c>
      <c r="M12" s="792"/>
      <c r="N12" s="793"/>
    </row>
    <row r="13" ht="18" customHeight="1" x14ac:dyDescent="0.2">
      <c r="B13" s="786" t="s">
        <v>719</v>
      </c>
      <c r="C13" s="787" t="s">
        <v>720</v>
      </c>
      <c r="D13" s="556">
        <v>4093.471</v>
      </c>
      <c r="E13" s="788">
        <v>0.185</v>
      </c>
      <c r="F13" s="565"/>
      <c r="G13" s="565"/>
      <c r="H13" s="789">
        <v>757.292135</v>
      </c>
      <c r="I13" s="565"/>
      <c r="J13" s="565"/>
      <c r="K13" s="790" t="s">
        <v>106</v>
      </c>
      <c r="L13" s="791" t="s">
        <v>106</v>
      </c>
      <c r="M13" s="792"/>
      <c r="N13" s="793"/>
    </row>
    <row r="14" ht="18" customHeight="1" x14ac:dyDescent="0.2">
      <c r="B14" s="786" t="s">
        <v>721</v>
      </c>
      <c r="C14" s="794"/>
      <c r="D14" s="795"/>
      <c r="E14" s="795"/>
      <c r="F14" s="565"/>
      <c r="G14" s="565"/>
      <c r="H14" s="796">
        <v>450.328663193654</v>
      </c>
      <c r="I14" s="796" t="s">
        <v>106</v>
      </c>
      <c r="J14" s="788" t="s">
        <v>106</v>
      </c>
      <c r="K14" s="797" t="s">
        <v>106</v>
      </c>
      <c r="L14" s="798" t="s">
        <v>106</v>
      </c>
      <c r="M14" s="797" t="s">
        <v>106</v>
      </c>
      <c r="N14" s="799" t="s">
        <v>106</v>
      </c>
    </row>
    <row r="15" ht="18" customHeight="1" x14ac:dyDescent="0.2">
      <c r="B15" s="137" t="s">
        <v>722</v>
      </c>
      <c r="C15" s="800" t="s">
        <v>723</v>
      </c>
      <c r="D15" s="801">
        <v>6874.718</v>
      </c>
      <c r="E15" s="788">
        <v>0.046708433910173916</v>
      </c>
      <c r="F15" s="565"/>
      <c r="G15" s="565"/>
      <c r="H15" s="789">
        <v>321.107311354083</v>
      </c>
      <c r="I15" s="565"/>
      <c r="J15" s="565"/>
      <c r="K15" s="790" t="s">
        <v>106</v>
      </c>
      <c r="L15" s="790" t="s">
        <v>106</v>
      </c>
      <c r="M15" s="792"/>
      <c r="N15" s="793"/>
    </row>
    <row r="16" ht="18" customHeight="1" x14ac:dyDescent="0.2">
      <c r="B16" s="137" t="s">
        <v>724</v>
      </c>
      <c r="C16" s="800" t="s">
        <v>725</v>
      </c>
      <c r="D16" s="801" t="s">
        <v>620</v>
      </c>
      <c r="E16" s="788" t="s">
        <v>620</v>
      </c>
      <c r="F16" s="565"/>
      <c r="G16" s="565"/>
      <c r="H16" s="789">
        <v>129.161651839571</v>
      </c>
      <c r="I16" s="565"/>
      <c r="J16" s="565"/>
      <c r="K16" s="790" t="s">
        <v>106</v>
      </c>
      <c r="L16" s="790" t="s">
        <v>106</v>
      </c>
      <c r="M16" s="792"/>
      <c r="N16" s="793"/>
    </row>
    <row r="17" ht="18" customHeight="1" x14ac:dyDescent="0.2">
      <c r="B17" s="802" t="s">
        <v>726</v>
      </c>
      <c r="C17" s="800" t="s">
        <v>285</v>
      </c>
      <c r="D17" s="801" t="s">
        <v>106</v>
      </c>
      <c r="E17" s="788" t="s">
        <v>106</v>
      </c>
      <c r="F17" s="565"/>
      <c r="G17" s="565"/>
      <c r="H17" s="789" t="s">
        <v>106</v>
      </c>
      <c r="I17" s="565"/>
      <c r="J17" s="565"/>
      <c r="K17" s="790" t="s">
        <v>106</v>
      </c>
      <c r="L17" s="790" t="s">
        <v>106</v>
      </c>
      <c r="M17" s="792"/>
      <c r="N17" s="793"/>
    </row>
    <row r="18" ht="18" customHeight="1" x14ac:dyDescent="0.2">
      <c r="B18" s="137" t="s">
        <v>727</v>
      </c>
      <c r="C18" s="794"/>
      <c r="D18" s="795"/>
      <c r="E18" s="795"/>
      <c r="F18" s="565"/>
      <c r="G18" s="565"/>
      <c r="H18" s="796">
        <v>0.0597</v>
      </c>
      <c r="I18" s="796" t="s">
        <v>106</v>
      </c>
      <c r="J18" s="796" t="s">
        <v>106</v>
      </c>
      <c r="K18" s="797" t="s">
        <v>106</v>
      </c>
      <c r="L18" s="798" t="s">
        <v>106</v>
      </c>
      <c r="M18" s="797" t="s">
        <v>106</v>
      </c>
      <c r="N18" s="799" t="s">
        <v>106</v>
      </c>
    </row>
    <row r="19" ht="18" customHeight="1" x14ac:dyDescent="0.2">
      <c r="B19" s="803" t="s">
        <v>728</v>
      </c>
      <c r="C19" s="800" t="s">
        <v>536</v>
      </c>
      <c r="D19" s="801" t="s">
        <v>620</v>
      </c>
      <c r="E19" s="788" t="s">
        <v>620</v>
      </c>
      <c r="F19" s="788" t="s">
        <v>106</v>
      </c>
      <c r="G19" s="788" t="s">
        <v>106</v>
      </c>
      <c r="H19" s="789">
        <v>0.0597</v>
      </c>
      <c r="I19" s="789" t="s">
        <v>106</v>
      </c>
      <c r="J19" s="789" t="s">
        <v>106</v>
      </c>
      <c r="K19" s="790" t="s">
        <v>106</v>
      </c>
      <c r="L19" s="790" t="s">
        <v>106</v>
      </c>
      <c r="M19" s="790" t="s">
        <v>106</v>
      </c>
      <c r="N19" s="804" t="s">
        <v>106</v>
      </c>
    </row>
    <row r="20" ht="18" customHeight="1" x14ac:dyDescent="0.2">
      <c r="B20" s="805" t="s">
        <v>729</v>
      </c>
      <c r="C20" s="806"/>
      <c r="D20" s="807"/>
      <c r="E20" s="807"/>
      <c r="F20" s="807"/>
      <c r="G20" s="808"/>
      <c r="H20" s="809">
        <v>9457.195187756932</v>
      </c>
      <c r="I20" s="809">
        <v>5.605124204173767</v>
      </c>
      <c r="J20" s="809">
        <v>40.46092628153822</v>
      </c>
      <c r="K20" s="810">
        <v>-201.45867189</v>
      </c>
      <c r="L20" s="811" t="s">
        <v>105</v>
      </c>
      <c r="M20" s="811" t="s">
        <v>730</v>
      </c>
      <c r="N20" s="812" t="s">
        <v>106</v>
      </c>
    </row>
    <row r="21" ht="18" customHeight="1" x14ac:dyDescent="0.2">
      <c r="B21" s="786" t="s">
        <v>731</v>
      </c>
      <c r="C21" s="787" t="s">
        <v>732</v>
      </c>
      <c r="D21" s="556">
        <v>1673.28571428571</v>
      </c>
      <c r="E21" s="788">
        <v>1.6639088581104238</v>
      </c>
      <c r="F21" s="788" t="s">
        <v>106</v>
      </c>
      <c r="G21" s="788" t="s">
        <v>106</v>
      </c>
      <c r="H21" s="556">
        <v>2582.73625025962</v>
      </c>
      <c r="I21" s="556" t="s">
        <v>106</v>
      </c>
      <c r="J21" s="556" t="s">
        <v>106</v>
      </c>
      <c r="K21" s="790">
        <v>-201.45867189</v>
      </c>
      <c r="L21" s="791" t="s">
        <v>106</v>
      </c>
      <c r="M21" s="791" t="s">
        <v>106</v>
      </c>
      <c r="N21" s="813" t="s">
        <v>106</v>
      </c>
    </row>
    <row r="22" ht="18" customHeight="1" x14ac:dyDescent="0.2">
      <c r="B22" s="786" t="s">
        <v>733</v>
      </c>
      <c r="C22" s="787" t="s">
        <v>734</v>
      </c>
      <c r="D22" s="556">
        <v>2670.973445</v>
      </c>
      <c r="E22" s="565"/>
      <c r="F22" s="565"/>
      <c r="G22" s="788">
        <v>0.0067394950410590475</v>
      </c>
      <c r="H22" s="565"/>
      <c r="I22" s="565"/>
      <c r="J22" s="556">
        <v>18.0010122873779</v>
      </c>
      <c r="K22" s="814"/>
      <c r="L22" s="792"/>
      <c r="M22" s="792"/>
      <c r="N22" s="813" t="s">
        <v>106</v>
      </c>
    </row>
    <row r="23" ht="18" customHeight="1" x14ac:dyDescent="0.2">
      <c r="B23" s="786" t="s">
        <v>735</v>
      </c>
      <c r="C23" s="787" t="s">
        <v>736</v>
      </c>
      <c r="D23" s="556" t="s">
        <v>620</v>
      </c>
      <c r="E23" s="815" t="s">
        <v>620</v>
      </c>
      <c r="F23" s="565"/>
      <c r="G23" s="788" t="s">
        <v>620</v>
      </c>
      <c r="H23" s="816">
        <v>35.7429743122235</v>
      </c>
      <c r="I23" s="565"/>
      <c r="J23" s="556">
        <v>15.605</v>
      </c>
      <c r="K23" s="817" t="s">
        <v>106</v>
      </c>
      <c r="L23" s="818" t="s">
        <v>106</v>
      </c>
      <c r="M23" s="792"/>
      <c r="N23" s="813" t="s">
        <v>106</v>
      </c>
    </row>
    <row r="24" ht="18" customHeight="1" x14ac:dyDescent="0.2">
      <c r="B24" s="819" t="s">
        <v>737</v>
      </c>
      <c r="C24" s="794"/>
      <c r="D24" s="795"/>
      <c r="E24" s="565"/>
      <c r="F24" s="565"/>
      <c r="G24" s="820"/>
      <c r="H24" s="815" t="s">
        <v>106</v>
      </c>
      <c r="I24" s="565"/>
      <c r="J24" s="788">
        <v>4.63875629562703</v>
      </c>
      <c r="K24" s="821" t="s">
        <v>106</v>
      </c>
      <c r="L24" s="822" t="s">
        <v>106</v>
      </c>
      <c r="M24" s="792"/>
      <c r="N24" s="823" t="s">
        <v>106</v>
      </c>
    </row>
    <row r="25" ht="18" customHeight="1" x14ac:dyDescent="0.2">
      <c r="B25" s="137" t="s">
        <v>738</v>
      </c>
      <c r="C25" s="787" t="s">
        <v>739</v>
      </c>
      <c r="D25" s="556" t="s">
        <v>106</v>
      </c>
      <c r="E25" s="815" t="s">
        <v>106</v>
      </c>
      <c r="F25" s="565"/>
      <c r="G25" s="824" t="s">
        <v>106</v>
      </c>
      <c r="H25" s="816" t="s">
        <v>106</v>
      </c>
      <c r="I25" s="565"/>
      <c r="J25" s="556" t="s">
        <v>106</v>
      </c>
      <c r="K25" s="817" t="s">
        <v>106</v>
      </c>
      <c r="L25" s="818" t="s">
        <v>106</v>
      </c>
      <c r="M25" s="792"/>
      <c r="N25" s="813" t="s">
        <v>106</v>
      </c>
    </row>
    <row r="26" ht="18" customHeight="1" x14ac:dyDescent="0.2">
      <c r="B26" s="137" t="s">
        <v>740</v>
      </c>
      <c r="C26" s="787" t="s">
        <v>741</v>
      </c>
      <c r="D26" s="556" t="s">
        <v>106</v>
      </c>
      <c r="E26" s="815" t="s">
        <v>106</v>
      </c>
      <c r="F26" s="565"/>
      <c r="G26" s="824" t="s">
        <v>106</v>
      </c>
      <c r="H26" s="816" t="s">
        <v>106</v>
      </c>
      <c r="I26" s="565"/>
      <c r="J26" s="556" t="s">
        <v>106</v>
      </c>
      <c r="K26" s="817" t="s">
        <v>106</v>
      </c>
      <c r="L26" s="818" t="s">
        <v>106</v>
      </c>
      <c r="M26" s="792"/>
      <c r="N26" s="813" t="s">
        <v>106</v>
      </c>
    </row>
    <row r="27" ht="18" customHeight="1" x14ac:dyDescent="0.2">
      <c r="B27" s="137" t="s">
        <v>742</v>
      </c>
      <c r="C27" s="787" t="s">
        <v>743</v>
      </c>
      <c r="D27" s="556" t="s">
        <v>620</v>
      </c>
      <c r="E27" s="815" t="s">
        <v>106</v>
      </c>
      <c r="F27" s="565"/>
      <c r="G27" s="824" t="s">
        <v>620</v>
      </c>
      <c r="H27" s="816" t="s">
        <v>106</v>
      </c>
      <c r="I27" s="565"/>
      <c r="J27" s="556">
        <v>4.63875629562703</v>
      </c>
      <c r="K27" s="817" t="s">
        <v>106</v>
      </c>
      <c r="L27" s="818" t="s">
        <v>106</v>
      </c>
      <c r="M27" s="792"/>
      <c r="N27" s="813" t="s">
        <v>106</v>
      </c>
    </row>
    <row r="28" ht="18" customHeight="1" x14ac:dyDescent="0.2">
      <c r="B28" s="786" t="s">
        <v>652</v>
      </c>
      <c r="C28" s="825"/>
      <c r="D28" s="826"/>
      <c r="E28" s="826"/>
      <c r="F28" s="826"/>
      <c r="G28" s="826"/>
      <c r="H28" s="788">
        <v>65.9662362</v>
      </c>
      <c r="I28" s="788" t="s">
        <v>109</v>
      </c>
      <c r="J28" s="565"/>
      <c r="K28" s="797" t="s">
        <v>106</v>
      </c>
      <c r="L28" s="798" t="s">
        <v>106</v>
      </c>
      <c r="M28" s="798" t="s">
        <v>109</v>
      </c>
      <c r="N28" s="793"/>
    </row>
    <row r="29" ht="18" customHeight="1" x14ac:dyDescent="0.2">
      <c r="B29" s="122" t="s">
        <v>744</v>
      </c>
      <c r="C29" s="787" t="s">
        <v>745</v>
      </c>
      <c r="D29" s="556" t="s">
        <v>106</v>
      </c>
      <c r="E29" s="788" t="s">
        <v>106</v>
      </c>
      <c r="F29" s="788" t="s">
        <v>106</v>
      </c>
      <c r="G29" s="826"/>
      <c r="H29" s="556" t="s">
        <v>106</v>
      </c>
      <c r="I29" s="556" t="s">
        <v>106</v>
      </c>
      <c r="J29" s="565"/>
      <c r="K29" s="790" t="s">
        <v>106</v>
      </c>
      <c r="L29" s="791" t="s">
        <v>106</v>
      </c>
      <c r="M29" s="791" t="s">
        <v>106</v>
      </c>
      <c r="N29" s="793"/>
    </row>
    <row r="30" ht="18" customHeight="1" x14ac:dyDescent="0.2">
      <c r="B30" s="122" t="s">
        <v>746</v>
      </c>
      <c r="C30" s="787" t="s">
        <v>745</v>
      </c>
      <c r="D30" s="556" t="s">
        <v>113</v>
      </c>
      <c r="E30" s="788" t="s">
        <v>113</v>
      </c>
      <c r="F30" s="788" t="s">
        <v>113</v>
      </c>
      <c r="G30" s="565"/>
      <c r="H30" s="556">
        <v>65.9662362</v>
      </c>
      <c r="I30" s="556" t="s">
        <v>113</v>
      </c>
      <c r="J30" s="565"/>
      <c r="K30" s="790" t="s">
        <v>106</v>
      </c>
      <c r="L30" s="791" t="s">
        <v>106</v>
      </c>
      <c r="M30" s="791" t="s">
        <v>113</v>
      </c>
      <c r="N30" s="793"/>
    </row>
    <row r="31" ht="18" customHeight="1" x14ac:dyDescent="0.2">
      <c r="B31" s="827" t="s">
        <v>747</v>
      </c>
      <c r="C31" s="787" t="s">
        <v>748</v>
      </c>
      <c r="D31" s="556" t="s">
        <v>620</v>
      </c>
      <c r="E31" s="788" t="s">
        <v>620</v>
      </c>
      <c r="F31" s="795"/>
      <c r="G31" s="565"/>
      <c r="H31" s="556">
        <v>5.82082106063466</v>
      </c>
      <c r="I31" s="795"/>
      <c r="J31" s="565"/>
      <c r="K31" s="790" t="s">
        <v>106</v>
      </c>
      <c r="L31" s="791" t="s">
        <v>106</v>
      </c>
      <c r="M31" s="828"/>
      <c r="N31" s="793"/>
    </row>
    <row r="32" ht="18" customHeight="1" x14ac:dyDescent="0.2">
      <c r="B32" s="827" t="s">
        <v>749</v>
      </c>
      <c r="C32" s="787" t="s">
        <v>750</v>
      </c>
      <c r="D32" s="556" t="s">
        <v>620</v>
      </c>
      <c r="E32" s="788" t="s">
        <v>620</v>
      </c>
      <c r="F32" s="795"/>
      <c r="G32" s="565"/>
      <c r="H32" s="556">
        <v>327.7578</v>
      </c>
      <c r="I32" s="795"/>
      <c r="J32" s="565"/>
      <c r="K32" s="790" t="s">
        <v>106</v>
      </c>
      <c r="L32" s="791" t="s">
        <v>106</v>
      </c>
      <c r="M32" s="828"/>
      <c r="N32" s="793"/>
    </row>
    <row r="33" ht="18" customHeight="1" x14ac:dyDescent="0.2">
      <c r="B33" s="827" t="s">
        <v>751</v>
      </c>
      <c r="C33" s="794"/>
      <c r="D33" s="795"/>
      <c r="E33" s="795"/>
      <c r="F33" s="795"/>
      <c r="G33" s="565"/>
      <c r="H33" s="788">
        <v>4892.983892098405</v>
      </c>
      <c r="I33" s="788">
        <v>5.465953140661676</v>
      </c>
      <c r="J33" s="565"/>
      <c r="K33" s="797" t="s">
        <v>105</v>
      </c>
      <c r="L33" s="798" t="s">
        <v>105</v>
      </c>
      <c r="M33" s="798" t="s">
        <v>105</v>
      </c>
      <c r="N33" s="793"/>
    </row>
    <row r="34" ht="18" customHeight="1" x14ac:dyDescent="0.2">
      <c r="B34" s="122" t="s">
        <v>752</v>
      </c>
      <c r="C34" s="787" t="s">
        <v>753</v>
      </c>
      <c r="D34" s="556" t="s">
        <v>106</v>
      </c>
      <c r="E34" s="788" t="s">
        <v>106</v>
      </c>
      <c r="F34" s="788" t="s">
        <v>106</v>
      </c>
      <c r="G34" s="565"/>
      <c r="H34" s="556" t="s">
        <v>106</v>
      </c>
      <c r="I34" s="556" t="s">
        <v>106</v>
      </c>
      <c r="J34" s="565"/>
      <c r="K34" s="790" t="s">
        <v>106</v>
      </c>
      <c r="L34" s="791" t="s">
        <v>106</v>
      </c>
      <c r="M34" s="791" t="s">
        <v>106</v>
      </c>
      <c r="N34" s="793"/>
    </row>
    <row r="35" ht="18" customHeight="1" x14ac:dyDescent="0.2">
      <c r="B35" s="122" t="s">
        <v>754</v>
      </c>
      <c r="C35" s="787" t="s">
        <v>755</v>
      </c>
      <c r="D35" s="556">
        <v>4789.1981432152</v>
      </c>
      <c r="E35" s="788">
        <v>0.9313069300569535</v>
      </c>
      <c r="F35" s="788">
        <v>0.001134678367758103</v>
      </c>
      <c r="G35" s="565"/>
      <c r="H35" s="556">
        <v>4460.21342019221</v>
      </c>
      <c r="I35" s="556">
        <v>5.43419953201356</v>
      </c>
      <c r="J35" s="565"/>
      <c r="K35" s="790" t="s">
        <v>106</v>
      </c>
      <c r="L35" s="791" t="s">
        <v>106</v>
      </c>
      <c r="M35" s="791" t="s">
        <v>106</v>
      </c>
      <c r="N35" s="793"/>
    </row>
    <row r="36" ht="18" customHeight="1" x14ac:dyDescent="0.2">
      <c r="B36" s="829" t="s">
        <v>756</v>
      </c>
      <c r="C36" s="787" t="s">
        <v>757</v>
      </c>
      <c r="D36" s="556" t="s">
        <v>167</v>
      </c>
      <c r="E36" s="788" t="s">
        <v>167</v>
      </c>
      <c r="F36" s="788" t="s">
        <v>167</v>
      </c>
      <c r="G36" s="565"/>
      <c r="H36" s="556" t="s">
        <v>167</v>
      </c>
      <c r="I36" s="556" t="s">
        <v>167</v>
      </c>
      <c r="J36" s="565"/>
      <c r="K36" s="790" t="s">
        <v>167</v>
      </c>
      <c r="L36" s="791" t="s">
        <v>167</v>
      </c>
      <c r="M36" s="791" t="s">
        <v>167</v>
      </c>
      <c r="N36" s="793"/>
    </row>
    <row r="37" ht="18" customHeight="1" x14ac:dyDescent="0.2">
      <c r="B37" s="122" t="s">
        <v>758</v>
      </c>
      <c r="C37" s="787" t="s">
        <v>759</v>
      </c>
      <c r="D37" s="556" t="s">
        <v>106</v>
      </c>
      <c r="E37" s="788" t="s">
        <v>106</v>
      </c>
      <c r="F37" s="788" t="s">
        <v>106</v>
      </c>
      <c r="G37" s="565"/>
      <c r="H37" s="556" t="s">
        <v>106</v>
      </c>
      <c r="I37" s="556" t="s">
        <v>106</v>
      </c>
      <c r="J37" s="565"/>
      <c r="K37" s="790" t="s">
        <v>106</v>
      </c>
      <c r="L37" s="791" t="s">
        <v>106</v>
      </c>
      <c r="M37" s="791" t="s">
        <v>106</v>
      </c>
      <c r="N37" s="793"/>
    </row>
    <row r="38" ht="18" customHeight="1" x14ac:dyDescent="0.2">
      <c r="B38" s="122" t="s">
        <v>760</v>
      </c>
      <c r="C38" s="787" t="s">
        <v>761</v>
      </c>
      <c r="D38" s="556" t="s">
        <v>106</v>
      </c>
      <c r="E38" s="788" t="s">
        <v>106</v>
      </c>
      <c r="F38" s="788" t="s">
        <v>106</v>
      </c>
      <c r="G38" s="565"/>
      <c r="H38" s="556" t="s">
        <v>106</v>
      </c>
      <c r="I38" s="556" t="s">
        <v>106</v>
      </c>
      <c r="J38" s="565"/>
      <c r="K38" s="790" t="s">
        <v>106</v>
      </c>
      <c r="L38" s="791" t="s">
        <v>106</v>
      </c>
      <c r="M38" s="791" t="s">
        <v>106</v>
      </c>
      <c r="N38" s="793"/>
    </row>
    <row r="39" ht="18" customHeight="1" x14ac:dyDescent="0.2">
      <c r="B39" s="122" t="s">
        <v>762</v>
      </c>
      <c r="C39" s="787" t="s">
        <v>763</v>
      </c>
      <c r="D39" s="556" t="s">
        <v>620</v>
      </c>
      <c r="E39" s="788" t="s">
        <v>620</v>
      </c>
      <c r="F39" s="788" t="s">
        <v>620</v>
      </c>
      <c r="G39" s="565"/>
      <c r="H39" s="556">
        <v>394.595985696081</v>
      </c>
      <c r="I39" s="556">
        <v>0.014472</v>
      </c>
      <c r="J39" s="565"/>
      <c r="K39" s="790" t="s">
        <v>106</v>
      </c>
      <c r="L39" s="791" t="s">
        <v>106</v>
      </c>
      <c r="M39" s="791" t="s">
        <v>106</v>
      </c>
      <c r="N39" s="793"/>
    </row>
    <row r="40" ht="18" customHeight="1" x14ac:dyDescent="0.2">
      <c r="B40" s="122" t="s">
        <v>764</v>
      </c>
      <c r="C40" s="564"/>
      <c r="D40" s="565"/>
      <c r="E40" s="565"/>
      <c r="F40" s="565"/>
      <c r="G40" s="565"/>
      <c r="H40" s="788">
        <v>38.1744862101139</v>
      </c>
      <c r="I40" s="788">
        <v>0.0172816086481164</v>
      </c>
      <c r="J40" s="565"/>
      <c r="K40" s="797" t="s">
        <v>106</v>
      </c>
      <c r="L40" s="798" t="s">
        <v>106</v>
      </c>
      <c r="M40" s="798" t="s">
        <v>106</v>
      </c>
      <c r="N40" s="793"/>
    </row>
    <row r="41" ht="18" customHeight="1" x14ac:dyDescent="0.2">
      <c r="B41" s="830" t="s">
        <v>765</v>
      </c>
      <c r="C41" s="787" t="s">
        <v>766</v>
      </c>
      <c r="D41" s="556">
        <v>611.429104477612</v>
      </c>
      <c r="E41" s="788" t="s">
        <v>106</v>
      </c>
      <c r="F41" s="788">
        <v>0.000028264288568469974</v>
      </c>
      <c r="G41" s="565"/>
      <c r="H41" s="556" t="s">
        <v>106</v>
      </c>
      <c r="I41" s="556">
        <v>0.0172816086481164</v>
      </c>
      <c r="J41" s="565"/>
      <c r="K41" s="790" t="s">
        <v>106</v>
      </c>
      <c r="L41" s="791" t="s">
        <v>106</v>
      </c>
      <c r="M41" s="791" t="s">
        <v>106</v>
      </c>
      <c r="N41" s="793"/>
    </row>
    <row r="42" ht="18" customHeight="1" x14ac:dyDescent="0.2">
      <c r="B42" s="830" t="s">
        <v>767</v>
      </c>
      <c r="C42" s="564"/>
      <c r="D42" s="565"/>
      <c r="E42" s="565"/>
      <c r="F42" s="565"/>
      <c r="G42" s="565"/>
      <c r="H42" s="788">
        <v>38.1744862101139</v>
      </c>
      <c r="I42" s="788" t="s">
        <v>106</v>
      </c>
      <c r="J42" s="565"/>
      <c r="K42" s="797" t="s">
        <v>106</v>
      </c>
      <c r="L42" s="798" t="s">
        <v>106</v>
      </c>
      <c r="M42" s="798" t="s">
        <v>106</v>
      </c>
      <c r="N42" s="793"/>
    </row>
    <row r="43" ht="18" customHeight="1" x14ac:dyDescent="0.2">
      <c r="B43" s="831" t="s">
        <v>768</v>
      </c>
      <c r="C43" s="787" t="s">
        <v>536</v>
      </c>
      <c r="D43" s="556">
        <v>6206.52673250127</v>
      </c>
      <c r="E43" s="788">
        <v>0.006150700360349424</v>
      </c>
      <c r="F43" s="788" t="s">
        <v>106</v>
      </c>
      <c r="G43" s="565"/>
      <c r="H43" s="556">
        <v>38.1744862101139</v>
      </c>
      <c r="I43" s="556" t="s">
        <v>106</v>
      </c>
      <c r="J43" s="565"/>
      <c r="K43" s="790" t="s">
        <v>106</v>
      </c>
      <c r="L43" s="791" t="s">
        <v>106</v>
      </c>
      <c r="M43" s="791" t="s">
        <v>106</v>
      </c>
      <c r="N43" s="793"/>
    </row>
    <row r="44" ht="18" customHeight="1" x14ac:dyDescent="0.2">
      <c r="B44" s="786" t="s">
        <v>769</v>
      </c>
      <c r="C44" s="832"/>
      <c r="D44" s="565"/>
      <c r="E44" s="565"/>
      <c r="F44" s="565"/>
      <c r="G44" s="565"/>
      <c r="H44" s="788">
        <v>1546.18721382605</v>
      </c>
      <c r="I44" s="788">
        <v>0.139171063512091</v>
      </c>
      <c r="J44" s="788">
        <v>2.21615769853329</v>
      </c>
      <c r="K44" s="797" t="s">
        <v>106</v>
      </c>
      <c r="L44" s="798" t="s">
        <v>106</v>
      </c>
      <c r="M44" s="798" t="s">
        <v>106</v>
      </c>
      <c r="N44" s="823" t="s">
        <v>106</v>
      </c>
    </row>
    <row r="45" ht="18" customHeight="1" x14ac:dyDescent="0.2">
      <c r="B45" s="833" t="s">
        <v>770</v>
      </c>
      <c r="C45" s="834" t="s">
        <v>771</v>
      </c>
      <c r="D45" s="835" t="s">
        <v>106</v>
      </c>
      <c r="E45" s="836" t="s">
        <v>106</v>
      </c>
      <c r="F45" s="836" t="s">
        <v>106</v>
      </c>
      <c r="G45" s="836" t="s">
        <v>106</v>
      </c>
      <c r="H45" s="835" t="s">
        <v>106</v>
      </c>
      <c r="I45" s="835" t="s">
        <v>106</v>
      </c>
      <c r="J45" s="835" t="s">
        <v>106</v>
      </c>
      <c r="K45" s="837" t="s">
        <v>106</v>
      </c>
      <c r="L45" s="838" t="s">
        <v>106</v>
      </c>
      <c r="M45" s="838" t="s">
        <v>106</v>
      </c>
      <c r="N45" s="839" t="s">
        <v>106</v>
      </c>
    </row>
    <row r="46" ht="18" customHeight="1" x14ac:dyDescent="0.2">
      <c r="B46" s="840" t="s">
        <v>772</v>
      </c>
      <c r="C46" s="832"/>
      <c r="D46" s="565"/>
      <c r="E46" s="565"/>
      <c r="F46" s="565"/>
      <c r="G46" s="565"/>
      <c r="H46" s="788">
        <v>1546.18721382605</v>
      </c>
      <c r="I46" s="788">
        <v>0.139171063512091</v>
      </c>
      <c r="J46" s="788">
        <v>2.21615769853329</v>
      </c>
      <c r="K46" s="797" t="s">
        <v>106</v>
      </c>
      <c r="L46" s="798" t="s">
        <v>106</v>
      </c>
      <c r="M46" s="798" t="s">
        <v>106</v>
      </c>
      <c r="N46" s="823" t="s">
        <v>106</v>
      </c>
    </row>
    <row r="47" ht="18" customHeight="1" x14ac:dyDescent="0.2">
      <c r="B47" s="841" t="s">
        <v>773</v>
      </c>
      <c r="C47" s="842" t="s">
        <v>536</v>
      </c>
      <c r="D47" s="843">
        <v>137.414270339178</v>
      </c>
      <c r="E47" s="844">
        <v>11.252013419054766</v>
      </c>
      <c r="F47" s="844">
        <v>0.0010127846487018905</v>
      </c>
      <c r="G47" s="844">
        <v>0.016127565885720417</v>
      </c>
      <c r="H47" s="843">
        <v>1546.18721382605</v>
      </c>
      <c r="I47" s="843">
        <v>0.139171063512091</v>
      </c>
      <c r="J47" s="843">
        <v>2.21615769853329</v>
      </c>
      <c r="K47" s="845" t="s">
        <v>106</v>
      </c>
      <c r="L47" s="846" t="s">
        <v>106</v>
      </c>
      <c r="M47" s="846" t="s">
        <v>106</v>
      </c>
      <c r="N47" s="847" t="s">
        <v>106</v>
      </c>
    </row>
    <row r="48" ht="18" customHeight="1" x14ac:dyDescent="0.2" s="1" customFormat="1">
      <c r="B48" s="208" t="s">
        <v>774</v>
      </c>
      <c r="C48" s="550"/>
      <c r="D48" s="780"/>
      <c r="E48" s="780"/>
      <c r="F48" s="780"/>
      <c r="G48" s="551"/>
      <c r="H48" s="783">
        <v>15986.823724033531</v>
      </c>
      <c r="I48" s="783">
        <v>4.74230195616573</v>
      </c>
      <c r="J48" s="783" t="s">
        <v>106</v>
      </c>
      <c r="K48" s="784" t="s">
        <v>105</v>
      </c>
      <c r="L48" s="848" t="s">
        <v>105</v>
      </c>
      <c r="M48" s="848" t="s">
        <v>105</v>
      </c>
      <c r="N48" s="785" t="s">
        <v>106</v>
      </c>
    </row>
    <row r="49" ht="18" customHeight="1" x14ac:dyDescent="0.2" s="1" customFormat="1">
      <c r="B49" s="786" t="s">
        <v>775</v>
      </c>
      <c r="C49" s="564"/>
      <c r="D49" s="565"/>
      <c r="E49" s="826"/>
      <c r="F49" s="826"/>
      <c r="G49" s="826"/>
      <c r="H49" s="788">
        <v>13670.772996384001</v>
      </c>
      <c r="I49" s="788">
        <v>4.49681401082608</v>
      </c>
      <c r="J49" s="565"/>
      <c r="K49" s="797" t="s">
        <v>105</v>
      </c>
      <c r="L49" s="798" t="s">
        <v>105</v>
      </c>
      <c r="M49" s="798" t="s">
        <v>105</v>
      </c>
      <c r="N49" s="793"/>
    </row>
    <row r="50" ht="18" customHeight="1" x14ac:dyDescent="0.2" s="1" customFormat="1">
      <c r="B50" s="122" t="s">
        <v>776</v>
      </c>
      <c r="C50" s="849" t="s">
        <v>777</v>
      </c>
      <c r="D50" s="556">
        <v>19614.29</v>
      </c>
      <c r="E50" s="788">
        <v>0.6943876630958347</v>
      </c>
      <c r="F50" s="815">
        <v>0.00022926213545461396</v>
      </c>
      <c r="G50" s="826"/>
      <c r="H50" s="556">
        <v>13619.920996384</v>
      </c>
      <c r="I50" s="816">
        <v>4.49681401082608</v>
      </c>
      <c r="J50" s="565"/>
      <c r="K50" s="790" t="s">
        <v>106</v>
      </c>
      <c r="L50" s="791" t="s">
        <v>106</v>
      </c>
      <c r="M50" s="850" t="s">
        <v>106</v>
      </c>
      <c r="N50" s="793"/>
    </row>
    <row r="51" ht="18" customHeight="1" x14ac:dyDescent="0.2" s="1" customFormat="1">
      <c r="B51" s="122" t="s">
        <v>778</v>
      </c>
      <c r="C51" s="849" t="s">
        <v>779</v>
      </c>
      <c r="D51" s="556" t="s">
        <v>167</v>
      </c>
      <c r="E51" s="788" t="s">
        <v>167</v>
      </c>
      <c r="F51" s="788" t="s">
        <v>167</v>
      </c>
      <c r="G51" s="826"/>
      <c r="H51" s="556" t="s">
        <v>167</v>
      </c>
      <c r="I51" s="556" t="s">
        <v>167</v>
      </c>
      <c r="J51" s="565"/>
      <c r="K51" s="790" t="s">
        <v>167</v>
      </c>
      <c r="L51" s="791" t="s">
        <v>167</v>
      </c>
      <c r="M51" s="851" t="s">
        <v>167</v>
      </c>
      <c r="N51" s="793"/>
    </row>
    <row r="52" ht="18" customHeight="1" x14ac:dyDescent="0.2" s="1" customFormat="1">
      <c r="B52" s="122" t="s">
        <v>780</v>
      </c>
      <c r="C52" s="849" t="s">
        <v>781</v>
      </c>
      <c r="D52" s="556" t="s">
        <v>106</v>
      </c>
      <c r="E52" s="788" t="s">
        <v>106</v>
      </c>
      <c r="F52" s="788" t="s">
        <v>106</v>
      </c>
      <c r="G52" s="826"/>
      <c r="H52" s="556" t="s">
        <v>106</v>
      </c>
      <c r="I52" s="556" t="s">
        <v>106</v>
      </c>
      <c r="J52" s="565"/>
      <c r="K52" s="790" t="s">
        <v>106</v>
      </c>
      <c r="L52" s="791" t="s">
        <v>106</v>
      </c>
      <c r="M52" s="851" t="s">
        <v>106</v>
      </c>
      <c r="N52" s="793"/>
    </row>
    <row r="53" ht="18" customHeight="1" x14ac:dyDescent="0.2" s="1" customFormat="1">
      <c r="B53" s="122" t="s">
        <v>782</v>
      </c>
      <c r="C53" s="849" t="s">
        <v>783</v>
      </c>
      <c r="D53" s="556" t="s">
        <v>167</v>
      </c>
      <c r="E53" s="788" t="s">
        <v>167</v>
      </c>
      <c r="F53" s="788" t="s">
        <v>167</v>
      </c>
      <c r="G53" s="826"/>
      <c r="H53" s="556" t="s">
        <v>167</v>
      </c>
      <c r="I53" s="556" t="s">
        <v>167</v>
      </c>
      <c r="J53" s="565"/>
      <c r="K53" s="790" t="s">
        <v>167</v>
      </c>
      <c r="L53" s="791" t="s">
        <v>167</v>
      </c>
      <c r="M53" s="851" t="s">
        <v>167</v>
      </c>
      <c r="N53" s="793"/>
    </row>
    <row r="54" ht="18" customHeight="1" x14ac:dyDescent="0.2" s="1" customFormat="1">
      <c r="B54" s="122" t="s">
        <v>784</v>
      </c>
      <c r="C54" s="849" t="s">
        <v>785</v>
      </c>
      <c r="D54" s="852" t="s">
        <v>106</v>
      </c>
      <c r="E54" s="824" t="s">
        <v>106</v>
      </c>
      <c r="F54" s="824" t="s">
        <v>106</v>
      </c>
      <c r="G54" s="826"/>
      <c r="H54" s="556" t="s">
        <v>106</v>
      </c>
      <c r="I54" s="556" t="s">
        <v>106</v>
      </c>
      <c r="J54" s="565"/>
      <c r="K54" s="790" t="s">
        <v>106</v>
      </c>
      <c r="L54" s="791" t="s">
        <v>106</v>
      </c>
      <c r="M54" s="851" t="s">
        <v>106</v>
      </c>
      <c r="N54" s="793"/>
    </row>
    <row r="55" ht="18" customHeight="1" x14ac:dyDescent="0.2" s="1" customFormat="1">
      <c r="B55" s="122" t="s">
        <v>786</v>
      </c>
      <c r="C55" s="564"/>
      <c r="D55" s="826"/>
      <c r="E55" s="826"/>
      <c r="F55" s="826"/>
      <c r="G55" s="826"/>
      <c r="H55" s="788">
        <v>50.852</v>
      </c>
      <c r="I55" s="788" t="s">
        <v>106</v>
      </c>
      <c r="J55" s="565"/>
      <c r="K55" s="797" t="s">
        <v>106</v>
      </c>
      <c r="L55" s="798" t="s">
        <v>106</v>
      </c>
      <c r="M55" s="798" t="s">
        <v>106</v>
      </c>
      <c r="N55" s="793"/>
    </row>
    <row r="56" ht="18" customHeight="1" x14ac:dyDescent="0.2" s="1" customFormat="1">
      <c r="B56" s="203" t="s">
        <v>787</v>
      </c>
      <c r="C56" s="849" t="s">
        <v>536</v>
      </c>
      <c r="D56" s="556" t="s">
        <v>620</v>
      </c>
      <c r="E56" s="788" t="s">
        <v>620</v>
      </c>
      <c r="F56" s="788" t="s">
        <v>106</v>
      </c>
      <c r="G56" s="826"/>
      <c r="H56" s="556">
        <v>50.852</v>
      </c>
      <c r="I56" s="556" t="s">
        <v>106</v>
      </c>
      <c r="J56" s="565"/>
      <c r="K56" s="790" t="s">
        <v>106</v>
      </c>
      <c r="L56" s="791" t="s">
        <v>106</v>
      </c>
      <c r="M56" s="791" t="s">
        <v>106</v>
      </c>
      <c r="N56" s="793"/>
    </row>
    <row r="57" ht="18" customHeight="1" x14ac:dyDescent="0.2" s="1" customFormat="1">
      <c r="B57" s="786" t="s">
        <v>788</v>
      </c>
      <c r="C57" s="849" t="s">
        <v>789</v>
      </c>
      <c r="D57" s="556" t="s">
        <v>620</v>
      </c>
      <c r="E57" s="788" t="s">
        <v>620</v>
      </c>
      <c r="F57" s="788" t="s">
        <v>620</v>
      </c>
      <c r="G57" s="826"/>
      <c r="H57" s="556">
        <v>1423.02020286737</v>
      </c>
      <c r="I57" s="556">
        <v>0.24548794533965</v>
      </c>
      <c r="J57" s="565"/>
      <c r="K57" s="790" t="s">
        <v>106</v>
      </c>
      <c r="L57" s="791" t="s">
        <v>106</v>
      </c>
      <c r="M57" s="851" t="s">
        <v>106</v>
      </c>
      <c r="N57" s="793"/>
    </row>
    <row r="58" ht="18" customHeight="1" x14ac:dyDescent="0.2" s="1" customFormat="1">
      <c r="B58" s="786" t="s">
        <v>790</v>
      </c>
      <c r="C58" s="849" t="s">
        <v>791</v>
      </c>
      <c r="D58" s="556" t="s">
        <v>620</v>
      </c>
      <c r="E58" s="788" t="s">
        <v>620</v>
      </c>
      <c r="F58" s="795"/>
      <c r="G58" s="826"/>
      <c r="H58" s="556">
        <v>753.181</v>
      </c>
      <c r="I58" s="795"/>
      <c r="J58" s="565"/>
      <c r="K58" s="790" t="s">
        <v>106</v>
      </c>
      <c r="L58" s="791" t="s">
        <v>106</v>
      </c>
      <c r="M58" s="853"/>
      <c r="N58" s="793"/>
    </row>
    <row r="59" ht="18" customHeight="1" x14ac:dyDescent="0.2" s="1" customFormat="1">
      <c r="B59" s="854" t="s">
        <v>792</v>
      </c>
      <c r="C59" s="849" t="s">
        <v>793</v>
      </c>
      <c r="D59" s="556" t="s">
        <v>167</v>
      </c>
      <c r="E59" s="788" t="s">
        <v>167</v>
      </c>
      <c r="F59" s="795"/>
      <c r="G59" s="826"/>
      <c r="H59" s="556" t="s">
        <v>167</v>
      </c>
      <c r="I59" s="795"/>
      <c r="J59" s="565"/>
      <c r="K59" s="790" t="s">
        <v>167</v>
      </c>
      <c r="L59" s="791" t="s">
        <v>167</v>
      </c>
      <c r="M59" s="853"/>
      <c r="N59" s="793"/>
    </row>
    <row r="60" ht="18" customHeight="1" x14ac:dyDescent="0.2" s="1" customFormat="1">
      <c r="B60" s="855" t="s">
        <v>794</v>
      </c>
      <c r="C60" s="849" t="s">
        <v>795</v>
      </c>
      <c r="D60" s="816" t="s">
        <v>620</v>
      </c>
      <c r="E60" s="815" t="s">
        <v>106</v>
      </c>
      <c r="F60" s="565"/>
      <c r="G60" s="826"/>
      <c r="H60" s="816" t="s">
        <v>106</v>
      </c>
      <c r="I60" s="565"/>
      <c r="J60" s="565"/>
      <c r="K60" s="817" t="s">
        <v>106</v>
      </c>
      <c r="L60" s="818" t="s">
        <v>106</v>
      </c>
      <c r="M60" s="856"/>
      <c r="N60" s="793"/>
    </row>
    <row r="61" ht="18" customHeight="1" x14ac:dyDescent="0.2" s="1" customFormat="1">
      <c r="B61" s="855" t="s">
        <v>796</v>
      </c>
      <c r="C61" s="849" t="s">
        <v>797</v>
      </c>
      <c r="D61" s="816" t="s">
        <v>620</v>
      </c>
      <c r="E61" s="815" t="s">
        <v>620</v>
      </c>
      <c r="F61" s="565"/>
      <c r="G61" s="826"/>
      <c r="H61" s="816">
        <v>99.4244307150651</v>
      </c>
      <c r="I61" s="565"/>
      <c r="J61" s="565"/>
      <c r="K61" s="817" t="s">
        <v>106</v>
      </c>
      <c r="L61" s="818" t="s">
        <v>106</v>
      </c>
      <c r="M61" s="856"/>
      <c r="N61" s="793"/>
    </row>
    <row r="62" ht="18" customHeight="1" x14ac:dyDescent="0.2" s="1" customFormat="1">
      <c r="B62" s="786" t="s">
        <v>798</v>
      </c>
      <c r="C62" s="564"/>
      <c r="D62" s="565"/>
      <c r="E62" s="565"/>
      <c r="F62" s="565"/>
      <c r="G62" s="565"/>
      <c r="H62" s="788">
        <v>40.4250940670945</v>
      </c>
      <c r="I62" s="788" t="s">
        <v>106</v>
      </c>
      <c r="J62" s="788" t="s">
        <v>106</v>
      </c>
      <c r="K62" s="797" t="s">
        <v>106</v>
      </c>
      <c r="L62" s="798" t="s">
        <v>106</v>
      </c>
      <c r="M62" s="798" t="s">
        <v>106</v>
      </c>
      <c r="N62" s="823" t="s">
        <v>106</v>
      </c>
    </row>
    <row r="63" ht="18" customHeight="1" x14ac:dyDescent="0.2" s="1" customFormat="1">
      <c r="B63" s="857" t="s">
        <v>799</v>
      </c>
      <c r="C63" s="858" t="s">
        <v>800</v>
      </c>
      <c r="D63" s="859" t="s">
        <v>106</v>
      </c>
      <c r="E63" s="836" t="s">
        <v>106</v>
      </c>
      <c r="F63" s="836" t="s">
        <v>106</v>
      </c>
      <c r="G63" s="836" t="s">
        <v>106</v>
      </c>
      <c r="H63" s="860" t="s">
        <v>106</v>
      </c>
      <c r="I63" s="860" t="s">
        <v>106</v>
      </c>
      <c r="J63" s="860" t="s">
        <v>106</v>
      </c>
      <c r="K63" s="861" t="s">
        <v>106</v>
      </c>
      <c r="L63" s="862" t="s">
        <v>106</v>
      </c>
      <c r="M63" s="862" t="s">
        <v>106</v>
      </c>
      <c r="N63" s="863" t="s">
        <v>106</v>
      </c>
    </row>
    <row r="64" ht="18" customHeight="1" x14ac:dyDescent="0.2" s="1" customFormat="1">
      <c r="B64" s="833" t="s">
        <v>801</v>
      </c>
      <c r="C64" s="864"/>
      <c r="D64" s="865"/>
      <c r="E64" s="865"/>
      <c r="F64" s="865"/>
      <c r="G64" s="865"/>
      <c r="H64" s="866">
        <v>40.4250940670945</v>
      </c>
      <c r="I64" s="866" t="s">
        <v>106</v>
      </c>
      <c r="J64" s="866" t="s">
        <v>106</v>
      </c>
      <c r="K64" s="867" t="s">
        <v>106</v>
      </c>
      <c r="L64" s="868" t="s">
        <v>106</v>
      </c>
      <c r="M64" s="868" t="s">
        <v>106</v>
      </c>
      <c r="N64" s="869" t="s">
        <v>106</v>
      </c>
    </row>
    <row r="65" ht="18" customHeight="1" x14ac:dyDescent="0.2" s="1" customFormat="1">
      <c r="B65" s="870" t="s">
        <v>802</v>
      </c>
      <c r="C65" s="871" t="s">
        <v>342</v>
      </c>
      <c r="D65" s="872">
        <v>65.4452830188679</v>
      </c>
      <c r="E65" s="873">
        <v>0.6176930131914921</v>
      </c>
      <c r="F65" s="873" t="s">
        <v>106</v>
      </c>
      <c r="G65" s="873" t="s">
        <v>106</v>
      </c>
      <c r="H65" s="874">
        <v>40.4250940670945</v>
      </c>
      <c r="I65" s="874" t="s">
        <v>106</v>
      </c>
      <c r="J65" s="874" t="s">
        <v>106</v>
      </c>
      <c r="K65" s="875" t="s">
        <v>106</v>
      </c>
      <c r="L65" s="876" t="s">
        <v>106</v>
      </c>
      <c r="M65" s="876" t="s">
        <v>106</v>
      </c>
      <c r="N65" s="877" t="s">
        <v>106</v>
      </c>
    </row>
    <row r="66" ht="18" customHeight="1" x14ac:dyDescent="0.2" s="1" customFormat="1">
      <c r="B66" s="878" t="s">
        <v>803</v>
      </c>
      <c r="C66" s="879"/>
      <c r="D66" s="780"/>
      <c r="E66" s="577"/>
      <c r="F66" s="577"/>
      <c r="G66" s="577"/>
      <c r="H66" s="783">
        <v>1103.4561059977189</v>
      </c>
      <c r="I66" s="783">
        <v>0.0381502764635085</v>
      </c>
      <c r="J66" s="783">
        <v>0.00821782871984458</v>
      </c>
      <c r="K66" s="784" t="s">
        <v>109</v>
      </c>
      <c r="L66" s="848" t="s">
        <v>109</v>
      </c>
      <c r="M66" s="848" t="s">
        <v>109</v>
      </c>
      <c r="N66" s="785" t="s">
        <v>109</v>
      </c>
    </row>
    <row r="67" ht="18" customHeight="1" x14ac:dyDescent="0.2" s="1" customFormat="1">
      <c r="B67" s="786" t="s">
        <v>804</v>
      </c>
      <c r="C67" s="849" t="s">
        <v>805</v>
      </c>
      <c r="D67" s="880">
        <v>565.866694330118</v>
      </c>
      <c r="E67" s="788">
        <v>0.9104267454925749</v>
      </c>
      <c r="F67" s="788">
        <v>0.00006741919403592291</v>
      </c>
      <c r="G67" s="788">
        <v>0.000014522552400036508</v>
      </c>
      <c r="H67" s="881">
        <v>515.180172901611</v>
      </c>
      <c r="I67" s="881">
        <v>0.0381502764635085</v>
      </c>
      <c r="J67" s="881">
        <v>0.00821782871984458</v>
      </c>
      <c r="K67" s="882" t="s">
        <v>106</v>
      </c>
      <c r="L67" s="883" t="s">
        <v>106</v>
      </c>
      <c r="M67" s="883" t="s">
        <v>106</v>
      </c>
      <c r="N67" s="884" t="s">
        <v>106</v>
      </c>
    </row>
    <row r="68" ht="18" customHeight="1" x14ac:dyDescent="0.2" s="1" customFormat="1">
      <c r="B68" s="786" t="s">
        <v>806</v>
      </c>
      <c r="C68" s="849" t="s">
        <v>807</v>
      </c>
      <c r="D68" s="880">
        <v>164.217116053382</v>
      </c>
      <c r="E68" s="788">
        <v>0.61602933333333</v>
      </c>
      <c r="F68" s="788" t="s">
        <v>109</v>
      </c>
      <c r="G68" s="788" t="s">
        <v>109</v>
      </c>
      <c r="H68" s="881">
        <v>101.162560524287</v>
      </c>
      <c r="I68" s="881" t="s">
        <v>113</v>
      </c>
      <c r="J68" s="881" t="s">
        <v>113</v>
      </c>
      <c r="K68" s="882" t="s">
        <v>106</v>
      </c>
      <c r="L68" s="883" t="s">
        <v>106</v>
      </c>
      <c r="M68" s="883" t="s">
        <v>106</v>
      </c>
      <c r="N68" s="884" t="s">
        <v>106</v>
      </c>
    </row>
    <row r="69" ht="18" customHeight="1" x14ac:dyDescent="0.2" s="1" customFormat="1">
      <c r="B69" s="786" t="s">
        <v>808</v>
      </c>
      <c r="C69" s="564"/>
      <c r="D69" s="565"/>
      <c r="E69" s="795"/>
      <c r="F69" s="795"/>
      <c r="G69" s="795"/>
      <c r="H69" s="788">
        <v>487.113372571821</v>
      </c>
      <c r="I69" s="788" t="s">
        <v>670</v>
      </c>
      <c r="J69" s="788" t="s">
        <v>670</v>
      </c>
      <c r="K69" s="797" t="s">
        <v>109</v>
      </c>
      <c r="L69" s="798" t="s">
        <v>109</v>
      </c>
      <c r="M69" s="798" t="s">
        <v>109</v>
      </c>
      <c r="N69" s="823" t="s">
        <v>109</v>
      </c>
    </row>
    <row r="70" ht="18" customHeight="1" x14ac:dyDescent="0.2" s="1" customFormat="1">
      <c r="B70" s="885" t="s">
        <v>809</v>
      </c>
      <c r="C70" s="849" t="s">
        <v>810</v>
      </c>
      <c r="D70" s="880">
        <v>4820.28658884231</v>
      </c>
      <c r="E70" s="788" t="s">
        <v>106</v>
      </c>
      <c r="F70" s="788" t="s">
        <v>106</v>
      </c>
      <c r="G70" s="788" t="s">
        <v>106</v>
      </c>
      <c r="H70" s="881" t="s">
        <v>106</v>
      </c>
      <c r="I70" s="881" t="s">
        <v>106</v>
      </c>
      <c r="J70" s="881" t="s">
        <v>106</v>
      </c>
      <c r="K70" s="882" t="s">
        <v>106</v>
      </c>
      <c r="L70" s="883" t="s">
        <v>106</v>
      </c>
      <c r="M70" s="883" t="s">
        <v>106</v>
      </c>
      <c r="N70" s="884" t="s">
        <v>106</v>
      </c>
    </row>
    <row r="71" ht="18" customHeight="1" x14ac:dyDescent="0.2" s="1" customFormat="1">
      <c r="B71" s="885" t="s">
        <v>811</v>
      </c>
      <c r="C71" s="849" t="s">
        <v>812</v>
      </c>
      <c r="D71" s="880">
        <v>3544.17953001286</v>
      </c>
      <c r="E71" s="788" t="s">
        <v>113</v>
      </c>
      <c r="F71" s="788" t="s">
        <v>113</v>
      </c>
      <c r="G71" s="788" t="s">
        <v>113</v>
      </c>
      <c r="H71" s="881" t="s">
        <v>113</v>
      </c>
      <c r="I71" s="881" t="s">
        <v>113</v>
      </c>
      <c r="J71" s="881" t="s">
        <v>113</v>
      </c>
      <c r="K71" s="882" t="s">
        <v>113</v>
      </c>
      <c r="L71" s="883" t="s">
        <v>113</v>
      </c>
      <c r="M71" s="883" t="s">
        <v>113</v>
      </c>
      <c r="N71" s="884" t="s">
        <v>113</v>
      </c>
    </row>
    <row r="72" ht="18" customHeight="1" x14ac:dyDescent="0.2" s="1" customFormat="1">
      <c r="B72" s="857" t="s">
        <v>813</v>
      </c>
      <c r="C72" s="858" t="s">
        <v>285</v>
      </c>
      <c r="D72" s="859">
        <v>301.054285714286</v>
      </c>
      <c r="E72" s="866" t="s">
        <v>110</v>
      </c>
      <c r="F72" s="866" t="s">
        <v>110</v>
      </c>
      <c r="G72" s="866" t="s">
        <v>110</v>
      </c>
      <c r="H72" s="860" t="s">
        <v>114</v>
      </c>
      <c r="I72" s="860" t="s">
        <v>114</v>
      </c>
      <c r="J72" s="860" t="s">
        <v>114</v>
      </c>
      <c r="K72" s="861" t="s">
        <v>106</v>
      </c>
      <c r="L72" s="862" t="s">
        <v>106</v>
      </c>
      <c r="M72" s="862" t="s">
        <v>106</v>
      </c>
      <c r="N72" s="863" t="s">
        <v>106</v>
      </c>
    </row>
    <row r="73" ht="18" customHeight="1" x14ac:dyDescent="0.2" s="1" customFormat="1">
      <c r="B73" s="885" t="s">
        <v>814</v>
      </c>
      <c r="C73" s="564"/>
      <c r="D73" s="565"/>
      <c r="E73" s="795"/>
      <c r="F73" s="795"/>
      <c r="G73" s="795"/>
      <c r="H73" s="788">
        <v>487.113372571821</v>
      </c>
      <c r="I73" s="788" t="s">
        <v>106</v>
      </c>
      <c r="J73" s="788" t="s">
        <v>106</v>
      </c>
      <c r="K73" s="797" t="s">
        <v>106</v>
      </c>
      <c r="L73" s="798" t="s">
        <v>106</v>
      </c>
      <c r="M73" s="798" t="s">
        <v>106</v>
      </c>
      <c r="N73" s="823" t="s">
        <v>106</v>
      </c>
    </row>
    <row r="74" ht="18" customHeight="1" x14ac:dyDescent="0.25" s="1" customFormat="1">
      <c r="B74" s="870" t="s">
        <v>815</v>
      </c>
      <c r="C74" s="849" t="s">
        <v>536</v>
      </c>
      <c r="D74" s="880" t="s">
        <v>106</v>
      </c>
      <c r="E74" s="788" t="s">
        <v>106</v>
      </c>
      <c r="F74" s="788" t="s">
        <v>106</v>
      </c>
      <c r="G74" s="788" t="s">
        <v>106</v>
      </c>
      <c r="H74" s="881">
        <v>487.113372571821</v>
      </c>
      <c r="I74" s="881" t="s">
        <v>106</v>
      </c>
      <c r="J74" s="881" t="s">
        <v>106</v>
      </c>
      <c r="K74" s="882" t="s">
        <v>106</v>
      </c>
      <c r="L74" s="883" t="s">
        <v>106</v>
      </c>
      <c r="M74" s="883" t="s">
        <v>106</v>
      </c>
      <c r="N74" s="884" t="s">
        <v>106</v>
      </c>
    </row>
    <row r="75" ht="18" customHeight="1" x14ac:dyDescent="0.2" s="1" customFormat="1">
      <c r="B75" s="886" t="s">
        <v>816</v>
      </c>
      <c r="C75" s="887"/>
      <c r="D75" s="807"/>
      <c r="E75" s="570"/>
      <c r="F75" s="570"/>
      <c r="G75" s="570"/>
      <c r="H75" s="570"/>
      <c r="I75" s="570"/>
      <c r="J75" s="809" t="s">
        <v>106</v>
      </c>
      <c r="K75" s="888"/>
      <c r="L75" s="889"/>
      <c r="M75" s="889"/>
      <c r="N75" s="812" t="s">
        <v>106</v>
      </c>
    </row>
    <row r="76" ht="18" customHeight="1" x14ac:dyDescent="0.2" s="1" customFormat="1">
      <c r="B76" s="890" t="s">
        <v>817</v>
      </c>
      <c r="C76" s="849" t="s">
        <v>818</v>
      </c>
      <c r="D76" s="880">
        <v>0.121503192006233</v>
      </c>
      <c r="E76" s="795"/>
      <c r="F76" s="795"/>
      <c r="G76" s="788" t="s">
        <v>106</v>
      </c>
      <c r="H76" s="795"/>
      <c r="I76" s="795"/>
      <c r="J76" s="881" t="s">
        <v>106</v>
      </c>
      <c r="K76" s="891"/>
      <c r="L76" s="828"/>
      <c r="M76" s="828"/>
      <c r="N76" s="884" t="s">
        <v>106</v>
      </c>
    </row>
    <row r="77" ht="18" customHeight="1" x14ac:dyDescent="0.2" s="1" customFormat="1">
      <c r="B77" s="890" t="s">
        <v>819</v>
      </c>
      <c r="C77" s="849" t="s">
        <v>818</v>
      </c>
      <c r="D77" s="880" t="s">
        <v>106</v>
      </c>
      <c r="E77" s="795"/>
      <c r="F77" s="795"/>
      <c r="G77" s="788" t="s">
        <v>106</v>
      </c>
      <c r="H77" s="795"/>
      <c r="I77" s="795"/>
      <c r="J77" s="881" t="s">
        <v>106</v>
      </c>
      <c r="K77" s="891"/>
      <c r="L77" s="828"/>
      <c r="M77" s="828"/>
      <c r="N77" s="884" t="s">
        <v>106</v>
      </c>
    </row>
    <row r="78" ht="18" customHeight="1" x14ac:dyDescent="0.2" s="1" customFormat="1">
      <c r="B78" s="890" t="s">
        <v>820</v>
      </c>
      <c r="C78" s="564"/>
      <c r="D78" s="565"/>
      <c r="E78" s="795"/>
      <c r="F78" s="795"/>
      <c r="G78" s="795"/>
      <c r="H78" s="795"/>
      <c r="I78" s="795"/>
      <c r="J78" s="788"/>
      <c r="K78" s="891"/>
      <c r="L78" s="828"/>
      <c r="M78" s="828"/>
      <c r="N78" s="823"/>
    </row>
    <row r="79" ht="18" customHeight="1" x14ac:dyDescent="0.2" s="1" customFormat="1">
      <c r="B79" s="130" t="s">
        <v>821</v>
      </c>
      <c r="C79" s="887"/>
      <c r="D79" s="807"/>
      <c r="E79" s="570"/>
      <c r="F79" s="570"/>
      <c r="G79" s="570"/>
      <c r="H79" s="809">
        <v>28.22628</v>
      </c>
      <c r="I79" s="809" t="s">
        <v>106</v>
      </c>
      <c r="J79" s="809">
        <v>0.435760725299535</v>
      </c>
      <c r="K79" s="810" t="s">
        <v>106</v>
      </c>
      <c r="L79" s="811" t="s">
        <v>106</v>
      </c>
      <c r="M79" s="811" t="s">
        <v>106</v>
      </c>
      <c r="N79" s="812" t="s">
        <v>106</v>
      </c>
    </row>
    <row r="80" ht="18" customHeight="1" x14ac:dyDescent="0.2" s="1" customFormat="1">
      <c r="B80" s="892" t="s">
        <v>822</v>
      </c>
      <c r="C80" s="879"/>
      <c r="D80" s="780"/>
      <c r="E80" s="577"/>
      <c r="F80" s="577"/>
      <c r="G80" s="795"/>
      <c r="H80" s="577"/>
      <c r="I80" s="577"/>
      <c r="J80" s="783">
        <v>0.435760725299535</v>
      </c>
      <c r="K80" s="893"/>
      <c r="L80" s="894"/>
      <c r="M80" s="894"/>
      <c r="N80" s="785" t="s">
        <v>106</v>
      </c>
    </row>
    <row r="81" ht="18" customHeight="1" x14ac:dyDescent="0.2" s="1" customFormat="1">
      <c r="B81" s="885" t="s">
        <v>823</v>
      </c>
      <c r="C81" s="849" t="s">
        <v>824</v>
      </c>
      <c r="D81" s="880">
        <v>0.267665690265185</v>
      </c>
      <c r="E81" s="795"/>
      <c r="F81" s="795"/>
      <c r="G81" s="788">
        <v>0.998955875286526</v>
      </c>
      <c r="H81" s="795"/>
      <c r="I81" s="795"/>
      <c r="J81" s="881">
        <v>0.26738621390303</v>
      </c>
      <c r="K81" s="891"/>
      <c r="L81" s="828"/>
      <c r="M81" s="828"/>
      <c r="N81" s="884" t="s">
        <v>106</v>
      </c>
    </row>
    <row r="82" ht="18" customHeight="1" x14ac:dyDescent="0.2" s="1" customFormat="1">
      <c r="B82" s="885" t="s">
        <v>825</v>
      </c>
      <c r="C82" s="564"/>
      <c r="D82" s="565"/>
      <c r="E82" s="795"/>
      <c r="F82" s="795"/>
      <c r="G82" s="795"/>
      <c r="H82" s="795"/>
      <c r="I82" s="795"/>
      <c r="J82" s="788">
        <v>0.168374511396505</v>
      </c>
      <c r="K82" s="891"/>
      <c r="L82" s="828"/>
      <c r="M82" s="828"/>
      <c r="N82" s="823" t="s">
        <v>106</v>
      </c>
    </row>
    <row r="83" ht="18" customHeight="1" x14ac:dyDescent="0.2" s="1" customFormat="1">
      <c r="B83" s="895" t="s">
        <v>826</v>
      </c>
      <c r="C83" s="849" t="s">
        <v>827</v>
      </c>
      <c r="D83" s="880">
        <v>0.168374511396505</v>
      </c>
      <c r="E83" s="795"/>
      <c r="F83" s="795"/>
      <c r="G83" s="788">
        <v>1</v>
      </c>
      <c r="H83" s="795"/>
      <c r="I83" s="795"/>
      <c r="J83" s="881">
        <v>0.168374511396505</v>
      </c>
      <c r="K83" s="891"/>
      <c r="L83" s="828"/>
      <c r="M83" s="828"/>
      <c r="N83" s="884" t="s">
        <v>106</v>
      </c>
    </row>
    <row r="84" ht="18" customHeight="1" x14ac:dyDescent="0.2" s="1" customFormat="1">
      <c r="B84" s="786" t="s">
        <v>828</v>
      </c>
      <c r="C84" s="564"/>
      <c r="D84" s="565"/>
      <c r="E84" s="565"/>
      <c r="F84" s="565"/>
      <c r="G84" s="565"/>
      <c r="H84" s="788">
        <v>28.22628</v>
      </c>
      <c r="I84" s="788" t="s">
        <v>106</v>
      </c>
      <c r="J84" s="788" t="s">
        <v>106</v>
      </c>
      <c r="K84" s="797" t="s">
        <v>106</v>
      </c>
      <c r="L84" s="798" t="s">
        <v>106</v>
      </c>
      <c r="M84" s="798" t="s">
        <v>106</v>
      </c>
      <c r="N84" s="823" t="s">
        <v>106</v>
      </c>
    </row>
    <row r="85" ht="18" customHeight="1" x14ac:dyDescent="0.2" s="1" customFormat="1">
      <c r="B85" s="896" t="s">
        <v>829</v>
      </c>
      <c r="C85" s="871" t="s">
        <v>342</v>
      </c>
      <c r="D85" s="872">
        <v>375.82637525834</v>
      </c>
      <c r="E85" s="873">
        <v>0.07510457450091809</v>
      </c>
      <c r="F85" s="873" t="s">
        <v>106</v>
      </c>
      <c r="G85" s="873" t="s">
        <v>106</v>
      </c>
      <c r="H85" s="874">
        <v>28.22628</v>
      </c>
      <c r="I85" s="874" t="s">
        <v>106</v>
      </c>
      <c r="J85" s="874" t="s">
        <v>106</v>
      </c>
      <c r="K85" s="875" t="s">
        <v>106</v>
      </c>
      <c r="L85" s="876" t="s">
        <v>106</v>
      </c>
      <c r="M85" s="876" t="s">
        <v>106</v>
      </c>
      <c r="N85" s="877" t="s">
        <v>106</v>
      </c>
    </row>
    <row r="86" ht="18" customHeight="1" x14ac:dyDescent="0.2" s="1" customFormat="1">
      <c r="B86" s="896" t="s">
        <v>830</v>
      </c>
      <c r="C86" s="871" t="s">
        <v>536</v>
      </c>
      <c r="D86" s="872" t="s">
        <v>106</v>
      </c>
      <c r="E86" s="873" t="s">
        <v>106</v>
      </c>
      <c r="F86" s="873" t="s">
        <v>106</v>
      </c>
      <c r="G86" s="873" t="s">
        <v>106</v>
      </c>
      <c r="H86" s="874" t="s">
        <v>106</v>
      </c>
      <c r="I86" s="874" t="s">
        <v>106</v>
      </c>
      <c r="J86" s="874" t="s">
        <v>106</v>
      </c>
      <c r="K86" s="875" t="s">
        <v>106</v>
      </c>
      <c r="L86" s="876" t="s">
        <v>106</v>
      </c>
      <c r="M86" s="876" t="s">
        <v>106</v>
      </c>
      <c r="N86" s="877" t="s">
        <v>106</v>
      </c>
    </row>
    <row r="87" ht="18" customHeight="1" x14ac:dyDescent="0.2" s="1" customFormat="1">
      <c r="B87" s="805" t="s">
        <v>831</v>
      </c>
      <c r="C87" s="887"/>
      <c r="D87" s="897"/>
      <c r="E87" s="897"/>
      <c r="F87" s="897"/>
      <c r="G87" s="897"/>
      <c r="H87" s="809">
        <v>0.0437279536774862</v>
      </c>
      <c r="I87" s="809" t="s">
        <v>109</v>
      </c>
      <c r="J87" s="809" t="s">
        <v>109</v>
      </c>
      <c r="K87" s="810">
        <v>-186.54061768</v>
      </c>
      <c r="L87" s="811" t="s">
        <v>106</v>
      </c>
      <c r="M87" s="811" t="s">
        <v>109</v>
      </c>
      <c r="N87" s="812" t="s">
        <v>109</v>
      </c>
    </row>
    <row r="88" ht="18" customHeight="1" x14ac:dyDescent="0.2" s="1" customFormat="1">
      <c r="B88" s="786" t="s">
        <v>690</v>
      </c>
      <c r="C88" s="849" t="s">
        <v>832</v>
      </c>
      <c r="D88" s="898" t="s">
        <v>113</v>
      </c>
      <c r="E88" s="783" t="s">
        <v>113</v>
      </c>
      <c r="F88" s="783" t="s">
        <v>113</v>
      </c>
      <c r="G88" s="783" t="s">
        <v>113</v>
      </c>
      <c r="H88" s="899">
        <v>0.0437279536774862</v>
      </c>
      <c r="I88" s="899" t="s">
        <v>113</v>
      </c>
      <c r="J88" s="899" t="s">
        <v>113</v>
      </c>
      <c r="K88" s="900" t="s">
        <v>106</v>
      </c>
      <c r="L88" s="901" t="s">
        <v>106</v>
      </c>
      <c r="M88" s="901" t="s">
        <v>113</v>
      </c>
      <c r="N88" s="902" t="s">
        <v>113</v>
      </c>
    </row>
    <row r="89" ht="18" customHeight="1" x14ac:dyDescent="0.2" s="1" customFormat="1">
      <c r="B89" s="786" t="s">
        <v>691</v>
      </c>
      <c r="C89" s="849" t="s">
        <v>833</v>
      </c>
      <c r="D89" s="898" t="s">
        <v>113</v>
      </c>
      <c r="E89" s="783" t="s">
        <v>113</v>
      </c>
      <c r="F89" s="783" t="s">
        <v>113</v>
      </c>
      <c r="G89" s="783" t="s">
        <v>113</v>
      </c>
      <c r="H89" s="899" t="s">
        <v>167</v>
      </c>
      <c r="I89" s="899" t="s">
        <v>113</v>
      </c>
      <c r="J89" s="899" t="s">
        <v>113</v>
      </c>
      <c r="K89" s="900">
        <v>-186.54061768</v>
      </c>
      <c r="L89" s="901" t="s">
        <v>106</v>
      </c>
      <c r="M89" s="901" t="s">
        <v>113</v>
      </c>
      <c r="N89" s="902" t="s">
        <v>113</v>
      </c>
    </row>
    <row r="90" ht="18" customHeight="1" x14ac:dyDescent="0.2" s="1" customFormat="1">
      <c r="B90" s="786" t="s">
        <v>693</v>
      </c>
      <c r="C90" s="879"/>
      <c r="D90" s="903"/>
      <c r="E90" s="780"/>
      <c r="F90" s="903"/>
      <c r="G90" s="903"/>
      <c r="H90" s="788" t="s">
        <v>106</v>
      </c>
      <c r="I90" s="788" t="s">
        <v>106</v>
      </c>
      <c r="J90" s="788" t="s">
        <v>106</v>
      </c>
      <c r="K90" s="797" t="s">
        <v>106</v>
      </c>
      <c r="L90" s="798" t="s">
        <v>106</v>
      </c>
      <c r="M90" s="798" t="s">
        <v>106</v>
      </c>
      <c r="N90" s="823" t="s">
        <v>106</v>
      </c>
    </row>
    <row r="91" ht="18" customHeight="1" x14ac:dyDescent="0.25" s="1" customFormat="1">
      <c r="B91" s="904" t="s">
        <v>694</v>
      </c>
      <c r="C91" s="858" t="s">
        <v>536</v>
      </c>
      <c r="D91" s="835">
        <v>3.31788545680764</v>
      </c>
      <c r="E91" s="836" t="s">
        <v>106</v>
      </c>
      <c r="F91" s="836" t="s">
        <v>106</v>
      </c>
      <c r="G91" s="836" t="s">
        <v>106</v>
      </c>
      <c r="H91" s="835" t="s">
        <v>106</v>
      </c>
      <c r="I91" s="835" t="s">
        <v>106</v>
      </c>
      <c r="J91" s="835" t="s">
        <v>106</v>
      </c>
      <c r="K91" s="837" t="s">
        <v>106</v>
      </c>
      <c r="L91" s="838" t="s">
        <v>106</v>
      </c>
      <c r="M91" s="838" t="s">
        <v>106</v>
      </c>
      <c r="N91" s="839" t="s">
        <v>106</v>
      </c>
    </row>
    <row r="92" ht="14.1" customHeight="1" x14ac:dyDescent="0.2">
      <c r="B92" s="535" t="s">
        <v>834</v>
      </c>
      <c r="C92" s="98"/>
      <c r="D92" s="98"/>
      <c r="E92" s="98"/>
      <c r="F92" s="98"/>
      <c r="G92" s="98"/>
      <c r="H92" s="98"/>
      <c r="I92" s="98"/>
      <c r="J92" s="98"/>
      <c r="K92" s="98"/>
      <c r="L92" s="98"/>
      <c r="M92" s="98"/>
      <c r="N92" s="98"/>
    </row>
    <row r="93" ht="14.1" customHeight="1" x14ac:dyDescent="0.2">
      <c r="B93" s="223" t="s">
        <v>835</v>
      </c>
      <c r="C93" s="181"/>
      <c r="D93" s="181"/>
      <c r="E93" s="181"/>
      <c r="F93" s="181"/>
      <c r="G93" s="181"/>
      <c r="H93" s="181"/>
      <c r="I93" s="181"/>
      <c r="J93" s="181"/>
      <c r="K93" s="181"/>
      <c r="L93" s="181"/>
      <c r="M93" s="181"/>
      <c r="N93" s="181"/>
    </row>
    <row r="94" ht="14.1" customHeight="1" x14ac:dyDescent="0.25">
      <c r="B94" s="223" t="s">
        <v>836</v>
      </c>
      <c r="C94" s="181"/>
      <c r="D94" s="181"/>
      <c r="E94" s="181"/>
      <c r="F94" s="181"/>
      <c r="G94" s="181"/>
      <c r="H94" s="181"/>
      <c r="K94" s="181"/>
      <c r="L94" s="181"/>
    </row>
    <row r="95" ht="14.1" customHeight="1" x14ac:dyDescent="0.2">
      <c r="B95" s="223" t="s">
        <v>837</v>
      </c>
      <c r="C95" s="181"/>
      <c r="D95" s="181"/>
      <c r="E95" s="181"/>
    </row>
    <row r="96" ht="14.1" customHeight="1" x14ac:dyDescent="0.2">
      <c r="B96" s="223" t="s">
        <v>838</v>
      </c>
      <c r="C96" s="181"/>
      <c r="D96" s="181"/>
    </row>
    <row r="97" ht="14.1" customHeight="1" x14ac:dyDescent="0.25">
      <c r="B97" s="223" t="s">
        <v>839</v>
      </c>
      <c r="C97" s="181"/>
      <c r="D97" s="181"/>
      <c r="E97" s="181"/>
      <c r="F97" s="181"/>
      <c r="G97" s="181"/>
      <c r="H97" s="181"/>
      <c r="I97" s="181"/>
      <c r="J97" s="905"/>
      <c r="K97" s="181"/>
      <c r="L97" s="181"/>
      <c r="M97" s="181"/>
      <c r="N97" s="905"/>
    </row>
    <row r="98" ht="14.1" customHeight="1" x14ac:dyDescent="0.25">
      <c r="B98" s="223" t="s">
        <v>840</v>
      </c>
      <c r="C98" s="181"/>
      <c r="D98" s="181"/>
      <c r="E98" s="181"/>
      <c r="F98" s="181"/>
      <c r="G98" s="181"/>
      <c r="H98" s="181"/>
      <c r="I98" s="181"/>
      <c r="J98" s="905"/>
      <c r="K98" s="181"/>
      <c r="L98" s="181"/>
      <c r="M98" s="181"/>
      <c r="N98" s="905"/>
    </row>
    <row r="99" ht="14.1" customHeight="1" x14ac:dyDescent="0.2">
      <c r="B99" s="223" t="s">
        <v>841</v>
      </c>
    </row>
    <row r="100" ht="14.1" customHeight="1" x14ac:dyDescent="0.2">
      <c r="B100" s="223" t="s">
        <v>842</v>
      </c>
    </row>
    <row r="101" ht="14.1" customHeight="1" x14ac:dyDescent="0.2">
      <c r="B101" s="223" t="s">
        <v>843</v>
      </c>
    </row>
    <row r="102" ht="14.1" customHeight="1" x14ac:dyDescent="0.2">
      <c r="B102" s="223" t="s">
        <v>844</v>
      </c>
    </row>
    <row r="103" ht="14.1" customHeight="1" x14ac:dyDescent="0.25">
      <c r="B103" s="223" t="s">
        <v>845</v>
      </c>
    </row>
    <row r="104" ht="14.1" customHeight="1" x14ac:dyDescent="0.2">
      <c r="B104" s="223" t="s">
        <v>846</v>
      </c>
    </row>
    <row r="105" ht="14.1" customHeight="1" x14ac:dyDescent="0.2">
      <c r="B105" s="536"/>
    </row>
    <row r="106" ht="14.1" customHeight="1" x14ac:dyDescent="0.2">
      <c r="B106" s="152" t="s">
        <v>137</v>
      </c>
    </row>
    <row r="107" ht="14.1" customHeight="1" x14ac:dyDescent="0.2">
      <c r="B107" s="536"/>
    </row>
    <row r="108" ht="12" customHeight="1" x14ac:dyDescent="0.2">
      <c r="B108" s="239" t="s">
        <v>138</v>
      </c>
      <c r="C108" s="240"/>
      <c r="D108" s="240"/>
      <c r="E108" s="240"/>
      <c r="F108" s="240"/>
      <c r="G108" s="240"/>
      <c r="H108" s="240"/>
      <c r="I108" s="240"/>
      <c r="J108" s="240"/>
      <c r="K108" s="240"/>
      <c r="L108" s="240"/>
      <c r="M108" s="240"/>
      <c r="N108" s="356"/>
    </row>
    <row r="109" ht="12" customHeight="1" x14ac:dyDescent="0.2">
      <c r="B109" s="305" t="s">
        <v>847</v>
      </c>
      <c r="C109" s="291"/>
      <c r="D109" s="291"/>
      <c r="E109" s="291"/>
      <c r="F109" s="291"/>
      <c r="G109" s="291"/>
      <c r="H109" s="291"/>
      <c r="I109" s="291"/>
      <c r="J109" s="291"/>
      <c r="K109" s="291"/>
      <c r="L109" s="291"/>
      <c r="M109" s="291"/>
      <c r="N109" s="697"/>
    </row>
    <row r="110" ht="12" customHeight="1" x14ac:dyDescent="0.2">
      <c r="B110" s="305" t="s">
        <v>848</v>
      </c>
      <c r="C110" s="291"/>
      <c r="D110" s="291"/>
      <c r="E110" s="291"/>
      <c r="F110" s="291"/>
      <c r="G110" s="291"/>
      <c r="H110" s="291"/>
      <c r="I110" s="291"/>
      <c r="J110" s="291"/>
      <c r="K110" s="291"/>
      <c r="L110" s="291"/>
      <c r="M110" s="291"/>
      <c r="N110" s="697"/>
    </row>
    <row r="111" ht="12" customHeight="1" x14ac:dyDescent="0.2">
      <c r="B111" s="305" t="s">
        <v>849</v>
      </c>
      <c r="C111" s="291"/>
      <c r="D111" s="291"/>
      <c r="E111" s="291"/>
      <c r="F111" s="291"/>
      <c r="G111" s="291"/>
      <c r="H111" s="291"/>
      <c r="I111" s="291"/>
      <c r="J111" s="291"/>
      <c r="K111" s="291"/>
      <c r="L111" s="291"/>
      <c r="M111" s="291"/>
      <c r="N111" s="697"/>
    </row>
    <row r="112" ht="12" customHeight="1" x14ac:dyDescent="0.2">
      <c r="B112" s="906" t="s">
        <v>850</v>
      </c>
      <c r="C112" s="397"/>
      <c r="D112" s="397"/>
      <c r="E112" s="397"/>
      <c r="F112" s="397"/>
      <c r="G112" s="397"/>
      <c r="H112" s="397"/>
      <c r="I112" s="397"/>
      <c r="J112" s="397"/>
      <c r="K112" s="397"/>
      <c r="L112" s="397"/>
      <c r="M112" s="397"/>
      <c r="N112" s="398"/>
    </row>
    <row r="113" ht="12" customHeight="1" x14ac:dyDescent="0.2">
      <c r="B113" s="772" t="s">
        <v>703</v>
      </c>
      <c r="C113" s="96"/>
      <c r="D113" s="96"/>
      <c r="E113" s="96"/>
      <c r="F113" s="96"/>
      <c r="G113" s="96"/>
      <c r="H113" s="96"/>
      <c r="I113" s="96"/>
      <c r="J113" s="96"/>
      <c r="K113" s="96"/>
      <c r="L113" s="96"/>
      <c r="M113" s="96"/>
      <c r="N113" s="97"/>
    </row>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2"/>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907" t="s">
        <v>851</v>
      </c>
      <c r="C1" s="907"/>
      <c r="D1" s="907"/>
      <c r="E1" s="907"/>
      <c r="F1" s="907"/>
      <c r="G1" s="907"/>
      <c r="H1" s="907"/>
      <c r="I1" s="907"/>
      <c r="J1" s="907"/>
      <c r="K1" s="907"/>
      <c r="L1" s="907"/>
      <c r="M1" s="907"/>
      <c r="N1" s="907"/>
      <c r="O1" s="907"/>
      <c r="P1" s="907"/>
      <c r="Q1" s="907"/>
      <c r="R1" s="907"/>
      <c r="S1" s="908"/>
      <c r="T1" s="908"/>
      <c r="U1" s="908"/>
      <c r="V1" s="908"/>
      <c r="W1" s="908"/>
      <c r="X1" s="908"/>
      <c r="Y1" s="908"/>
      <c r="Z1" s="908"/>
      <c r="AA1" s="908"/>
      <c r="AB1" s="908"/>
      <c r="AC1" s="908"/>
      <c r="AD1" s="908"/>
      <c r="AE1" s="908"/>
      <c r="AF1" s="908"/>
      <c r="AG1" s="909"/>
      <c r="AH1" s="908"/>
      <c r="AI1" s="908"/>
      <c r="AJ1" s="100"/>
      <c r="AK1" s="100" t="s">
        <v>62</v>
      </c>
    </row>
    <row r="2" ht="15.75" customHeight="1" x14ac:dyDescent="0.2">
      <c r="B2" s="5" t="s">
        <v>63</v>
      </c>
      <c r="C2" s="908"/>
      <c r="D2" s="908"/>
      <c r="E2" s="908"/>
      <c r="F2" s="908"/>
      <c r="G2" s="908"/>
      <c r="H2" s="908"/>
      <c r="I2" s="908"/>
      <c r="J2" s="908"/>
      <c r="K2" s="908"/>
      <c r="L2" s="908"/>
      <c r="M2" s="908"/>
      <c r="N2" s="908"/>
      <c r="O2" s="908"/>
      <c r="P2" s="908"/>
      <c r="Q2" s="908"/>
      <c r="R2" s="908"/>
      <c r="S2" s="908"/>
      <c r="T2" s="908"/>
      <c r="U2" s="908"/>
      <c r="V2" s="908"/>
      <c r="W2" s="908"/>
      <c r="X2" s="908"/>
      <c r="Y2" s="908"/>
      <c r="Z2" s="908"/>
      <c r="AA2" s="908"/>
      <c r="AB2" s="908"/>
      <c r="AC2" s="908"/>
      <c r="AD2" s="908"/>
      <c r="AE2" s="908"/>
      <c r="AF2" s="908"/>
      <c r="AG2" s="909"/>
      <c r="AH2" s="100"/>
      <c r="AI2" s="100"/>
      <c r="AJ2" s="100"/>
      <c r="AK2" s="100" t="s">
        <v>64</v>
      </c>
    </row>
    <row r="3" ht="12" customHeight="1" x14ac:dyDescent="0.2">
      <c r="B3" s="5"/>
      <c r="C3" s="908"/>
      <c r="D3" s="908"/>
      <c r="E3" s="908"/>
      <c r="F3" s="908"/>
      <c r="G3" s="908"/>
      <c r="H3" s="908"/>
      <c r="I3" s="908"/>
      <c r="J3" s="908"/>
      <c r="K3" s="908"/>
      <c r="L3" s="908"/>
      <c r="M3" s="908"/>
      <c r="N3" s="908"/>
      <c r="O3" s="908"/>
      <c r="P3" s="908"/>
      <c r="Q3" s="908"/>
      <c r="R3" s="908"/>
      <c r="S3" s="908"/>
      <c r="T3" s="908"/>
      <c r="U3" s="908"/>
      <c r="V3" s="908"/>
      <c r="W3" s="908"/>
      <c r="X3" s="908"/>
      <c r="Y3" s="908"/>
      <c r="Z3" s="908"/>
      <c r="AA3" s="908"/>
      <c r="AB3" s="908"/>
      <c r="AC3" s="908"/>
      <c r="AD3" s="908"/>
      <c r="AE3" s="908"/>
      <c r="AF3" s="908"/>
      <c r="AG3" s="909"/>
      <c r="AH3" s="100"/>
      <c r="AI3" s="100"/>
      <c r="AJ3" s="100"/>
      <c r="AK3" s="100" t="s">
        <v>65</v>
      </c>
    </row>
    <row r="4" hidden="1" ht="12" customHeight="1" x14ac:dyDescent="0.2">
      <c r="B4" s="5"/>
      <c r="C4" s="908"/>
      <c r="D4" s="908"/>
      <c r="E4" s="908"/>
      <c r="F4" s="908"/>
      <c r="G4" s="908"/>
      <c r="H4" s="908"/>
      <c r="I4" s="908"/>
      <c r="J4" s="908"/>
      <c r="K4" s="908"/>
      <c r="L4" s="908"/>
      <c r="M4" s="908"/>
      <c r="N4" s="908"/>
      <c r="O4" s="908"/>
      <c r="P4" s="908"/>
      <c r="Q4" s="908"/>
      <c r="R4" s="908"/>
      <c r="S4" s="908"/>
      <c r="T4" s="908"/>
      <c r="U4" s="908"/>
      <c r="V4" s="908"/>
      <c r="W4" s="908"/>
      <c r="X4" s="908"/>
      <c r="Y4" s="908"/>
      <c r="Z4" s="908"/>
      <c r="AA4" s="908"/>
      <c r="AB4" s="908"/>
      <c r="AC4" s="908"/>
      <c r="AD4" s="908"/>
      <c r="AE4" s="908"/>
      <c r="AF4" s="908"/>
      <c r="AG4" s="909"/>
      <c r="AH4" s="100"/>
      <c r="AI4" s="100"/>
      <c r="AJ4" s="100"/>
      <c r="AK4" s="100"/>
    </row>
    <row r="5" hidden="1" ht="12" customHeight="1" x14ac:dyDescent="0.2">
      <c r="B5" s="5"/>
      <c r="C5" s="908"/>
      <c r="D5" s="908"/>
      <c r="E5" s="908"/>
      <c r="F5" s="908"/>
      <c r="G5" s="908"/>
      <c r="H5" s="908"/>
      <c r="I5" s="908"/>
      <c r="J5" s="908"/>
      <c r="K5" s="908"/>
      <c r="L5" s="908"/>
      <c r="M5" s="908"/>
      <c r="N5" s="908"/>
      <c r="O5" s="908"/>
      <c r="P5" s="908"/>
      <c r="Q5" s="908"/>
      <c r="R5" s="908"/>
      <c r="S5" s="908"/>
      <c r="T5" s="908"/>
      <c r="U5" s="908"/>
      <c r="V5" s="908"/>
      <c r="W5" s="908"/>
      <c r="X5" s="908"/>
      <c r="Y5" s="908"/>
      <c r="Z5" s="908"/>
      <c r="AA5" s="908"/>
      <c r="AB5" s="908"/>
      <c r="AC5" s="908"/>
      <c r="AD5" s="908"/>
      <c r="AE5" s="908"/>
      <c r="AF5" s="908"/>
      <c r="AG5" s="909"/>
      <c r="AH5" s="100"/>
      <c r="AI5" s="100"/>
      <c r="AJ5" s="100"/>
      <c r="AK5" s="100"/>
    </row>
    <row r="6" hidden="1" ht="12" customHeight="1" x14ac:dyDescent="0.2">
      <c r="B6" s="5"/>
      <c r="C6" s="908"/>
      <c r="D6" s="908"/>
      <c r="E6" s="908"/>
      <c r="F6" s="908"/>
      <c r="G6" s="908"/>
      <c r="H6" s="908"/>
      <c r="I6" s="908"/>
      <c r="J6" s="908"/>
      <c r="K6" s="908"/>
      <c r="L6" s="908"/>
      <c r="M6" s="908"/>
      <c r="N6" s="908"/>
      <c r="O6" s="908"/>
      <c r="P6" s="908"/>
      <c r="Q6" s="908"/>
      <c r="R6" s="908"/>
      <c r="S6" s="908"/>
      <c r="T6" s="908"/>
      <c r="U6" s="908"/>
      <c r="V6" s="908"/>
      <c r="W6" s="908"/>
      <c r="X6" s="908"/>
      <c r="Y6" s="908"/>
      <c r="Z6" s="908"/>
      <c r="AA6" s="908"/>
      <c r="AB6" s="908"/>
      <c r="AC6" s="908"/>
      <c r="AD6" s="908"/>
      <c r="AE6" s="908"/>
      <c r="AF6" s="908"/>
      <c r="AG6" s="909"/>
      <c r="AH6" s="100"/>
      <c r="AI6" s="100"/>
      <c r="AJ6" s="100"/>
      <c r="AK6" s="100"/>
    </row>
    <row r="7" ht="16.5" customHeight="1" x14ac:dyDescent="0.2">
      <c r="B7" s="6" t="s">
        <v>66</v>
      </c>
      <c r="C7" s="908"/>
      <c r="D7" s="908"/>
      <c r="E7" s="908"/>
      <c r="F7" s="908"/>
      <c r="G7" s="908"/>
      <c r="H7" s="908"/>
      <c r="I7" s="908"/>
      <c r="J7" s="908"/>
      <c r="K7" s="908"/>
      <c r="L7" s="908"/>
      <c r="M7" s="908"/>
      <c r="N7" s="908"/>
      <c r="O7" s="908"/>
      <c r="P7" s="908"/>
      <c r="Q7" s="908"/>
      <c r="R7" s="908"/>
      <c r="S7" s="908"/>
      <c r="T7" s="908"/>
      <c r="U7" s="908"/>
      <c r="V7" s="908"/>
      <c r="W7" s="908"/>
      <c r="X7" s="908"/>
      <c r="Y7" s="908"/>
      <c r="Z7" s="908"/>
      <c r="AA7" s="908"/>
      <c r="AB7" s="908"/>
      <c r="AC7" s="908"/>
      <c r="AD7" s="908"/>
      <c r="AE7" s="908"/>
      <c r="AF7" s="908"/>
      <c r="AG7" s="908"/>
      <c r="AH7" s="908"/>
      <c r="AI7" s="908"/>
      <c r="AJ7" s="908"/>
      <c r="AK7" s="908"/>
    </row>
    <row r="8" ht="64.5" customHeight="1" x14ac:dyDescent="0.2">
      <c r="B8" s="910" t="s">
        <v>852</v>
      </c>
      <c r="C8" s="911" t="s">
        <v>853</v>
      </c>
      <c r="D8" s="912" t="s">
        <v>854</v>
      </c>
      <c r="E8" s="912" t="s">
        <v>855</v>
      </c>
      <c r="F8" s="912" t="s">
        <v>856</v>
      </c>
      <c r="G8" s="912" t="s">
        <v>857</v>
      </c>
      <c r="H8" s="912" t="s">
        <v>858</v>
      </c>
      <c r="I8" s="912" t="s">
        <v>859</v>
      </c>
      <c r="J8" s="912" t="s">
        <v>860</v>
      </c>
      <c r="K8" s="912" t="s">
        <v>861</v>
      </c>
      <c r="L8" s="912" t="s">
        <v>862</v>
      </c>
      <c r="M8" s="912" t="s">
        <v>863</v>
      </c>
      <c r="N8" s="912" t="s">
        <v>864</v>
      </c>
      <c r="O8" s="912" t="s">
        <v>865</v>
      </c>
      <c r="P8" s="912" t="s">
        <v>866</v>
      </c>
      <c r="Q8" s="912" t="s">
        <v>867</v>
      </c>
      <c r="R8" s="912" t="s">
        <v>868</v>
      </c>
      <c r="S8" s="912" t="s">
        <v>869</v>
      </c>
      <c r="T8" s="913" t="s">
        <v>870</v>
      </c>
      <c r="U8" s="913" t="s">
        <v>871</v>
      </c>
      <c r="V8" s="914" t="s">
        <v>872</v>
      </c>
      <c r="W8" s="912" t="s">
        <v>873</v>
      </c>
      <c r="X8" s="912" t="s">
        <v>874</v>
      </c>
      <c r="Y8" s="912" t="s">
        <v>875</v>
      </c>
      <c r="Z8" s="912" t="s">
        <v>876</v>
      </c>
      <c r="AA8" s="912" t="s">
        <v>877</v>
      </c>
      <c r="AB8" s="912" t="s">
        <v>878</v>
      </c>
      <c r="AC8" s="912" t="s">
        <v>879</v>
      </c>
      <c r="AD8" s="912" t="s">
        <v>880</v>
      </c>
      <c r="AE8" s="913" t="s">
        <v>881</v>
      </c>
      <c r="AF8" s="913" t="s">
        <v>882</v>
      </c>
      <c r="AG8" s="914" t="s">
        <v>883</v>
      </c>
      <c r="AH8" s="912" t="s">
        <v>884</v>
      </c>
      <c r="AI8" s="914" t="s">
        <v>885</v>
      </c>
      <c r="AJ8" s="913" t="s">
        <v>635</v>
      </c>
      <c r="AK8" s="915" t="s">
        <v>886</v>
      </c>
    </row>
    <row r="9" ht="14.25" customHeight="1" x14ac:dyDescent="0.2">
      <c r="B9" s="916"/>
      <c r="C9" s="917" t="s">
        <v>887</v>
      </c>
      <c r="D9" s="917"/>
      <c r="E9" s="917"/>
      <c r="F9" s="917"/>
      <c r="G9" s="917"/>
      <c r="H9" s="917"/>
      <c r="I9" s="917"/>
      <c r="J9" s="917"/>
      <c r="K9" s="917"/>
      <c r="L9" s="917"/>
      <c r="M9" s="917"/>
      <c r="N9" s="917"/>
      <c r="O9" s="917"/>
      <c r="P9" s="917"/>
      <c r="Q9" s="917"/>
      <c r="R9" s="917"/>
      <c r="S9" s="917"/>
      <c r="T9" s="917"/>
      <c r="U9" s="917"/>
      <c r="V9" s="707" t="s">
        <v>888</v>
      </c>
      <c r="W9" s="707"/>
      <c r="X9" s="708" t="s">
        <v>887</v>
      </c>
      <c r="Y9" s="708"/>
      <c r="Z9" s="708"/>
      <c r="AA9" s="708"/>
      <c r="AB9" s="708"/>
      <c r="AC9" s="708"/>
      <c r="AD9" s="708"/>
      <c r="AE9" s="708"/>
      <c r="AF9" s="708"/>
      <c r="AG9" s="708" t="s">
        <v>888</v>
      </c>
      <c r="AH9" s="708"/>
      <c r="AI9" s="708"/>
      <c r="AJ9" s="709" t="s">
        <v>887</v>
      </c>
      <c r="AK9" s="709"/>
    </row>
    <row r="10" ht="18" customHeight="1" x14ac:dyDescent="0.2">
      <c r="B10" s="918" t="s">
        <v>889</v>
      </c>
      <c r="C10" s="919">
        <v>32.9587811324288</v>
      </c>
      <c r="D10" s="920">
        <v>20.03306532094134</v>
      </c>
      <c r="E10" s="920" t="s">
        <v>106</v>
      </c>
      <c r="F10" s="920" t="s">
        <v>106</v>
      </c>
      <c r="G10" s="920">
        <v>319.110672852496</v>
      </c>
      <c r="H10" s="920" t="s">
        <v>106</v>
      </c>
      <c r="I10" s="920">
        <v>2892.4239742426957</v>
      </c>
      <c r="J10" s="920" t="s">
        <v>106</v>
      </c>
      <c r="K10" s="920">
        <v>398.197423221546</v>
      </c>
      <c r="L10" s="920" t="s">
        <v>106</v>
      </c>
      <c r="M10" s="920" t="s">
        <v>106</v>
      </c>
      <c r="N10" s="920" t="s">
        <v>106</v>
      </c>
      <c r="O10" s="920">
        <v>22.721497738291202</v>
      </c>
      <c r="P10" s="920" t="s">
        <v>106</v>
      </c>
      <c r="Q10" s="920" t="s">
        <v>106</v>
      </c>
      <c r="R10" s="920" t="s">
        <v>106</v>
      </c>
      <c r="S10" s="920" t="s">
        <v>106</v>
      </c>
      <c r="T10" s="920">
        <v>1.070319363568</v>
      </c>
      <c r="U10" s="920">
        <v>8.0458569905618</v>
      </c>
      <c r="V10" s="921">
        <v>79.62207165</v>
      </c>
      <c r="W10" s="512"/>
      <c r="X10" s="922">
        <v>201.0115747177217</v>
      </c>
      <c r="Y10" s="920">
        <v>67.864579369139</v>
      </c>
      <c r="Z10" s="920">
        <v>0.371208217054264</v>
      </c>
      <c r="AA10" s="920" t="s">
        <v>106</v>
      </c>
      <c r="AB10" s="920">
        <v>14.37</v>
      </c>
      <c r="AC10" s="920" t="s">
        <v>106</v>
      </c>
      <c r="AD10" s="920" t="s">
        <v>106</v>
      </c>
      <c r="AE10" s="920" t="s">
        <v>106</v>
      </c>
      <c r="AF10" s="920" t="s">
        <v>106</v>
      </c>
      <c r="AG10" s="920">
        <v>162.494112693725</v>
      </c>
      <c r="AH10" s="197"/>
      <c r="AI10" s="923" t="s">
        <v>106</v>
      </c>
      <c r="AJ10" s="924">
        <v>81.46368540434037</v>
      </c>
      <c r="AK10" s="925">
        <v>1.65381944444444</v>
      </c>
      <c r="AM10" s="589" t="s">
        <v>890</v>
      </c>
    </row>
    <row r="11" ht="18" customHeight="1" x14ac:dyDescent="0.2">
      <c r="B11" s="918" t="s">
        <v>891</v>
      </c>
      <c r="C11" s="926">
        <v>30.7</v>
      </c>
      <c r="D11" s="927">
        <v>4.59</v>
      </c>
      <c r="E11" s="927" t="s">
        <v>106</v>
      </c>
      <c r="F11" s="927" t="s">
        <v>106</v>
      </c>
      <c r="G11" s="927">
        <v>32.026399999999995</v>
      </c>
      <c r="H11" s="927" t="s">
        <v>106</v>
      </c>
      <c r="I11" s="927">
        <v>10.45</v>
      </c>
      <c r="J11" s="927" t="s">
        <v>106</v>
      </c>
      <c r="K11" s="927">
        <v>32.0116</v>
      </c>
      <c r="L11" s="927" t="s">
        <v>106</v>
      </c>
      <c r="M11" s="927" t="s">
        <v>106</v>
      </c>
      <c r="N11" s="927" t="s">
        <v>106</v>
      </c>
      <c r="O11" s="927" t="s">
        <v>106</v>
      </c>
      <c r="P11" s="927" t="s">
        <v>106</v>
      </c>
      <c r="Q11" s="927" t="s">
        <v>106</v>
      </c>
      <c r="R11" s="927" t="s">
        <v>106</v>
      </c>
      <c r="S11" s="927" t="s">
        <v>106</v>
      </c>
      <c r="T11" s="927" t="s">
        <v>106</v>
      </c>
      <c r="U11" s="927">
        <v>7.6803595505618</v>
      </c>
      <c r="V11" s="927" t="s">
        <v>106</v>
      </c>
      <c r="W11" s="197"/>
      <c r="X11" s="922">
        <v>40.0896</v>
      </c>
      <c r="Y11" s="920" t="s">
        <v>106</v>
      </c>
      <c r="Z11" s="927" t="s">
        <v>106</v>
      </c>
      <c r="AA11" s="920" t="s">
        <v>106</v>
      </c>
      <c r="AB11" s="920">
        <v>14.37</v>
      </c>
      <c r="AC11" s="920" t="s">
        <v>106</v>
      </c>
      <c r="AD11" s="920" t="s">
        <v>106</v>
      </c>
      <c r="AE11" s="920" t="s">
        <v>106</v>
      </c>
      <c r="AF11" s="920" t="s">
        <v>106</v>
      </c>
      <c r="AG11" s="920" t="s">
        <v>106</v>
      </c>
      <c r="AH11" s="552"/>
      <c r="AI11" s="923" t="s">
        <v>106</v>
      </c>
      <c r="AJ11" s="928">
        <v>4.2</v>
      </c>
      <c r="AK11" s="925" t="s">
        <v>106</v>
      </c>
    </row>
    <row r="12" ht="18" customHeight="1" x14ac:dyDescent="0.2">
      <c r="B12" s="722" t="s">
        <v>892</v>
      </c>
      <c r="C12" s="926">
        <v>30.7</v>
      </c>
      <c r="D12" s="927">
        <v>4.59</v>
      </c>
      <c r="E12" s="927" t="s">
        <v>106</v>
      </c>
      <c r="F12" s="927" t="s">
        <v>106</v>
      </c>
      <c r="G12" s="927">
        <v>32.026399999999995</v>
      </c>
      <c r="H12" s="927" t="s">
        <v>106</v>
      </c>
      <c r="I12" s="927">
        <v>10.45</v>
      </c>
      <c r="J12" s="927" t="s">
        <v>106</v>
      </c>
      <c r="K12" s="927">
        <v>32.0116</v>
      </c>
      <c r="L12" s="927" t="s">
        <v>106</v>
      </c>
      <c r="M12" s="927" t="s">
        <v>106</v>
      </c>
      <c r="N12" s="927" t="s">
        <v>106</v>
      </c>
      <c r="O12" s="927" t="s">
        <v>106</v>
      </c>
      <c r="P12" s="927" t="s">
        <v>106</v>
      </c>
      <c r="Q12" s="927" t="s">
        <v>106</v>
      </c>
      <c r="R12" s="927" t="s">
        <v>106</v>
      </c>
      <c r="S12" s="927" t="s">
        <v>106</v>
      </c>
      <c r="T12" s="927" t="s">
        <v>106</v>
      </c>
      <c r="U12" s="927">
        <v>7.6803595505618</v>
      </c>
      <c r="V12" s="927" t="s">
        <v>106</v>
      </c>
      <c r="W12" s="197"/>
      <c r="X12" s="922">
        <v>40.0896</v>
      </c>
      <c r="Y12" s="920" t="s">
        <v>106</v>
      </c>
      <c r="Z12" s="927" t="s">
        <v>106</v>
      </c>
      <c r="AA12" s="920" t="s">
        <v>106</v>
      </c>
      <c r="AB12" s="920">
        <v>14.37</v>
      </c>
      <c r="AC12" s="920" t="s">
        <v>106</v>
      </c>
      <c r="AD12" s="920" t="s">
        <v>106</v>
      </c>
      <c r="AE12" s="920" t="s">
        <v>106</v>
      </c>
      <c r="AF12" s="920" t="s">
        <v>106</v>
      </c>
      <c r="AG12" s="920" t="s">
        <v>106</v>
      </c>
      <c r="AH12" s="552"/>
      <c r="AI12" s="923" t="s">
        <v>106</v>
      </c>
      <c r="AJ12" s="928">
        <v>4.2</v>
      </c>
      <c r="AK12" s="925" t="s">
        <v>106</v>
      </c>
    </row>
    <row r="13" ht="18" customHeight="1" x14ac:dyDescent="0.2">
      <c r="B13" s="929" t="s">
        <v>893</v>
      </c>
      <c r="C13" s="926">
        <v>30.7</v>
      </c>
      <c r="D13" s="927" t="s">
        <v>106</v>
      </c>
      <c r="E13" s="927" t="s">
        <v>106</v>
      </c>
      <c r="F13" s="927" t="s">
        <v>106</v>
      </c>
      <c r="G13" s="927">
        <v>23.8464</v>
      </c>
      <c r="H13" s="927" t="s">
        <v>106</v>
      </c>
      <c r="I13" s="927" t="s">
        <v>106</v>
      </c>
      <c r="J13" s="927" t="s">
        <v>106</v>
      </c>
      <c r="K13" s="927" t="s">
        <v>106</v>
      </c>
      <c r="L13" s="927" t="s">
        <v>106</v>
      </c>
      <c r="M13" s="927" t="s">
        <v>106</v>
      </c>
      <c r="N13" s="927" t="s">
        <v>106</v>
      </c>
      <c r="O13" s="927" t="s">
        <v>106</v>
      </c>
      <c r="P13" s="927" t="s">
        <v>106</v>
      </c>
      <c r="Q13" s="927" t="s">
        <v>106</v>
      </c>
      <c r="R13" s="927" t="s">
        <v>106</v>
      </c>
      <c r="S13" s="927" t="s">
        <v>106</v>
      </c>
      <c r="T13" s="927" t="s">
        <v>106</v>
      </c>
      <c r="U13" s="927" t="s">
        <v>106</v>
      </c>
      <c r="V13" s="927" t="s">
        <v>106</v>
      </c>
      <c r="W13" s="197"/>
      <c r="X13" s="922">
        <v>40.0896</v>
      </c>
      <c r="Y13" s="920" t="s">
        <v>106</v>
      </c>
      <c r="Z13" s="927" t="s">
        <v>106</v>
      </c>
      <c r="AA13" s="920" t="s">
        <v>106</v>
      </c>
      <c r="AB13" s="920" t="s">
        <v>106</v>
      </c>
      <c r="AC13" s="920" t="s">
        <v>106</v>
      </c>
      <c r="AD13" s="920" t="s">
        <v>106</v>
      </c>
      <c r="AE13" s="920" t="s">
        <v>106</v>
      </c>
      <c r="AF13" s="920" t="s">
        <v>106</v>
      </c>
      <c r="AG13" s="920" t="s">
        <v>106</v>
      </c>
      <c r="AH13" s="552"/>
      <c r="AI13" s="923" t="s">
        <v>106</v>
      </c>
      <c r="AJ13" s="928" t="s">
        <v>106</v>
      </c>
      <c r="AK13" s="925" t="s">
        <v>106</v>
      </c>
    </row>
    <row r="14" ht="18" customHeight="1" x14ac:dyDescent="0.2">
      <c r="B14" s="929" t="s">
        <v>894</v>
      </c>
      <c r="C14" s="926" t="s">
        <v>106</v>
      </c>
      <c r="D14" s="927">
        <v>4.59</v>
      </c>
      <c r="E14" s="927" t="s">
        <v>106</v>
      </c>
      <c r="F14" s="927" t="s">
        <v>106</v>
      </c>
      <c r="G14" s="927">
        <v>8.18</v>
      </c>
      <c r="H14" s="927" t="s">
        <v>106</v>
      </c>
      <c r="I14" s="927">
        <v>10.45</v>
      </c>
      <c r="J14" s="927" t="s">
        <v>106</v>
      </c>
      <c r="K14" s="927">
        <v>32.0116</v>
      </c>
      <c r="L14" s="927" t="s">
        <v>106</v>
      </c>
      <c r="M14" s="927" t="s">
        <v>106</v>
      </c>
      <c r="N14" s="927" t="s">
        <v>106</v>
      </c>
      <c r="O14" s="927" t="s">
        <v>106</v>
      </c>
      <c r="P14" s="927" t="s">
        <v>106</v>
      </c>
      <c r="Q14" s="927" t="s">
        <v>106</v>
      </c>
      <c r="R14" s="927" t="s">
        <v>106</v>
      </c>
      <c r="S14" s="927" t="s">
        <v>106</v>
      </c>
      <c r="T14" s="927" t="s">
        <v>106</v>
      </c>
      <c r="U14" s="927">
        <v>7.6803595505618</v>
      </c>
      <c r="V14" s="927" t="s">
        <v>106</v>
      </c>
      <c r="W14" s="197"/>
      <c r="X14" s="922" t="s">
        <v>106</v>
      </c>
      <c r="Y14" s="927" t="s">
        <v>106</v>
      </c>
      <c r="Z14" s="927" t="s">
        <v>106</v>
      </c>
      <c r="AA14" s="927" t="s">
        <v>106</v>
      </c>
      <c r="AB14" s="927">
        <v>14.37</v>
      </c>
      <c r="AC14" s="927" t="s">
        <v>106</v>
      </c>
      <c r="AD14" s="927" t="s">
        <v>106</v>
      </c>
      <c r="AE14" s="927" t="s">
        <v>106</v>
      </c>
      <c r="AF14" s="927" t="s">
        <v>106</v>
      </c>
      <c r="AG14" s="927" t="s">
        <v>106</v>
      </c>
      <c r="AH14" s="552"/>
      <c r="AI14" s="923" t="s">
        <v>106</v>
      </c>
      <c r="AJ14" s="928">
        <v>4.2</v>
      </c>
      <c r="AK14" s="925" t="s">
        <v>106</v>
      </c>
    </row>
    <row r="15" ht="18" customHeight="1" x14ac:dyDescent="0.2">
      <c r="B15" s="722" t="s">
        <v>895</v>
      </c>
      <c r="C15" s="926" t="s">
        <v>106</v>
      </c>
      <c r="D15" s="927" t="s">
        <v>106</v>
      </c>
      <c r="E15" s="927" t="s">
        <v>106</v>
      </c>
      <c r="F15" s="927" t="s">
        <v>106</v>
      </c>
      <c r="G15" s="927" t="s">
        <v>106</v>
      </c>
      <c r="H15" s="927" t="s">
        <v>106</v>
      </c>
      <c r="I15" s="927" t="s">
        <v>106</v>
      </c>
      <c r="J15" s="927" t="s">
        <v>106</v>
      </c>
      <c r="K15" s="927" t="s">
        <v>106</v>
      </c>
      <c r="L15" s="927" t="s">
        <v>106</v>
      </c>
      <c r="M15" s="927" t="s">
        <v>106</v>
      </c>
      <c r="N15" s="927" t="s">
        <v>106</v>
      </c>
      <c r="O15" s="927" t="s">
        <v>106</v>
      </c>
      <c r="P15" s="927" t="s">
        <v>106</v>
      </c>
      <c r="Q15" s="927" t="s">
        <v>106</v>
      </c>
      <c r="R15" s="927" t="s">
        <v>106</v>
      </c>
      <c r="S15" s="927" t="s">
        <v>106</v>
      </c>
      <c r="T15" s="927" t="s">
        <v>106</v>
      </c>
      <c r="U15" s="927" t="s">
        <v>106</v>
      </c>
      <c r="V15" s="927" t="s">
        <v>106</v>
      </c>
      <c r="W15" s="197"/>
      <c r="X15" s="922" t="s">
        <v>106</v>
      </c>
      <c r="Y15" s="927" t="s">
        <v>106</v>
      </c>
      <c r="Z15" s="927" t="s">
        <v>106</v>
      </c>
      <c r="AA15" s="927" t="s">
        <v>106</v>
      </c>
      <c r="AB15" s="927" t="s">
        <v>106</v>
      </c>
      <c r="AC15" s="927" t="s">
        <v>106</v>
      </c>
      <c r="AD15" s="927" t="s">
        <v>106</v>
      </c>
      <c r="AE15" s="927" t="s">
        <v>106</v>
      </c>
      <c r="AF15" s="927" t="s">
        <v>106</v>
      </c>
      <c r="AG15" s="927" t="s">
        <v>106</v>
      </c>
      <c r="AH15" s="552"/>
      <c r="AI15" s="923" t="s">
        <v>106</v>
      </c>
      <c r="AJ15" s="928" t="s">
        <v>106</v>
      </c>
      <c r="AK15" s="925" t="s">
        <v>106</v>
      </c>
    </row>
    <row r="16" ht="18" customHeight="1" x14ac:dyDescent="0.2">
      <c r="B16" s="918" t="s">
        <v>774</v>
      </c>
      <c r="C16" s="926" t="s">
        <v>106</v>
      </c>
      <c r="D16" s="927" t="s">
        <v>106</v>
      </c>
      <c r="E16" s="927" t="s">
        <v>106</v>
      </c>
      <c r="F16" s="927" t="s">
        <v>106</v>
      </c>
      <c r="G16" s="927" t="s">
        <v>106</v>
      </c>
      <c r="H16" s="927" t="s">
        <v>106</v>
      </c>
      <c r="I16" s="927" t="s">
        <v>106</v>
      </c>
      <c r="J16" s="927" t="s">
        <v>106</v>
      </c>
      <c r="K16" s="927" t="s">
        <v>106</v>
      </c>
      <c r="L16" s="927" t="s">
        <v>106</v>
      </c>
      <c r="M16" s="927" t="s">
        <v>106</v>
      </c>
      <c r="N16" s="927" t="s">
        <v>106</v>
      </c>
      <c r="O16" s="927" t="s">
        <v>106</v>
      </c>
      <c r="P16" s="927" t="s">
        <v>106</v>
      </c>
      <c r="Q16" s="927" t="s">
        <v>106</v>
      </c>
      <c r="R16" s="927" t="s">
        <v>106</v>
      </c>
      <c r="S16" s="927" t="s">
        <v>106</v>
      </c>
      <c r="T16" s="927" t="s">
        <v>106</v>
      </c>
      <c r="U16" s="927" t="s">
        <v>106</v>
      </c>
      <c r="V16" s="927" t="s">
        <v>106</v>
      </c>
      <c r="W16" s="197"/>
      <c r="X16" s="930">
        <v>143.811538461538</v>
      </c>
      <c r="Y16" s="927">
        <v>35.9883695652174</v>
      </c>
      <c r="Z16" s="927" t="s">
        <v>106</v>
      </c>
      <c r="AA16" s="927" t="s">
        <v>106</v>
      </c>
      <c r="AB16" s="927" t="s">
        <v>106</v>
      </c>
      <c r="AC16" s="927" t="s">
        <v>106</v>
      </c>
      <c r="AD16" s="927" t="s">
        <v>106</v>
      </c>
      <c r="AE16" s="927" t="s">
        <v>106</v>
      </c>
      <c r="AF16" s="927" t="s">
        <v>106</v>
      </c>
      <c r="AG16" s="927" t="s">
        <v>106</v>
      </c>
      <c r="AH16" s="552"/>
      <c r="AI16" s="923" t="s">
        <v>106</v>
      </c>
      <c r="AJ16" s="931">
        <v>20.81331125</v>
      </c>
      <c r="AK16" s="925" t="s">
        <v>106</v>
      </c>
    </row>
    <row r="17" ht="20.25" customHeight="1" x14ac:dyDescent="0.2">
      <c r="B17" s="722" t="s">
        <v>790</v>
      </c>
      <c r="C17" s="932"/>
      <c r="D17" s="49"/>
      <c r="E17" s="49"/>
      <c r="F17" s="49"/>
      <c r="G17" s="49"/>
      <c r="H17" s="49"/>
      <c r="I17" s="49"/>
      <c r="J17" s="49"/>
      <c r="K17" s="49"/>
      <c r="L17" s="49"/>
      <c r="M17" s="49"/>
      <c r="N17" s="49"/>
      <c r="O17" s="49"/>
      <c r="P17" s="49"/>
      <c r="Q17" s="49"/>
      <c r="R17" s="49"/>
      <c r="S17" s="49"/>
      <c r="T17" s="49"/>
      <c r="U17" s="49"/>
      <c r="V17" s="49"/>
      <c r="W17" s="49"/>
      <c r="X17" s="930">
        <v>143.811538461538</v>
      </c>
      <c r="Y17" s="927">
        <v>35.9883695652174</v>
      </c>
      <c r="Z17" s="927"/>
      <c r="AA17" s="927"/>
      <c r="AB17" s="927"/>
      <c r="AC17" s="927"/>
      <c r="AD17" s="927"/>
      <c r="AE17" s="927"/>
      <c r="AF17" s="927"/>
      <c r="AG17" s="927"/>
      <c r="AH17" s="49"/>
      <c r="AI17" s="552"/>
      <c r="AJ17" s="923"/>
      <c r="AK17" s="749"/>
    </row>
    <row r="18" ht="18" customHeight="1" x14ac:dyDescent="0.2">
      <c r="B18" s="722" t="s">
        <v>792</v>
      </c>
      <c r="C18" s="933"/>
      <c r="D18" s="731"/>
      <c r="E18" s="731"/>
      <c r="F18" s="731"/>
      <c r="G18" s="731"/>
      <c r="H18" s="731"/>
      <c r="I18" s="731"/>
      <c r="J18" s="731"/>
      <c r="K18" s="731"/>
      <c r="L18" s="731"/>
      <c r="M18" s="731"/>
      <c r="N18" s="731"/>
      <c r="O18" s="731"/>
      <c r="P18" s="731"/>
      <c r="Q18" s="731"/>
      <c r="R18" s="731"/>
      <c r="S18" s="731"/>
      <c r="T18" s="731"/>
      <c r="U18" s="731"/>
      <c r="V18" s="731"/>
      <c r="W18" s="49"/>
      <c r="X18" s="930"/>
      <c r="Y18" s="927"/>
      <c r="Z18" s="927"/>
      <c r="AA18" s="927"/>
      <c r="AB18" s="927"/>
      <c r="AC18" s="927"/>
      <c r="AD18" s="927"/>
      <c r="AE18" s="927"/>
      <c r="AF18" s="927"/>
      <c r="AG18" s="927"/>
      <c r="AH18" s="49"/>
      <c r="AI18" s="923"/>
      <c r="AJ18" s="923"/>
      <c r="AK18" s="749"/>
    </row>
    <row r="19" ht="18" customHeight="1" x14ac:dyDescent="0.2">
      <c r="B19" s="741" t="s">
        <v>798</v>
      </c>
      <c r="C19" s="934" t="s">
        <v>106</v>
      </c>
      <c r="D19" s="747" t="s">
        <v>106</v>
      </c>
      <c r="E19" s="747" t="s">
        <v>106</v>
      </c>
      <c r="F19" s="747" t="s">
        <v>106</v>
      </c>
      <c r="G19" s="747" t="s">
        <v>106</v>
      </c>
      <c r="H19" s="747" t="s">
        <v>106</v>
      </c>
      <c r="I19" s="747" t="s">
        <v>106</v>
      </c>
      <c r="J19" s="747" t="s">
        <v>106</v>
      </c>
      <c r="K19" s="747" t="s">
        <v>106</v>
      </c>
      <c r="L19" s="747" t="s">
        <v>106</v>
      </c>
      <c r="M19" s="747" t="s">
        <v>106</v>
      </c>
      <c r="N19" s="747" t="s">
        <v>106</v>
      </c>
      <c r="O19" s="747" t="s">
        <v>106</v>
      </c>
      <c r="P19" s="747" t="s">
        <v>106</v>
      </c>
      <c r="Q19" s="747" t="s">
        <v>106</v>
      </c>
      <c r="R19" s="747" t="s">
        <v>106</v>
      </c>
      <c r="S19" s="747" t="s">
        <v>106</v>
      </c>
      <c r="T19" s="747" t="s">
        <v>106</v>
      </c>
      <c r="U19" s="747" t="s">
        <v>106</v>
      </c>
      <c r="V19" s="747" t="s">
        <v>106</v>
      </c>
      <c r="W19" s="282"/>
      <c r="X19" s="935" t="s">
        <v>106</v>
      </c>
      <c r="Y19" s="747" t="s">
        <v>106</v>
      </c>
      <c r="Z19" s="747" t="s">
        <v>106</v>
      </c>
      <c r="AA19" s="747" t="s">
        <v>106</v>
      </c>
      <c r="AB19" s="747" t="s">
        <v>106</v>
      </c>
      <c r="AC19" s="747" t="s">
        <v>106</v>
      </c>
      <c r="AD19" s="747" t="s">
        <v>106</v>
      </c>
      <c r="AE19" s="747" t="s">
        <v>106</v>
      </c>
      <c r="AF19" s="747" t="s">
        <v>106</v>
      </c>
      <c r="AG19" s="747" t="s">
        <v>106</v>
      </c>
      <c r="AH19" s="282"/>
      <c r="AI19" s="936" t="s">
        <v>106</v>
      </c>
      <c r="AJ19" s="937">
        <v>20.81331125</v>
      </c>
      <c r="AK19" s="938" t="s">
        <v>106</v>
      </c>
    </row>
    <row r="20" ht="18" customHeight="1" x14ac:dyDescent="0.2">
      <c r="B20" s="918" t="s">
        <v>896</v>
      </c>
      <c r="C20" s="926">
        <v>1.31319833333333</v>
      </c>
      <c r="D20" s="927" t="s">
        <v>106</v>
      </c>
      <c r="E20" s="927" t="s">
        <v>106</v>
      </c>
      <c r="F20" s="927" t="s">
        <v>106</v>
      </c>
      <c r="G20" s="927" t="s">
        <v>106</v>
      </c>
      <c r="H20" s="927" t="s">
        <v>106</v>
      </c>
      <c r="I20" s="927" t="s">
        <v>106</v>
      </c>
      <c r="J20" s="927" t="s">
        <v>106</v>
      </c>
      <c r="K20" s="927" t="s">
        <v>106</v>
      </c>
      <c r="L20" s="927" t="s">
        <v>106</v>
      </c>
      <c r="M20" s="927" t="s">
        <v>106</v>
      </c>
      <c r="N20" s="927" t="s">
        <v>106</v>
      </c>
      <c r="O20" s="927" t="s">
        <v>106</v>
      </c>
      <c r="P20" s="927" t="s">
        <v>106</v>
      </c>
      <c r="Q20" s="927" t="s">
        <v>106</v>
      </c>
      <c r="R20" s="927" t="s">
        <v>106</v>
      </c>
      <c r="S20" s="927" t="s">
        <v>106</v>
      </c>
      <c r="T20" s="927" t="s">
        <v>106</v>
      </c>
      <c r="U20" s="927" t="s">
        <v>106</v>
      </c>
      <c r="V20" s="927" t="s">
        <v>106</v>
      </c>
      <c r="W20" s="197"/>
      <c r="X20" s="939">
        <v>17.1104362561837</v>
      </c>
      <c r="Y20" s="927">
        <v>31.8762098039216</v>
      </c>
      <c r="Z20" s="927">
        <v>0.371208217054264</v>
      </c>
      <c r="AA20" s="927" t="s">
        <v>106</v>
      </c>
      <c r="AB20" s="927" t="s">
        <v>106</v>
      </c>
      <c r="AC20" s="927" t="s">
        <v>106</v>
      </c>
      <c r="AD20" s="927" t="s">
        <v>106</v>
      </c>
      <c r="AE20" s="927" t="s">
        <v>106</v>
      </c>
      <c r="AF20" s="927" t="s">
        <v>106</v>
      </c>
      <c r="AG20" s="927" t="s">
        <v>106</v>
      </c>
      <c r="AH20" s="197"/>
      <c r="AI20" s="923" t="s">
        <v>106</v>
      </c>
      <c r="AJ20" s="928">
        <v>2.06894078078078</v>
      </c>
      <c r="AK20" s="925">
        <v>1.65381944444444</v>
      </c>
    </row>
    <row r="21" ht="18" customHeight="1" x14ac:dyDescent="0.2">
      <c r="B21" s="722" t="s">
        <v>817</v>
      </c>
      <c r="C21" s="926">
        <v>1.31319833333333</v>
      </c>
      <c r="D21" s="927"/>
      <c r="E21" s="927"/>
      <c r="F21" s="927"/>
      <c r="G21" s="927"/>
      <c r="H21" s="927"/>
      <c r="I21" s="927"/>
      <c r="J21" s="927"/>
      <c r="K21" s="927"/>
      <c r="L21" s="927"/>
      <c r="M21" s="927"/>
      <c r="N21" s="927"/>
      <c r="O21" s="927"/>
      <c r="P21" s="927"/>
      <c r="Q21" s="927"/>
      <c r="R21" s="927"/>
      <c r="S21" s="927"/>
      <c r="T21" s="927"/>
      <c r="U21" s="927"/>
      <c r="V21" s="927"/>
      <c r="W21" s="197"/>
      <c r="X21" s="939">
        <v>17.1104362561837</v>
      </c>
      <c r="Y21" s="927">
        <v>31.8762098039216</v>
      </c>
      <c r="Z21" s="927">
        <v>0.371208217054264</v>
      </c>
      <c r="AA21" s="927"/>
      <c r="AB21" s="927" t="s">
        <v>106</v>
      </c>
      <c r="AC21" s="927"/>
      <c r="AD21" s="927"/>
      <c r="AE21" s="927"/>
      <c r="AF21" s="927"/>
      <c r="AG21" s="927"/>
      <c r="AH21" s="197"/>
      <c r="AI21" s="923"/>
      <c r="AJ21" s="928">
        <v>2.06894078078078</v>
      </c>
      <c r="AK21" s="925">
        <v>1.65381944444444</v>
      </c>
    </row>
    <row r="22" ht="18" customHeight="1" x14ac:dyDescent="0.2">
      <c r="B22" s="722" t="s">
        <v>819</v>
      </c>
      <c r="C22" s="926"/>
      <c r="D22" s="927"/>
      <c r="E22" s="927"/>
      <c r="F22" s="927"/>
      <c r="G22" s="927"/>
      <c r="H22" s="927"/>
      <c r="I22" s="927"/>
      <c r="J22" s="927"/>
      <c r="K22" s="927"/>
      <c r="L22" s="927"/>
      <c r="M22" s="927"/>
      <c r="N22" s="927"/>
      <c r="O22" s="927"/>
      <c r="P22" s="927"/>
      <c r="Q22" s="927"/>
      <c r="R22" s="927"/>
      <c r="S22" s="927"/>
      <c r="T22" s="927"/>
      <c r="U22" s="927"/>
      <c r="V22" s="927"/>
      <c r="W22" s="197"/>
      <c r="X22" s="939"/>
      <c r="Y22" s="927"/>
      <c r="Z22" s="927"/>
      <c r="AA22" s="927"/>
      <c r="AB22" s="927"/>
      <c r="AC22" s="927"/>
      <c r="AD22" s="927"/>
      <c r="AE22" s="927"/>
      <c r="AF22" s="927"/>
      <c r="AG22" s="927"/>
      <c r="AH22" s="197"/>
      <c r="AI22" s="923"/>
      <c r="AJ22" s="928"/>
      <c r="AK22" s="925"/>
    </row>
    <row r="23" ht="18" customHeight="1" x14ac:dyDescent="0.2">
      <c r="B23" s="722" t="s">
        <v>897</v>
      </c>
      <c r="C23" s="926"/>
      <c r="D23" s="927"/>
      <c r="E23" s="927"/>
      <c r="F23" s="927"/>
      <c r="G23" s="927"/>
      <c r="H23" s="927"/>
      <c r="I23" s="927"/>
      <c r="J23" s="927"/>
      <c r="K23" s="927"/>
      <c r="L23" s="927"/>
      <c r="M23" s="927"/>
      <c r="N23" s="927"/>
      <c r="O23" s="927"/>
      <c r="P23" s="927"/>
      <c r="Q23" s="927"/>
      <c r="R23" s="927"/>
      <c r="S23" s="927"/>
      <c r="T23" s="927"/>
      <c r="U23" s="927"/>
      <c r="V23" s="927"/>
      <c r="W23" s="197"/>
      <c r="X23" s="939"/>
      <c r="Y23" s="927"/>
      <c r="Z23" s="927"/>
      <c r="AA23" s="927"/>
      <c r="AB23" s="927"/>
      <c r="AC23" s="927"/>
      <c r="AD23" s="927"/>
      <c r="AE23" s="927"/>
      <c r="AF23" s="927"/>
      <c r="AG23" s="927"/>
      <c r="AH23" s="197"/>
      <c r="AI23" s="923"/>
      <c r="AJ23" s="928"/>
      <c r="AK23" s="925"/>
    </row>
    <row r="24" ht="18" customHeight="1" x14ac:dyDescent="0.2">
      <c r="B24" s="722" t="s">
        <v>898</v>
      </c>
      <c r="C24" s="926"/>
      <c r="D24" s="927"/>
      <c r="E24" s="927"/>
      <c r="F24" s="927"/>
      <c r="G24" s="927"/>
      <c r="H24" s="927"/>
      <c r="I24" s="927"/>
      <c r="J24" s="927"/>
      <c r="K24" s="927"/>
      <c r="L24" s="927"/>
      <c r="M24" s="927"/>
      <c r="N24" s="927"/>
      <c r="O24" s="927"/>
      <c r="P24" s="927"/>
      <c r="Q24" s="927"/>
      <c r="R24" s="927"/>
      <c r="S24" s="927"/>
      <c r="T24" s="927"/>
      <c r="U24" s="927"/>
      <c r="V24" s="927"/>
      <c r="W24" s="197"/>
      <c r="X24" s="939"/>
      <c r="Y24" s="927"/>
      <c r="Z24" s="927"/>
      <c r="AA24" s="927"/>
      <c r="AB24" s="927"/>
      <c r="AC24" s="927"/>
      <c r="AD24" s="927"/>
      <c r="AE24" s="927"/>
      <c r="AF24" s="927"/>
      <c r="AG24" s="927"/>
      <c r="AH24" s="197"/>
      <c r="AI24" s="923"/>
      <c r="AJ24" s="928"/>
      <c r="AK24" s="925"/>
    </row>
    <row r="25" ht="18" customHeight="1" x14ac:dyDescent="0.2">
      <c r="B25" s="722" t="s">
        <v>820</v>
      </c>
      <c r="C25" s="926" t="s">
        <v>106</v>
      </c>
      <c r="D25" s="927" t="s">
        <v>106</v>
      </c>
      <c r="E25" s="927" t="s">
        <v>106</v>
      </c>
      <c r="F25" s="927" t="s">
        <v>106</v>
      </c>
      <c r="G25" s="927" t="s">
        <v>106</v>
      </c>
      <c r="H25" s="927" t="s">
        <v>106</v>
      </c>
      <c r="I25" s="927" t="s">
        <v>106</v>
      </c>
      <c r="J25" s="927" t="s">
        <v>106</v>
      </c>
      <c r="K25" s="927" t="s">
        <v>106</v>
      </c>
      <c r="L25" s="927" t="s">
        <v>106</v>
      </c>
      <c r="M25" s="927" t="s">
        <v>106</v>
      </c>
      <c r="N25" s="927" t="s">
        <v>106</v>
      </c>
      <c r="O25" s="927" t="s">
        <v>106</v>
      </c>
      <c r="P25" s="927" t="s">
        <v>106</v>
      </c>
      <c r="Q25" s="927" t="s">
        <v>106</v>
      </c>
      <c r="R25" s="927" t="s">
        <v>106</v>
      </c>
      <c r="S25" s="927" t="s">
        <v>106</v>
      </c>
      <c r="T25" s="927" t="s">
        <v>106</v>
      </c>
      <c r="U25" s="927" t="s">
        <v>106</v>
      </c>
      <c r="V25" s="927" t="s">
        <v>106</v>
      </c>
      <c r="W25" s="197"/>
      <c r="X25" s="939" t="s">
        <v>106</v>
      </c>
      <c r="Y25" s="927" t="s">
        <v>106</v>
      </c>
      <c r="Z25" s="927" t="s">
        <v>106</v>
      </c>
      <c r="AA25" s="927" t="s">
        <v>106</v>
      </c>
      <c r="AB25" s="927" t="s">
        <v>106</v>
      </c>
      <c r="AC25" s="927" t="s">
        <v>106</v>
      </c>
      <c r="AD25" s="927" t="s">
        <v>106</v>
      </c>
      <c r="AE25" s="927" t="s">
        <v>106</v>
      </c>
      <c r="AF25" s="927" t="s">
        <v>106</v>
      </c>
      <c r="AG25" s="927" t="s">
        <v>106</v>
      </c>
      <c r="AH25" s="197"/>
      <c r="AI25" s="923" t="s">
        <v>106</v>
      </c>
      <c r="AJ25" s="928" t="s">
        <v>106</v>
      </c>
      <c r="AK25" s="938" t="s">
        <v>106</v>
      </c>
    </row>
    <row r="26" ht="18" customHeight="1" x14ac:dyDescent="0.2">
      <c r="B26" s="940" t="s">
        <v>899</v>
      </c>
      <c r="C26" s="941">
        <v>0.9455827990954679</v>
      </c>
      <c r="D26" s="942">
        <v>15.44306532094134</v>
      </c>
      <c r="E26" s="942" t="s">
        <v>106</v>
      </c>
      <c r="F26" s="942" t="s">
        <v>106</v>
      </c>
      <c r="G26" s="942">
        <v>287.08427285249604</v>
      </c>
      <c r="H26" s="942" t="s">
        <v>106</v>
      </c>
      <c r="I26" s="942">
        <v>2881.973974242696</v>
      </c>
      <c r="J26" s="942" t="s">
        <v>106</v>
      </c>
      <c r="K26" s="942">
        <v>366.185823221546</v>
      </c>
      <c r="L26" s="942" t="s">
        <v>106</v>
      </c>
      <c r="M26" s="942" t="s">
        <v>106</v>
      </c>
      <c r="N26" s="942" t="s">
        <v>106</v>
      </c>
      <c r="O26" s="942">
        <v>22.721497738291202</v>
      </c>
      <c r="P26" s="942" t="s">
        <v>106</v>
      </c>
      <c r="Q26" s="942" t="s">
        <v>106</v>
      </c>
      <c r="R26" s="942" t="s">
        <v>106</v>
      </c>
      <c r="S26" s="942" t="s">
        <v>106</v>
      </c>
      <c r="T26" s="942">
        <v>1.070319363568</v>
      </c>
      <c r="U26" s="942">
        <v>0.36549744</v>
      </c>
      <c r="V26" s="942">
        <v>79.62207165</v>
      </c>
      <c r="W26" s="132"/>
      <c r="X26" s="943" t="s">
        <v>106</v>
      </c>
      <c r="Y26" s="942" t="s">
        <v>106</v>
      </c>
      <c r="Z26" s="942" t="s">
        <v>106</v>
      </c>
      <c r="AA26" s="942" t="s">
        <v>106</v>
      </c>
      <c r="AB26" s="942" t="s">
        <v>106</v>
      </c>
      <c r="AC26" s="942" t="s">
        <v>106</v>
      </c>
      <c r="AD26" s="942" t="s">
        <v>106</v>
      </c>
      <c r="AE26" s="942" t="s">
        <v>106</v>
      </c>
      <c r="AF26" s="942" t="s">
        <v>106</v>
      </c>
      <c r="AG26" s="942" t="s">
        <v>106</v>
      </c>
      <c r="AH26" s="132"/>
      <c r="AI26" s="944" t="s">
        <v>106</v>
      </c>
      <c r="AJ26" s="945" t="s">
        <v>106</v>
      </c>
      <c r="AK26" s="746" t="s">
        <v>106</v>
      </c>
    </row>
    <row r="27" ht="18" customHeight="1" x14ac:dyDescent="0.2">
      <c r="B27" s="722" t="s">
        <v>900</v>
      </c>
      <c r="C27" s="919"/>
      <c r="D27" s="920">
        <v>15.44306532094134</v>
      </c>
      <c r="E27" s="920"/>
      <c r="F27" s="920"/>
      <c r="G27" s="920">
        <v>287.08427285249604</v>
      </c>
      <c r="H27" s="920"/>
      <c r="I27" s="920">
        <v>1392.3484194800958</v>
      </c>
      <c r="J27" s="920"/>
      <c r="K27" s="920">
        <v>366.185823221546</v>
      </c>
      <c r="L27" s="920"/>
      <c r="M27" s="920" t="s">
        <v>106</v>
      </c>
      <c r="N27" s="920"/>
      <c r="O27" s="920"/>
      <c r="P27" s="920"/>
      <c r="Q27" s="920"/>
      <c r="R27" s="920"/>
      <c r="S27" s="920"/>
      <c r="T27" s="920"/>
      <c r="U27" s="920"/>
      <c r="V27" s="920"/>
      <c r="W27" s="49"/>
      <c r="X27" s="922"/>
      <c r="Y27" s="920"/>
      <c r="Z27" s="920"/>
      <c r="AA27" s="920"/>
      <c r="AB27" s="920"/>
      <c r="AC27" s="920"/>
      <c r="AD27" s="920"/>
      <c r="AE27" s="920"/>
      <c r="AF27" s="920"/>
      <c r="AG27" s="920"/>
      <c r="AH27" s="49"/>
      <c r="AI27" s="923"/>
      <c r="AJ27" s="923"/>
      <c r="AK27" s="925"/>
    </row>
    <row r="28" ht="18" customHeight="1" x14ac:dyDescent="0.2">
      <c r="B28" s="722" t="s">
        <v>901</v>
      </c>
      <c r="C28" s="919"/>
      <c r="D28" s="920"/>
      <c r="E28" s="920"/>
      <c r="F28" s="920"/>
      <c r="G28" s="920"/>
      <c r="H28" s="920"/>
      <c r="I28" s="920">
        <v>216.3</v>
      </c>
      <c r="J28" s="920"/>
      <c r="K28" s="920"/>
      <c r="L28" s="920"/>
      <c r="M28" s="920" t="s">
        <v>106</v>
      </c>
      <c r="N28" s="920"/>
      <c r="O28" s="920">
        <v>0.02751056</v>
      </c>
      <c r="P28" s="920"/>
      <c r="Q28" s="920"/>
      <c r="R28" s="920"/>
      <c r="S28" s="920"/>
      <c r="T28" s="920">
        <v>1.070319363568</v>
      </c>
      <c r="U28" s="920">
        <v>0.36549744</v>
      </c>
      <c r="V28" s="920"/>
      <c r="W28" s="49"/>
      <c r="X28" s="922"/>
      <c r="Y28" s="920"/>
      <c r="Z28" s="920"/>
      <c r="AA28" s="920"/>
      <c r="AB28" s="920"/>
      <c r="AC28" s="920"/>
      <c r="AD28" s="920"/>
      <c r="AE28" s="920"/>
      <c r="AF28" s="920"/>
      <c r="AG28" s="920"/>
      <c r="AH28" s="49"/>
      <c r="AI28" s="923"/>
      <c r="AJ28" s="923"/>
      <c r="AK28" s="925"/>
    </row>
    <row r="29" ht="18" customHeight="1" x14ac:dyDescent="0.2">
      <c r="B29" s="722" t="s">
        <v>902</v>
      </c>
      <c r="C29" s="919">
        <v>0.9455827990954679</v>
      </c>
      <c r="D29" s="920"/>
      <c r="E29" s="920"/>
      <c r="F29" s="920"/>
      <c r="G29" s="920"/>
      <c r="H29" s="920"/>
      <c r="I29" s="920"/>
      <c r="J29" s="920"/>
      <c r="K29" s="920"/>
      <c r="L29" s="920"/>
      <c r="M29" s="920"/>
      <c r="N29" s="920"/>
      <c r="O29" s="920">
        <v>22.693987178291202</v>
      </c>
      <c r="P29" s="920"/>
      <c r="Q29" s="920"/>
      <c r="R29" s="920"/>
      <c r="S29" s="920"/>
      <c r="T29" s="920"/>
      <c r="U29" s="920"/>
      <c r="V29" s="920"/>
      <c r="W29" s="49"/>
      <c r="X29" s="922"/>
      <c r="Y29" s="920"/>
      <c r="Z29" s="920"/>
      <c r="AA29" s="920"/>
      <c r="AB29" s="920"/>
      <c r="AC29" s="920"/>
      <c r="AD29" s="920"/>
      <c r="AE29" s="920"/>
      <c r="AF29" s="920"/>
      <c r="AG29" s="920"/>
      <c r="AH29" s="49"/>
      <c r="AI29" s="923"/>
      <c r="AJ29" s="923"/>
      <c r="AK29" s="925"/>
    </row>
    <row r="30" ht="18" customHeight="1" x14ac:dyDescent="0.2">
      <c r="B30" s="722" t="s">
        <v>903</v>
      </c>
      <c r="C30" s="919" t="s">
        <v>106</v>
      </c>
      <c r="D30" s="920" t="s">
        <v>106</v>
      </c>
      <c r="E30" s="920" t="s">
        <v>106</v>
      </c>
      <c r="F30" s="920" t="s">
        <v>106</v>
      </c>
      <c r="G30" s="920" t="s">
        <v>106</v>
      </c>
      <c r="H30" s="920" t="s">
        <v>106</v>
      </c>
      <c r="I30" s="920">
        <v>1273.3255547626002</v>
      </c>
      <c r="J30" s="920" t="s">
        <v>106</v>
      </c>
      <c r="K30" s="920" t="s">
        <v>106</v>
      </c>
      <c r="L30" s="920" t="s">
        <v>106</v>
      </c>
      <c r="M30" s="920" t="s">
        <v>106</v>
      </c>
      <c r="N30" s="920" t="s">
        <v>106</v>
      </c>
      <c r="O30" s="920" t="s">
        <v>106</v>
      </c>
      <c r="P30" s="920" t="s">
        <v>106</v>
      </c>
      <c r="Q30" s="920" t="s">
        <v>106</v>
      </c>
      <c r="R30" s="920" t="s">
        <v>106</v>
      </c>
      <c r="S30" s="920" t="s">
        <v>106</v>
      </c>
      <c r="T30" s="920" t="s">
        <v>106</v>
      </c>
      <c r="U30" s="920" t="s">
        <v>106</v>
      </c>
      <c r="V30" s="920" t="s">
        <v>106</v>
      </c>
      <c r="W30" s="49"/>
      <c r="X30" s="922" t="s">
        <v>106</v>
      </c>
      <c r="Y30" s="920" t="s">
        <v>106</v>
      </c>
      <c r="Z30" s="920" t="s">
        <v>106</v>
      </c>
      <c r="AA30" s="920" t="s">
        <v>106</v>
      </c>
      <c r="AB30" s="920" t="s">
        <v>106</v>
      </c>
      <c r="AC30" s="920" t="s">
        <v>106</v>
      </c>
      <c r="AD30" s="920" t="s">
        <v>106</v>
      </c>
      <c r="AE30" s="920" t="s">
        <v>106</v>
      </c>
      <c r="AF30" s="920" t="s">
        <v>106</v>
      </c>
      <c r="AG30" s="920" t="s">
        <v>106</v>
      </c>
      <c r="AH30" s="49"/>
      <c r="AI30" s="923" t="s">
        <v>106</v>
      </c>
      <c r="AJ30" s="923" t="s">
        <v>106</v>
      </c>
      <c r="AK30" s="925" t="s">
        <v>106</v>
      </c>
    </row>
    <row r="31" ht="18" customHeight="1" x14ac:dyDescent="0.2">
      <c r="B31" s="722" t="s">
        <v>904</v>
      </c>
      <c r="C31" s="919"/>
      <c r="D31" s="920"/>
      <c r="E31" s="920"/>
      <c r="F31" s="920"/>
      <c r="G31" s="920"/>
      <c r="H31" s="920"/>
      <c r="I31" s="920"/>
      <c r="J31" s="920"/>
      <c r="K31" s="920"/>
      <c r="L31" s="920"/>
      <c r="M31" s="920"/>
      <c r="N31" s="920"/>
      <c r="O31" s="920"/>
      <c r="P31" s="920"/>
      <c r="Q31" s="920"/>
      <c r="R31" s="920"/>
      <c r="S31" s="920"/>
      <c r="T31" s="920"/>
      <c r="U31" s="920"/>
      <c r="V31" s="920">
        <v>79.62207165</v>
      </c>
      <c r="W31" s="49"/>
      <c r="X31" s="922"/>
      <c r="Y31" s="920"/>
      <c r="Z31" s="920"/>
      <c r="AA31" s="920"/>
      <c r="AB31" s="920"/>
      <c r="AC31" s="920"/>
      <c r="AD31" s="920"/>
      <c r="AE31" s="920"/>
      <c r="AF31" s="920"/>
      <c r="AG31" s="920"/>
      <c r="AH31" s="49"/>
      <c r="AI31" s="923"/>
      <c r="AJ31" s="923"/>
      <c r="AK31" s="925"/>
    </row>
    <row r="32" ht="18" customHeight="1" x14ac:dyDescent="0.2">
      <c r="B32" s="722" t="s">
        <v>905</v>
      </c>
      <c r="C32" s="946"/>
      <c r="D32" s="947"/>
      <c r="E32" s="947"/>
      <c r="F32" s="947"/>
      <c r="G32" s="947"/>
      <c r="H32" s="947"/>
      <c r="I32" s="947" t="s">
        <v>105</v>
      </c>
      <c r="J32" s="947"/>
      <c r="K32" s="947"/>
      <c r="L32" s="947"/>
      <c r="M32" s="947"/>
      <c r="N32" s="947"/>
      <c r="O32" s="947"/>
      <c r="P32" s="947"/>
      <c r="Q32" s="947"/>
      <c r="R32" s="947"/>
      <c r="S32" s="947"/>
      <c r="T32" s="947"/>
      <c r="U32" s="947"/>
      <c r="V32" s="947"/>
      <c r="W32" s="282"/>
      <c r="X32" s="948"/>
      <c r="Y32" s="947"/>
      <c r="Z32" s="947"/>
      <c r="AA32" s="947"/>
      <c r="AB32" s="947"/>
      <c r="AC32" s="947"/>
      <c r="AD32" s="947"/>
      <c r="AE32" s="947"/>
      <c r="AF32" s="947"/>
      <c r="AG32" s="947"/>
      <c r="AH32" s="282"/>
      <c r="AI32" s="936"/>
      <c r="AJ32" s="936"/>
      <c r="AK32" s="938"/>
    </row>
    <row r="33" ht="18" customHeight="1" x14ac:dyDescent="0.2">
      <c r="B33" s="63" t="s">
        <v>821</v>
      </c>
      <c r="C33" s="926" t="s">
        <v>106</v>
      </c>
      <c r="D33" s="927" t="s">
        <v>106</v>
      </c>
      <c r="E33" s="927" t="s">
        <v>106</v>
      </c>
      <c r="F33" s="927" t="s">
        <v>106</v>
      </c>
      <c r="G33" s="927" t="s">
        <v>106</v>
      </c>
      <c r="H33" s="927" t="s">
        <v>106</v>
      </c>
      <c r="I33" s="927" t="s">
        <v>106</v>
      </c>
      <c r="J33" s="927" t="s">
        <v>106</v>
      </c>
      <c r="K33" s="927" t="s">
        <v>106</v>
      </c>
      <c r="L33" s="927" t="s">
        <v>106</v>
      </c>
      <c r="M33" s="927" t="s">
        <v>106</v>
      </c>
      <c r="N33" s="927" t="s">
        <v>106</v>
      </c>
      <c r="O33" s="927" t="s">
        <v>106</v>
      </c>
      <c r="P33" s="927" t="s">
        <v>106</v>
      </c>
      <c r="Q33" s="927" t="s">
        <v>106</v>
      </c>
      <c r="R33" s="927" t="s">
        <v>106</v>
      </c>
      <c r="S33" s="927" t="s">
        <v>106</v>
      </c>
      <c r="T33" s="927" t="s">
        <v>106</v>
      </c>
      <c r="U33" s="927" t="s">
        <v>106</v>
      </c>
      <c r="V33" s="927" t="s">
        <v>106</v>
      </c>
      <c r="W33" s="197"/>
      <c r="X33" s="939" t="s">
        <v>106</v>
      </c>
      <c r="Y33" s="927" t="s">
        <v>106</v>
      </c>
      <c r="Z33" s="927" t="s">
        <v>106</v>
      </c>
      <c r="AA33" s="927" t="s">
        <v>106</v>
      </c>
      <c r="AB33" s="927" t="s">
        <v>106</v>
      </c>
      <c r="AC33" s="927" t="s">
        <v>106</v>
      </c>
      <c r="AD33" s="927" t="s">
        <v>106</v>
      </c>
      <c r="AE33" s="927" t="s">
        <v>106</v>
      </c>
      <c r="AF33" s="927" t="s">
        <v>106</v>
      </c>
      <c r="AG33" s="927">
        <v>162.494112693725</v>
      </c>
      <c r="AH33" s="197"/>
      <c r="AI33" s="923" t="s">
        <v>106</v>
      </c>
      <c r="AJ33" s="923">
        <v>54.38143337355959</v>
      </c>
      <c r="AK33" s="925" t="s">
        <v>106</v>
      </c>
    </row>
    <row r="34" ht="18" customHeight="1" x14ac:dyDescent="0.2">
      <c r="B34" s="722" t="s">
        <v>906</v>
      </c>
      <c r="C34" s="919"/>
      <c r="D34" s="920"/>
      <c r="E34" s="920"/>
      <c r="F34" s="920"/>
      <c r="G34" s="920"/>
      <c r="H34" s="920"/>
      <c r="I34" s="920"/>
      <c r="J34" s="920"/>
      <c r="K34" s="920"/>
      <c r="L34" s="920"/>
      <c r="M34" s="920"/>
      <c r="N34" s="920"/>
      <c r="O34" s="920"/>
      <c r="P34" s="920"/>
      <c r="Q34" s="920"/>
      <c r="R34" s="920"/>
      <c r="S34" s="920"/>
      <c r="T34" s="920"/>
      <c r="U34" s="920"/>
      <c r="V34" s="920"/>
      <c r="W34" s="49"/>
      <c r="X34" s="922"/>
      <c r="Y34" s="920"/>
      <c r="Z34" s="920"/>
      <c r="AA34" s="920"/>
      <c r="AB34" s="920"/>
      <c r="AC34" s="920"/>
      <c r="AD34" s="920"/>
      <c r="AE34" s="920"/>
      <c r="AF34" s="920"/>
      <c r="AG34" s="920"/>
      <c r="AH34" s="49"/>
      <c r="AI34" s="923"/>
      <c r="AJ34" s="923">
        <v>32.0301854057198</v>
      </c>
      <c r="AK34" s="925"/>
    </row>
    <row r="35" ht="18" customHeight="1" x14ac:dyDescent="0.2">
      <c r="B35" s="722" t="s">
        <v>907</v>
      </c>
      <c r="C35" s="949"/>
      <c r="D35" s="950"/>
      <c r="E35" s="950"/>
      <c r="F35" s="950"/>
      <c r="G35" s="950"/>
      <c r="H35" s="950"/>
      <c r="I35" s="950"/>
      <c r="J35" s="950"/>
      <c r="K35" s="950"/>
      <c r="L35" s="950"/>
      <c r="M35" s="950"/>
      <c r="N35" s="950"/>
      <c r="O35" s="950"/>
      <c r="P35" s="950"/>
      <c r="Q35" s="950"/>
      <c r="R35" s="950"/>
      <c r="S35" s="950"/>
      <c r="T35" s="950"/>
      <c r="U35" s="950"/>
      <c r="V35" s="950"/>
      <c r="W35" s="49"/>
      <c r="X35" s="922" t="s">
        <v>106</v>
      </c>
      <c r="Y35" s="920" t="s">
        <v>106</v>
      </c>
      <c r="Z35" s="920" t="s">
        <v>106</v>
      </c>
      <c r="AA35" s="920" t="s">
        <v>106</v>
      </c>
      <c r="AB35" s="920" t="s">
        <v>106</v>
      </c>
      <c r="AC35" s="920" t="s">
        <v>106</v>
      </c>
      <c r="AD35" s="920" t="s">
        <v>106</v>
      </c>
      <c r="AE35" s="920" t="s">
        <v>106</v>
      </c>
      <c r="AF35" s="920" t="s">
        <v>106</v>
      </c>
      <c r="AG35" s="920">
        <v>162.494112693725</v>
      </c>
      <c r="AH35" s="49"/>
      <c r="AI35" s="560"/>
      <c r="AJ35" s="923">
        <v>22.35124796783979</v>
      </c>
      <c r="AK35" s="749"/>
    </row>
    <row r="36" ht="18" customHeight="1" x14ac:dyDescent="0.2">
      <c r="B36" s="722" t="s">
        <v>908</v>
      </c>
      <c r="C36" s="946" t="s">
        <v>106</v>
      </c>
      <c r="D36" s="947" t="s">
        <v>106</v>
      </c>
      <c r="E36" s="947" t="s">
        <v>106</v>
      </c>
      <c r="F36" s="947" t="s">
        <v>106</v>
      </c>
      <c r="G36" s="947" t="s">
        <v>106</v>
      </c>
      <c r="H36" s="947" t="s">
        <v>106</v>
      </c>
      <c r="I36" s="947" t="s">
        <v>106</v>
      </c>
      <c r="J36" s="947" t="s">
        <v>106</v>
      </c>
      <c r="K36" s="947" t="s">
        <v>106</v>
      </c>
      <c r="L36" s="947" t="s">
        <v>106</v>
      </c>
      <c r="M36" s="947" t="s">
        <v>106</v>
      </c>
      <c r="N36" s="947" t="s">
        <v>106</v>
      </c>
      <c r="O36" s="947" t="s">
        <v>106</v>
      </c>
      <c r="P36" s="947" t="s">
        <v>106</v>
      </c>
      <c r="Q36" s="947" t="s">
        <v>106</v>
      </c>
      <c r="R36" s="947" t="s">
        <v>106</v>
      </c>
      <c r="S36" s="947" t="s">
        <v>106</v>
      </c>
      <c r="T36" s="947" t="s">
        <v>106</v>
      </c>
      <c r="U36" s="947" t="s">
        <v>106</v>
      </c>
      <c r="V36" s="947" t="s">
        <v>106</v>
      </c>
      <c r="W36" s="49"/>
      <c r="X36" s="948" t="s">
        <v>106</v>
      </c>
      <c r="Y36" s="947" t="s">
        <v>106</v>
      </c>
      <c r="Z36" s="947" t="s">
        <v>106</v>
      </c>
      <c r="AA36" s="947" t="s">
        <v>106</v>
      </c>
      <c r="AB36" s="947" t="s">
        <v>106</v>
      </c>
      <c r="AC36" s="947" t="s">
        <v>106</v>
      </c>
      <c r="AD36" s="947" t="s">
        <v>106</v>
      </c>
      <c r="AE36" s="947" t="s">
        <v>106</v>
      </c>
      <c r="AF36" s="947" t="s">
        <v>106</v>
      </c>
      <c r="AG36" s="947" t="s">
        <v>106</v>
      </c>
      <c r="AH36" s="49"/>
      <c r="AI36" s="923" t="s">
        <v>106</v>
      </c>
      <c r="AJ36" s="923" t="s">
        <v>106</v>
      </c>
      <c r="AK36" s="938" t="s">
        <v>106</v>
      </c>
    </row>
    <row r="37" ht="18" customHeight="1" x14ac:dyDescent="0.2">
      <c r="B37" s="951" t="s">
        <v>909</v>
      </c>
      <c r="C37" s="941" t="s">
        <v>106</v>
      </c>
      <c r="D37" s="942" t="s">
        <v>106</v>
      </c>
      <c r="E37" s="942" t="s">
        <v>106</v>
      </c>
      <c r="F37" s="942" t="s">
        <v>106</v>
      </c>
      <c r="G37" s="942" t="s">
        <v>106</v>
      </c>
      <c r="H37" s="942" t="s">
        <v>106</v>
      </c>
      <c r="I37" s="942" t="s">
        <v>106</v>
      </c>
      <c r="J37" s="942" t="s">
        <v>106</v>
      </c>
      <c r="K37" s="942" t="s">
        <v>106</v>
      </c>
      <c r="L37" s="942" t="s">
        <v>106</v>
      </c>
      <c r="M37" s="942" t="s">
        <v>106</v>
      </c>
      <c r="N37" s="942" t="s">
        <v>106</v>
      </c>
      <c r="O37" s="942" t="s">
        <v>106</v>
      </c>
      <c r="P37" s="942" t="s">
        <v>106</v>
      </c>
      <c r="Q37" s="942" t="s">
        <v>106</v>
      </c>
      <c r="R37" s="942" t="s">
        <v>106</v>
      </c>
      <c r="S37" s="942" t="s">
        <v>106</v>
      </c>
      <c r="T37" s="942" t="s">
        <v>106</v>
      </c>
      <c r="U37" s="942" t="s">
        <v>106</v>
      </c>
      <c r="V37" s="942" t="s">
        <v>106</v>
      </c>
      <c r="W37" s="132"/>
      <c r="X37" s="943" t="s">
        <v>106</v>
      </c>
      <c r="Y37" s="942" t="s">
        <v>106</v>
      </c>
      <c r="Z37" s="942" t="s">
        <v>106</v>
      </c>
      <c r="AA37" s="942" t="s">
        <v>106</v>
      </c>
      <c r="AB37" s="942" t="s">
        <v>106</v>
      </c>
      <c r="AC37" s="942" t="s">
        <v>106</v>
      </c>
      <c r="AD37" s="942" t="s">
        <v>106</v>
      </c>
      <c r="AE37" s="942" t="s">
        <v>106</v>
      </c>
      <c r="AF37" s="942" t="s">
        <v>106</v>
      </c>
      <c r="AG37" s="942" t="s">
        <v>106</v>
      </c>
      <c r="AH37" s="132"/>
      <c r="AI37" s="944" t="s">
        <v>106</v>
      </c>
      <c r="AJ37" s="945" t="s">
        <v>106</v>
      </c>
      <c r="AK37" s="925" t="s">
        <v>106</v>
      </c>
    </row>
    <row r="38" ht="18" customHeight="1" x14ac:dyDescent="0.2">
      <c r="B38" s="952"/>
      <c r="C38" s="953" t="s">
        <v>888</v>
      </c>
      <c r="D38" s="953"/>
      <c r="E38" s="953"/>
      <c r="F38" s="953"/>
      <c r="G38" s="953"/>
      <c r="H38" s="953"/>
      <c r="I38" s="953"/>
      <c r="J38" s="953"/>
      <c r="K38" s="953"/>
      <c r="L38" s="953"/>
      <c r="M38" s="953"/>
      <c r="N38" s="953"/>
      <c r="O38" s="953"/>
      <c r="P38" s="953"/>
      <c r="Q38" s="953"/>
      <c r="R38" s="953"/>
      <c r="S38" s="953"/>
      <c r="T38" s="953"/>
      <c r="U38" s="953"/>
      <c r="V38" s="953"/>
      <c r="W38" s="953"/>
      <c r="X38" s="953"/>
      <c r="Y38" s="953"/>
      <c r="Z38" s="953"/>
      <c r="AA38" s="953"/>
      <c r="AB38" s="953"/>
      <c r="AC38" s="953"/>
      <c r="AD38" s="953"/>
      <c r="AE38" s="953"/>
      <c r="AF38" s="953"/>
      <c r="AG38" s="953"/>
      <c r="AH38" s="953"/>
      <c r="AI38" s="953"/>
      <c r="AJ38" s="953"/>
      <c r="AK38" s="953"/>
    </row>
    <row r="39" ht="18" customHeight="1" x14ac:dyDescent="0.2">
      <c r="B39" s="918" t="s">
        <v>910</v>
      </c>
      <c r="C39" s="941">
        <v>408.6888860421171</v>
      </c>
      <c r="D39" s="942">
        <v>13.562385222277287</v>
      </c>
      <c r="E39" s="942" t="s">
        <v>106</v>
      </c>
      <c r="F39" s="942" t="s">
        <v>106</v>
      </c>
      <c r="G39" s="942">
        <v>1011.5808329424125</v>
      </c>
      <c r="H39" s="942" t="s">
        <v>106</v>
      </c>
      <c r="I39" s="942">
        <v>3760.151166515505</v>
      </c>
      <c r="J39" s="942" t="s">
        <v>106</v>
      </c>
      <c r="K39" s="942">
        <v>1911.347631463421</v>
      </c>
      <c r="L39" s="942" t="s">
        <v>106</v>
      </c>
      <c r="M39" s="942" t="s">
        <v>106</v>
      </c>
      <c r="N39" s="942" t="s">
        <v>106</v>
      </c>
      <c r="O39" s="942">
        <v>76.11701742327553</v>
      </c>
      <c r="P39" s="942" t="s">
        <v>106</v>
      </c>
      <c r="Q39" s="942" t="s">
        <v>106</v>
      </c>
      <c r="R39" s="942" t="s">
        <v>106</v>
      </c>
      <c r="S39" s="942" t="s">
        <v>106</v>
      </c>
      <c r="T39" s="942">
        <v>0.9183340139413441</v>
      </c>
      <c r="U39" s="942">
        <v>6.468869020411687</v>
      </c>
      <c r="V39" s="942">
        <v>79.62207165</v>
      </c>
      <c r="W39" s="954"/>
      <c r="X39" s="942">
        <v>1332.706740378495</v>
      </c>
      <c r="Y39" s="942">
        <v>753.2968309974428</v>
      </c>
      <c r="Z39" s="942">
        <v>3.3037531317829494</v>
      </c>
      <c r="AA39" s="942" t="s">
        <v>106</v>
      </c>
      <c r="AB39" s="942">
        <v>137.0898</v>
      </c>
      <c r="AC39" s="942" t="s">
        <v>106</v>
      </c>
      <c r="AD39" s="942" t="s">
        <v>106</v>
      </c>
      <c r="AE39" s="942" t="s">
        <v>106</v>
      </c>
      <c r="AF39" s="942" t="s">
        <v>106</v>
      </c>
      <c r="AG39" s="942">
        <v>162.494112693725</v>
      </c>
      <c r="AH39" s="954"/>
      <c r="AI39" s="945" t="s">
        <v>106</v>
      </c>
      <c r="AJ39" s="945">
        <v>1914.3966070019987</v>
      </c>
      <c r="AK39" s="720">
        <v>26.626493055555486</v>
      </c>
    </row>
    <row r="40" ht="18" customHeight="1" x14ac:dyDescent="0.2">
      <c r="B40" s="955" t="s">
        <v>891</v>
      </c>
      <c r="C40" s="919">
        <v>380.68</v>
      </c>
      <c r="D40" s="920">
        <v>3.1074300000000004</v>
      </c>
      <c r="E40" s="920" t="s">
        <v>106</v>
      </c>
      <c r="F40" s="920" t="s">
        <v>106</v>
      </c>
      <c r="G40" s="920">
        <v>101.52368799999999</v>
      </c>
      <c r="H40" s="920" t="s">
        <v>106</v>
      </c>
      <c r="I40" s="920">
        <v>13.584999999999999</v>
      </c>
      <c r="J40" s="920" t="s">
        <v>106</v>
      </c>
      <c r="K40" s="920">
        <v>153.65568000000002</v>
      </c>
      <c r="L40" s="920" t="s">
        <v>106</v>
      </c>
      <c r="M40" s="920" t="s">
        <v>106</v>
      </c>
      <c r="N40" s="920" t="s">
        <v>106</v>
      </c>
      <c r="O40" s="920" t="s">
        <v>106</v>
      </c>
      <c r="P40" s="920" t="s">
        <v>106</v>
      </c>
      <c r="Q40" s="920" t="s">
        <v>106</v>
      </c>
      <c r="R40" s="920" t="s">
        <v>106</v>
      </c>
      <c r="S40" s="920" t="s">
        <v>106</v>
      </c>
      <c r="T40" s="920" t="s">
        <v>106</v>
      </c>
      <c r="U40" s="920">
        <v>6.175009078651687</v>
      </c>
      <c r="V40" s="920" t="s">
        <v>106</v>
      </c>
      <c r="W40" s="956"/>
      <c r="X40" s="920">
        <v>265.794048</v>
      </c>
      <c r="Y40" s="920" t="s">
        <v>106</v>
      </c>
      <c r="Z40" s="920" t="s">
        <v>106</v>
      </c>
      <c r="AA40" s="920" t="s">
        <v>106</v>
      </c>
      <c r="AB40" s="920">
        <v>137.0898</v>
      </c>
      <c r="AC40" s="920" t="s">
        <v>106</v>
      </c>
      <c r="AD40" s="920" t="s">
        <v>106</v>
      </c>
      <c r="AE40" s="920" t="s">
        <v>106</v>
      </c>
      <c r="AF40" s="920" t="s">
        <v>106</v>
      </c>
      <c r="AG40" s="920" t="s">
        <v>106</v>
      </c>
      <c r="AH40" s="956"/>
      <c r="AI40" s="957" t="s">
        <v>106</v>
      </c>
      <c r="AJ40" s="957">
        <v>98.70000000000002</v>
      </c>
      <c r="AK40" s="958" t="s">
        <v>106</v>
      </c>
    </row>
    <row r="41" ht="18" customHeight="1" x14ac:dyDescent="0.2">
      <c r="B41" s="959" t="s">
        <v>911</v>
      </c>
      <c r="C41" s="919" t="s">
        <v>106</v>
      </c>
      <c r="D41" s="920" t="s">
        <v>106</v>
      </c>
      <c r="E41" s="920" t="s">
        <v>106</v>
      </c>
      <c r="F41" s="920" t="s">
        <v>106</v>
      </c>
      <c r="G41" s="920" t="s">
        <v>106</v>
      </c>
      <c r="H41" s="920" t="s">
        <v>106</v>
      </c>
      <c r="I41" s="920" t="s">
        <v>106</v>
      </c>
      <c r="J41" s="920" t="s">
        <v>106</v>
      </c>
      <c r="K41" s="920" t="s">
        <v>106</v>
      </c>
      <c r="L41" s="920" t="s">
        <v>106</v>
      </c>
      <c r="M41" s="920" t="s">
        <v>106</v>
      </c>
      <c r="N41" s="920" t="s">
        <v>106</v>
      </c>
      <c r="O41" s="920" t="s">
        <v>106</v>
      </c>
      <c r="P41" s="920" t="s">
        <v>106</v>
      </c>
      <c r="Q41" s="920" t="s">
        <v>106</v>
      </c>
      <c r="R41" s="920" t="s">
        <v>106</v>
      </c>
      <c r="S41" s="920" t="s">
        <v>106</v>
      </c>
      <c r="T41" s="920" t="s">
        <v>106</v>
      </c>
      <c r="U41" s="920" t="s">
        <v>106</v>
      </c>
      <c r="V41" s="920" t="s">
        <v>106</v>
      </c>
      <c r="W41" s="49"/>
      <c r="X41" s="920">
        <v>953.4704999999968</v>
      </c>
      <c r="Y41" s="920">
        <v>399.47090217391315</v>
      </c>
      <c r="Z41" s="923" t="s">
        <v>106</v>
      </c>
      <c r="AA41" s="923" t="s">
        <v>106</v>
      </c>
      <c r="AB41" s="923" t="s">
        <v>106</v>
      </c>
      <c r="AC41" s="923" t="s">
        <v>106</v>
      </c>
      <c r="AD41" s="923" t="s">
        <v>106</v>
      </c>
      <c r="AE41" s="923" t="s">
        <v>106</v>
      </c>
      <c r="AF41" s="923" t="s">
        <v>106</v>
      </c>
      <c r="AG41" s="923" t="s">
        <v>106</v>
      </c>
      <c r="AH41" s="956"/>
      <c r="AI41" s="957" t="s">
        <v>106</v>
      </c>
      <c r="AJ41" s="957">
        <v>489.112814375</v>
      </c>
      <c r="AK41" s="958" t="s">
        <v>106</v>
      </c>
    </row>
    <row r="42" ht="18" customHeight="1" x14ac:dyDescent="0.2">
      <c r="B42" s="960" t="s">
        <v>896</v>
      </c>
      <c r="C42" s="919">
        <v>16.28365933333329</v>
      </c>
      <c r="D42" s="920" t="s">
        <v>106</v>
      </c>
      <c r="E42" s="920" t="s">
        <v>106</v>
      </c>
      <c r="F42" s="920" t="s">
        <v>106</v>
      </c>
      <c r="G42" s="920" t="s">
        <v>106</v>
      </c>
      <c r="H42" s="920" t="s">
        <v>106</v>
      </c>
      <c r="I42" s="920" t="s">
        <v>106</v>
      </c>
      <c r="J42" s="920" t="s">
        <v>106</v>
      </c>
      <c r="K42" s="920" t="s">
        <v>106</v>
      </c>
      <c r="L42" s="920" t="s">
        <v>106</v>
      </c>
      <c r="M42" s="920" t="s">
        <v>106</v>
      </c>
      <c r="N42" s="920" t="s">
        <v>106</v>
      </c>
      <c r="O42" s="920" t="s">
        <v>106</v>
      </c>
      <c r="P42" s="920" t="s">
        <v>106</v>
      </c>
      <c r="Q42" s="920" t="s">
        <v>106</v>
      </c>
      <c r="R42" s="920" t="s">
        <v>106</v>
      </c>
      <c r="S42" s="920" t="s">
        <v>106</v>
      </c>
      <c r="T42" s="920" t="s">
        <v>106</v>
      </c>
      <c r="U42" s="920" t="s">
        <v>106</v>
      </c>
      <c r="V42" s="920" t="s">
        <v>106</v>
      </c>
      <c r="W42" s="956"/>
      <c r="X42" s="920">
        <v>113.44219237849792</v>
      </c>
      <c r="Y42" s="920">
        <v>353.82592882352975</v>
      </c>
      <c r="Z42" s="920">
        <v>3.3037531317829494</v>
      </c>
      <c r="AA42" s="920" t="s">
        <v>106</v>
      </c>
      <c r="AB42" s="920" t="s">
        <v>106</v>
      </c>
      <c r="AC42" s="920" t="s">
        <v>106</v>
      </c>
      <c r="AD42" s="920" t="s">
        <v>106</v>
      </c>
      <c r="AE42" s="920" t="s">
        <v>106</v>
      </c>
      <c r="AF42" s="920" t="s">
        <v>106</v>
      </c>
      <c r="AG42" s="920" t="s">
        <v>106</v>
      </c>
      <c r="AH42" s="956"/>
      <c r="AI42" s="957" t="s">
        <v>106</v>
      </c>
      <c r="AJ42" s="957">
        <v>48.620108348348325</v>
      </c>
      <c r="AK42" s="958">
        <v>26.626493055555486</v>
      </c>
    </row>
    <row r="43" ht="18" customHeight="1" x14ac:dyDescent="0.2">
      <c r="B43" s="961" t="s">
        <v>899</v>
      </c>
      <c r="C43" s="919">
        <v>11.725226708783802</v>
      </c>
      <c r="D43" s="920">
        <v>10.454955222277286</v>
      </c>
      <c r="E43" s="920" t="s">
        <v>106</v>
      </c>
      <c r="F43" s="920" t="s">
        <v>106</v>
      </c>
      <c r="G43" s="920">
        <v>910.0571449424125</v>
      </c>
      <c r="H43" s="920" t="s">
        <v>106</v>
      </c>
      <c r="I43" s="920">
        <v>3746.566166515505</v>
      </c>
      <c r="J43" s="920" t="s">
        <v>106</v>
      </c>
      <c r="K43" s="920">
        <v>1757.691951463421</v>
      </c>
      <c r="L43" s="920" t="s">
        <v>106</v>
      </c>
      <c r="M43" s="920" t="s">
        <v>106</v>
      </c>
      <c r="N43" s="920" t="s">
        <v>106</v>
      </c>
      <c r="O43" s="920">
        <v>76.11701742327553</v>
      </c>
      <c r="P43" s="920" t="s">
        <v>106</v>
      </c>
      <c r="Q43" s="920" t="s">
        <v>106</v>
      </c>
      <c r="R43" s="920" t="s">
        <v>106</v>
      </c>
      <c r="S43" s="920" t="s">
        <v>106</v>
      </c>
      <c r="T43" s="920">
        <v>0.9183340139413441</v>
      </c>
      <c r="U43" s="920">
        <v>0.29385994176</v>
      </c>
      <c r="V43" s="920">
        <v>79.62207165</v>
      </c>
      <c r="W43" s="956"/>
      <c r="X43" s="920" t="s">
        <v>106</v>
      </c>
      <c r="Y43" s="920" t="s">
        <v>106</v>
      </c>
      <c r="Z43" s="920" t="s">
        <v>106</v>
      </c>
      <c r="AA43" s="920" t="s">
        <v>106</v>
      </c>
      <c r="AB43" s="920" t="s">
        <v>106</v>
      </c>
      <c r="AC43" s="920" t="s">
        <v>106</v>
      </c>
      <c r="AD43" s="920" t="s">
        <v>106</v>
      </c>
      <c r="AE43" s="920" t="s">
        <v>106</v>
      </c>
      <c r="AF43" s="920" t="s">
        <v>106</v>
      </c>
      <c r="AG43" s="920" t="s">
        <v>106</v>
      </c>
      <c r="AH43" s="956"/>
      <c r="AI43" s="957" t="s">
        <v>106</v>
      </c>
      <c r="AJ43" s="957" t="s">
        <v>106</v>
      </c>
      <c r="AK43" s="958" t="s">
        <v>106</v>
      </c>
    </row>
    <row r="44" ht="18" customHeight="1" x14ac:dyDescent="0.2">
      <c r="B44" s="960" t="s">
        <v>821</v>
      </c>
      <c r="C44" s="919" t="s">
        <v>106</v>
      </c>
      <c r="D44" s="920" t="s">
        <v>106</v>
      </c>
      <c r="E44" s="920" t="s">
        <v>106</v>
      </c>
      <c r="F44" s="920" t="s">
        <v>106</v>
      </c>
      <c r="G44" s="920" t="s">
        <v>106</v>
      </c>
      <c r="H44" s="920" t="s">
        <v>106</v>
      </c>
      <c r="I44" s="920" t="s">
        <v>106</v>
      </c>
      <c r="J44" s="920" t="s">
        <v>106</v>
      </c>
      <c r="K44" s="920" t="s">
        <v>106</v>
      </c>
      <c r="L44" s="920" t="s">
        <v>106</v>
      </c>
      <c r="M44" s="920" t="s">
        <v>106</v>
      </c>
      <c r="N44" s="920" t="s">
        <v>106</v>
      </c>
      <c r="O44" s="920" t="s">
        <v>106</v>
      </c>
      <c r="P44" s="920" t="s">
        <v>106</v>
      </c>
      <c r="Q44" s="920" t="s">
        <v>106</v>
      </c>
      <c r="R44" s="920" t="s">
        <v>106</v>
      </c>
      <c r="S44" s="920" t="s">
        <v>106</v>
      </c>
      <c r="T44" s="920" t="s">
        <v>106</v>
      </c>
      <c r="U44" s="920" t="s">
        <v>106</v>
      </c>
      <c r="V44" s="920" t="s">
        <v>106</v>
      </c>
      <c r="W44" s="956"/>
      <c r="X44" s="920" t="s">
        <v>106</v>
      </c>
      <c r="Y44" s="920" t="s">
        <v>106</v>
      </c>
      <c r="Z44" s="920" t="s">
        <v>106</v>
      </c>
      <c r="AA44" s="920" t="s">
        <v>106</v>
      </c>
      <c r="AB44" s="920" t="s">
        <v>106</v>
      </c>
      <c r="AC44" s="920" t="s">
        <v>106</v>
      </c>
      <c r="AD44" s="920" t="s">
        <v>106</v>
      </c>
      <c r="AE44" s="920" t="s">
        <v>106</v>
      </c>
      <c r="AF44" s="920" t="s">
        <v>106</v>
      </c>
      <c r="AG44" s="920">
        <v>162.494112693725</v>
      </c>
      <c r="AH44" s="956"/>
      <c r="AI44" s="957" t="s">
        <v>106</v>
      </c>
      <c r="AJ44" s="957">
        <v>1277.9636842786504</v>
      </c>
      <c r="AK44" s="958" t="s">
        <v>106</v>
      </c>
    </row>
    <row r="45" ht="18" customHeight="1" x14ac:dyDescent="0.2">
      <c r="B45" s="962" t="s">
        <v>909</v>
      </c>
      <c r="C45" s="946" t="s">
        <v>106</v>
      </c>
      <c r="D45" s="947" t="s">
        <v>106</v>
      </c>
      <c r="E45" s="947" t="s">
        <v>106</v>
      </c>
      <c r="F45" s="947" t="s">
        <v>106</v>
      </c>
      <c r="G45" s="947" t="s">
        <v>106</v>
      </c>
      <c r="H45" s="947" t="s">
        <v>106</v>
      </c>
      <c r="I45" s="947" t="s">
        <v>106</v>
      </c>
      <c r="J45" s="947" t="s">
        <v>106</v>
      </c>
      <c r="K45" s="947" t="s">
        <v>106</v>
      </c>
      <c r="L45" s="947" t="s">
        <v>106</v>
      </c>
      <c r="M45" s="947" t="s">
        <v>106</v>
      </c>
      <c r="N45" s="947" t="s">
        <v>106</v>
      </c>
      <c r="O45" s="947" t="s">
        <v>106</v>
      </c>
      <c r="P45" s="947" t="s">
        <v>106</v>
      </c>
      <c r="Q45" s="947" t="s">
        <v>106</v>
      </c>
      <c r="R45" s="947" t="s">
        <v>106</v>
      </c>
      <c r="S45" s="947" t="s">
        <v>106</v>
      </c>
      <c r="T45" s="947" t="s">
        <v>106</v>
      </c>
      <c r="U45" s="947" t="s">
        <v>106</v>
      </c>
      <c r="V45" s="947" t="s">
        <v>106</v>
      </c>
      <c r="W45" s="963"/>
      <c r="X45" s="947" t="s">
        <v>106</v>
      </c>
      <c r="Y45" s="947" t="s">
        <v>106</v>
      </c>
      <c r="Z45" s="947" t="s">
        <v>106</v>
      </c>
      <c r="AA45" s="947" t="s">
        <v>106</v>
      </c>
      <c r="AB45" s="947" t="s">
        <v>106</v>
      </c>
      <c r="AC45" s="947" t="s">
        <v>106</v>
      </c>
      <c r="AD45" s="947" t="s">
        <v>106</v>
      </c>
      <c r="AE45" s="947" t="s">
        <v>106</v>
      </c>
      <c r="AF45" s="947" t="s">
        <v>106</v>
      </c>
      <c r="AG45" s="947" t="s">
        <v>106</v>
      </c>
      <c r="AH45" s="963"/>
      <c r="AI45" s="964" t="s">
        <v>106</v>
      </c>
      <c r="AJ45" s="964" t="s">
        <v>106</v>
      </c>
      <c r="AK45" s="965" t="s">
        <v>106</v>
      </c>
    </row>
    <row r="46" ht="12" customHeight="1" x14ac:dyDescent="0.25">
      <c r="B46" s="223" t="s">
        <v>912</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3" t="s">
        <v>913</v>
      </c>
      <c r="C47" s="966"/>
      <c r="D47" s="966"/>
      <c r="E47" s="966"/>
      <c r="F47" s="966"/>
      <c r="G47" s="966"/>
      <c r="H47" s="966"/>
      <c r="I47" s="966"/>
      <c r="J47" s="966"/>
      <c r="K47" s="966"/>
      <c r="L47" s="966"/>
      <c r="M47" s="966"/>
      <c r="N47" s="966"/>
      <c r="O47" s="966"/>
      <c r="P47" s="966"/>
      <c r="Q47" s="966"/>
      <c r="R47" s="966"/>
      <c r="S47" s="966"/>
      <c r="T47" s="966"/>
      <c r="U47" s="966"/>
      <c r="V47" s="966"/>
      <c r="W47" s="966"/>
      <c r="X47" s="966"/>
      <c r="Y47" s="966"/>
      <c r="Z47" s="966"/>
      <c r="AA47" s="966"/>
      <c r="AB47" s="966"/>
      <c r="AC47" s="966"/>
      <c r="AD47" s="966"/>
      <c r="AE47" s="966"/>
      <c r="AF47" s="966"/>
      <c r="AG47" s="966"/>
      <c r="AH47" s="966"/>
      <c r="AI47" s="966"/>
      <c r="AJ47" s="966"/>
      <c r="AK47" s="967"/>
    </row>
    <row r="48" ht="12" customHeight="1" x14ac:dyDescent="0.25" s="1" customFormat="1">
      <c r="B48" s="223" t="s">
        <v>914</v>
      </c>
      <c r="C48" s="590"/>
      <c r="D48" s="590"/>
      <c r="E48" s="590"/>
      <c r="F48" s="590"/>
      <c r="G48" s="590"/>
      <c r="H48" s="590"/>
      <c r="I48" s="181"/>
      <c r="J48" s="181"/>
      <c r="K48" s="181"/>
      <c r="L48" s="181"/>
      <c r="M48" s="181"/>
      <c r="N48" s="181"/>
      <c r="O48" s="181"/>
      <c r="P48" s="181"/>
      <c r="Q48" s="181"/>
      <c r="R48" s="181"/>
      <c r="S48" s="181"/>
      <c r="T48" s="181"/>
      <c r="U48" s="181"/>
      <c r="V48" s="181"/>
      <c r="W48" s="181"/>
      <c r="X48" s="181"/>
      <c r="Y48" s="181"/>
      <c r="Z48" s="181"/>
      <c r="AA48" s="181"/>
      <c r="AB48" s="181"/>
      <c r="AC48" s="181"/>
      <c r="AD48" s="181"/>
      <c r="AE48" s="181"/>
      <c r="AF48" s="181"/>
      <c r="AG48" s="181"/>
      <c r="AH48" s="181"/>
      <c r="AI48" s="181"/>
      <c r="AJ48" s="181"/>
    </row>
    <row r="49" ht="12" customHeight="1" x14ac:dyDescent="0.2" s="1" customFormat="1">
      <c r="B49" s="590"/>
      <c r="C49" s="590"/>
      <c r="D49" s="590"/>
      <c r="E49" s="590"/>
      <c r="F49" s="590"/>
      <c r="G49" s="590"/>
      <c r="H49" s="590"/>
      <c r="I49" s="181"/>
      <c r="J49" s="181"/>
      <c r="K49" s="181"/>
      <c r="L49" s="181"/>
      <c r="M49" s="181"/>
      <c r="N49" s="181"/>
      <c r="O49" s="181"/>
      <c r="P49" s="181"/>
      <c r="Q49" s="181"/>
      <c r="R49" s="181"/>
      <c r="S49" s="181"/>
      <c r="T49" s="181"/>
      <c r="U49" s="181"/>
      <c r="V49" s="181"/>
      <c r="W49" s="181"/>
      <c r="X49" s="181"/>
      <c r="Y49" s="181"/>
      <c r="Z49" s="181"/>
      <c r="AA49" s="181"/>
      <c r="AB49" s="181"/>
      <c r="AC49" s="181"/>
      <c r="AD49" s="181"/>
      <c r="AE49" s="181"/>
      <c r="AF49" s="181"/>
      <c r="AG49" s="181"/>
      <c r="AH49" s="181"/>
      <c r="AI49" s="181"/>
      <c r="AJ49" s="181"/>
    </row>
    <row r="50" ht="12" customHeight="1" x14ac:dyDescent="0.2" s="1" customFormat="1">
      <c r="B50" s="152" t="s">
        <v>137</v>
      </c>
      <c r="C50" s="590"/>
      <c r="D50" s="590"/>
      <c r="E50" s="590"/>
      <c r="F50" s="590"/>
      <c r="G50" s="590"/>
      <c r="H50" s="590"/>
      <c r="I50" s="181"/>
      <c r="J50" s="181"/>
      <c r="K50" s="181"/>
      <c r="L50" s="181"/>
      <c r="M50" s="181"/>
      <c r="N50" s="181"/>
      <c r="O50" s="181"/>
      <c r="P50" s="181"/>
      <c r="Q50" s="181"/>
      <c r="R50" s="181"/>
      <c r="S50" s="181"/>
      <c r="T50" s="181"/>
      <c r="U50" s="181"/>
      <c r="V50" s="181"/>
      <c r="W50" s="181"/>
      <c r="X50" s="181"/>
      <c r="Y50" s="181"/>
      <c r="Z50" s="181"/>
      <c r="AA50" s="181"/>
      <c r="AB50" s="181"/>
      <c r="AC50" s="181"/>
      <c r="AD50" s="181"/>
      <c r="AE50" s="181"/>
      <c r="AF50" s="181"/>
      <c r="AG50" s="181"/>
      <c r="AH50" s="181"/>
      <c r="AI50" s="181"/>
      <c r="AJ50" s="181"/>
    </row>
    <row r="51" ht="12" customHeight="1" x14ac:dyDescent="0.2" s="1" customFormat="1">
      <c r="B51" s="968"/>
      <c r="C51" s="590"/>
      <c r="D51" s="590"/>
      <c r="E51" s="590"/>
      <c r="F51" s="590"/>
      <c r="G51" s="590"/>
      <c r="H51" s="590"/>
      <c r="I51" s="590"/>
      <c r="J51" s="590"/>
      <c r="K51" s="590"/>
      <c r="L51" s="181"/>
      <c r="M51" s="181"/>
      <c r="N51" s="181"/>
      <c r="O51" s="181"/>
      <c r="P51" s="181"/>
      <c r="Q51" s="181"/>
      <c r="R51" s="181"/>
      <c r="S51" s="181"/>
      <c r="T51" s="181"/>
      <c r="U51" s="181"/>
      <c r="V51" s="181"/>
      <c r="W51" s="181"/>
      <c r="X51" s="181"/>
      <c r="Y51" s="181"/>
      <c r="Z51" s="181"/>
      <c r="AA51" s="181"/>
      <c r="AB51" s="181"/>
      <c r="AC51" s="181"/>
      <c r="AD51" s="181"/>
      <c r="AE51" s="181"/>
      <c r="AF51" s="181"/>
      <c r="AG51" s="181"/>
      <c r="AH51" s="181"/>
      <c r="AI51" s="181"/>
      <c r="AJ51" s="181"/>
    </row>
    <row r="52" ht="12" customHeight="1" x14ac:dyDescent="0.2" s="1" customFormat="1">
      <c r="B52" s="87" t="s">
        <v>549</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69" t="s">
        <v>915</v>
      </c>
      <c r="C53" s="970"/>
      <c r="D53" s="970"/>
      <c r="E53" s="970"/>
      <c r="F53" s="970"/>
      <c r="G53" s="970"/>
      <c r="H53" s="970"/>
      <c r="I53" s="970"/>
      <c r="J53" s="970"/>
      <c r="K53" s="970"/>
      <c r="L53" s="970"/>
      <c r="M53" s="970"/>
      <c r="N53" s="970"/>
      <c r="O53" s="970"/>
      <c r="P53" s="970"/>
      <c r="Q53" s="970"/>
      <c r="R53" s="970"/>
      <c r="S53" s="970"/>
      <c r="T53" s="970"/>
      <c r="U53" s="970"/>
      <c r="V53" s="970"/>
      <c r="W53" s="970"/>
      <c r="X53" s="970"/>
      <c r="Y53" s="970"/>
      <c r="Z53" s="970"/>
      <c r="AA53" s="970"/>
      <c r="AB53" s="970"/>
      <c r="AC53" s="970"/>
      <c r="AD53" s="970"/>
      <c r="AE53" s="970"/>
      <c r="AF53" s="970"/>
      <c r="AG53" s="970"/>
      <c r="AH53" s="970"/>
      <c r="AI53" s="970"/>
      <c r="AJ53" s="970"/>
      <c r="AK53" s="971"/>
    </row>
    <row r="54" ht="12" customHeight="1" x14ac:dyDescent="0.2" s="1" customFormat="1">
      <c r="B54" s="90" t="s">
        <v>916</v>
      </c>
      <c r="C54" s="970"/>
      <c r="D54" s="970"/>
      <c r="E54" s="970"/>
      <c r="F54" s="970"/>
      <c r="G54" s="970"/>
      <c r="H54" s="970"/>
      <c r="I54" s="970"/>
      <c r="J54" s="970"/>
      <c r="K54" s="970"/>
      <c r="L54" s="970"/>
      <c r="M54" s="970"/>
      <c r="N54" s="970"/>
      <c r="O54" s="970"/>
      <c r="P54" s="970"/>
      <c r="Q54" s="970"/>
      <c r="R54" s="970"/>
      <c r="S54" s="970"/>
      <c r="T54" s="970"/>
      <c r="U54" s="970"/>
      <c r="V54" s="970"/>
      <c r="W54" s="970"/>
      <c r="X54" s="970"/>
      <c r="Y54" s="970"/>
      <c r="Z54" s="970"/>
      <c r="AA54" s="970"/>
      <c r="AB54" s="970"/>
      <c r="AC54" s="970"/>
      <c r="AD54" s="970"/>
      <c r="AE54" s="970"/>
      <c r="AF54" s="970"/>
      <c r="AG54" s="970"/>
      <c r="AH54" s="970"/>
      <c r="AI54" s="970"/>
      <c r="AJ54" s="970"/>
      <c r="AK54" s="971"/>
    </row>
    <row r="55" ht="12" customHeight="1" x14ac:dyDescent="0.2" s="1" customFormat="1">
      <c r="B55" s="90" t="s">
        <v>917</v>
      </c>
      <c r="C55" s="970"/>
      <c r="D55" s="970"/>
      <c r="E55" s="970"/>
      <c r="F55" s="970"/>
      <c r="G55" s="970"/>
      <c r="H55" s="970"/>
      <c r="I55" s="970"/>
      <c r="J55" s="970"/>
      <c r="K55" s="970"/>
      <c r="L55" s="970"/>
      <c r="M55" s="970"/>
      <c r="N55" s="970"/>
      <c r="O55" s="970"/>
      <c r="P55" s="970"/>
      <c r="Q55" s="970"/>
      <c r="R55" s="970"/>
      <c r="S55" s="970"/>
      <c r="T55" s="970"/>
      <c r="U55" s="970"/>
      <c r="V55" s="970"/>
      <c r="W55" s="970"/>
      <c r="X55" s="970"/>
      <c r="Y55" s="970"/>
      <c r="Z55" s="970"/>
      <c r="AA55" s="970"/>
      <c r="AB55" s="970"/>
      <c r="AC55" s="970"/>
      <c r="AD55" s="970"/>
      <c r="AE55" s="970"/>
      <c r="AF55" s="970"/>
      <c r="AG55" s="970"/>
      <c r="AH55" s="970"/>
      <c r="AI55" s="970"/>
      <c r="AJ55" s="970"/>
      <c r="AK55" s="971"/>
    </row>
    <row r="56" ht="12" customHeight="1" x14ac:dyDescent="0.2" s="1" customFormat="1">
      <c r="B56" s="972" t="s">
        <v>703</v>
      </c>
      <c r="C56" s="973"/>
      <c r="D56" s="973"/>
      <c r="E56" s="973"/>
      <c r="F56" s="973"/>
      <c r="G56" s="973"/>
      <c r="H56" s="973"/>
      <c r="I56" s="973"/>
      <c r="J56" s="973"/>
      <c r="K56" s="973"/>
      <c r="L56" s="973"/>
      <c r="M56" s="973"/>
      <c r="N56" s="973"/>
      <c r="O56" s="973"/>
      <c r="P56" s="973"/>
      <c r="Q56" s="973"/>
      <c r="R56" s="973"/>
      <c r="S56" s="973"/>
      <c r="T56" s="973"/>
      <c r="U56" s="973"/>
      <c r="V56" s="973"/>
      <c r="W56" s="973"/>
      <c r="X56" s="973"/>
      <c r="Y56" s="973"/>
      <c r="Z56" s="973"/>
      <c r="AA56" s="973"/>
      <c r="AB56" s="973"/>
      <c r="AC56" s="973"/>
      <c r="AD56" s="973"/>
      <c r="AE56" s="973"/>
      <c r="AF56" s="973"/>
      <c r="AG56" s="973"/>
      <c r="AH56" s="973"/>
      <c r="AI56" s="973"/>
      <c r="AJ56" s="973"/>
      <c r="AK56" s="974"/>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75" t="s">
        <v>918</v>
      </c>
      <c r="C1" s="975"/>
      <c r="D1" s="975"/>
      <c r="E1" s="975"/>
      <c r="F1" s="975"/>
      <c r="H1" s="100" t="s">
        <v>62</v>
      </c>
    </row>
    <row r="2" ht="15.75" customHeight="1" x14ac:dyDescent="0.2">
      <c r="B2" s="5" t="s">
        <v>919</v>
      </c>
      <c r="C2" s="5"/>
      <c r="D2" s="5"/>
      <c r="H2" s="100" t="s">
        <v>64</v>
      </c>
    </row>
    <row r="3" ht="15.75" customHeight="1" x14ac:dyDescent="0.2">
      <c r="B3" s="5" t="s">
        <v>920</v>
      </c>
      <c r="C3" s="5"/>
      <c r="D3" s="5"/>
      <c r="H3" s="100" t="s">
        <v>65</v>
      </c>
    </row>
    <row r="4" ht="15.75" customHeight="1" x14ac:dyDescent="0.2">
      <c r="B4" s="5"/>
      <c r="C4" s="976"/>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77" t="s">
        <v>67</v>
      </c>
      <c r="C8" s="978" t="s">
        <v>921</v>
      </c>
      <c r="D8" s="541" t="s">
        <v>447</v>
      </c>
      <c r="E8" s="541"/>
      <c r="F8" s="978" t="s">
        <v>922</v>
      </c>
      <c r="G8" s="979" t="s">
        <v>707</v>
      </c>
      <c r="H8" s="980" t="s">
        <v>923</v>
      </c>
    </row>
    <row r="9" ht="13.5" customHeight="1" x14ac:dyDescent="0.2">
      <c r="B9" s="981"/>
      <c r="C9" s="776"/>
      <c r="D9" s="982" t="s">
        <v>924</v>
      </c>
      <c r="E9" s="982" t="s">
        <v>887</v>
      </c>
      <c r="F9" s="776" t="s">
        <v>925</v>
      </c>
      <c r="G9" s="983" t="s">
        <v>887</v>
      </c>
      <c r="H9" s="984" t="s">
        <v>887</v>
      </c>
    </row>
    <row r="10" ht="18" customHeight="1" x14ac:dyDescent="0.2">
      <c r="B10" s="985" t="s">
        <v>926</v>
      </c>
      <c r="C10" s="986"/>
      <c r="D10" s="276"/>
      <c r="E10" s="150"/>
      <c r="F10" s="150"/>
      <c r="G10" s="150"/>
      <c r="H10" s="987"/>
    </row>
    <row r="11" ht="18" customHeight="1" x14ac:dyDescent="0.2">
      <c r="B11" s="988" t="s">
        <v>853</v>
      </c>
      <c r="C11" s="986"/>
      <c r="D11" s="276"/>
      <c r="E11" s="150"/>
      <c r="F11" s="150"/>
      <c r="G11" s="124">
        <v>30.7</v>
      </c>
      <c r="H11" s="989" t="s">
        <v>106</v>
      </c>
    </row>
    <row r="12" ht="18" customHeight="1" x14ac:dyDescent="0.2">
      <c r="B12" s="988" t="s">
        <v>854</v>
      </c>
      <c r="C12" s="986"/>
      <c r="D12" s="276"/>
      <c r="E12" s="150"/>
      <c r="F12" s="150"/>
      <c r="G12" s="124">
        <v>4.59</v>
      </c>
      <c r="H12" s="989" t="s">
        <v>106</v>
      </c>
    </row>
    <row r="13" ht="18" customHeight="1" x14ac:dyDescent="0.2">
      <c r="B13" s="988" t="s">
        <v>857</v>
      </c>
      <c r="C13" s="986"/>
      <c r="D13" s="276"/>
      <c r="E13" s="150"/>
      <c r="F13" s="150"/>
      <c r="G13" s="124">
        <v>32.026399999999995</v>
      </c>
      <c r="H13" s="989" t="s">
        <v>106</v>
      </c>
    </row>
    <row r="14" ht="18" customHeight="1" x14ac:dyDescent="0.2">
      <c r="B14" s="988" t="s">
        <v>859</v>
      </c>
      <c r="C14" s="986"/>
      <c r="D14" s="276"/>
      <c r="E14" s="150"/>
      <c r="F14" s="150"/>
      <c r="G14" s="124">
        <v>10.45</v>
      </c>
      <c r="H14" s="989" t="s">
        <v>106</v>
      </c>
    </row>
    <row r="15" ht="18" customHeight="1" x14ac:dyDescent="0.2">
      <c r="B15" s="988" t="s">
        <v>861</v>
      </c>
      <c r="C15" s="986"/>
      <c r="D15" s="276"/>
      <c r="E15" s="150"/>
      <c r="F15" s="150"/>
      <c r="G15" s="124">
        <v>32.0116</v>
      </c>
      <c r="H15" s="989" t="s">
        <v>106</v>
      </c>
    </row>
    <row r="16" ht="18" customHeight="1" x14ac:dyDescent="0.2">
      <c r="B16" s="988" t="s">
        <v>871</v>
      </c>
      <c r="C16" s="986"/>
      <c r="D16" s="276"/>
      <c r="E16" s="150"/>
      <c r="F16" s="150"/>
      <c r="G16" s="124">
        <v>7.6803595505618</v>
      </c>
      <c r="H16" s="989" t="s">
        <v>106</v>
      </c>
    </row>
    <row r="17" ht="18" customHeight="1" x14ac:dyDescent="0.2">
      <c r="B17" s="988" t="s">
        <v>927</v>
      </c>
      <c r="C17" s="986"/>
      <c r="D17" s="276"/>
      <c r="E17" s="150"/>
      <c r="F17" s="150"/>
      <c r="G17" s="124">
        <v>40.0896</v>
      </c>
      <c r="H17" s="989" t="s">
        <v>106</v>
      </c>
    </row>
    <row r="18" ht="18" customHeight="1" x14ac:dyDescent="0.2">
      <c r="B18" s="988" t="s">
        <v>928</v>
      </c>
      <c r="C18" s="986"/>
      <c r="D18" s="276"/>
      <c r="E18" s="150"/>
      <c r="F18" s="150"/>
      <c r="G18" s="124" t="s">
        <v>106</v>
      </c>
      <c r="H18" s="989" t="s">
        <v>106</v>
      </c>
    </row>
    <row r="19" ht="18" customHeight="1" x14ac:dyDescent="0.2">
      <c r="B19" s="988" t="s">
        <v>929</v>
      </c>
      <c r="C19" s="986"/>
      <c r="D19" s="276"/>
      <c r="E19" s="150"/>
      <c r="F19" s="150"/>
      <c r="G19" s="124">
        <v>14.37</v>
      </c>
      <c r="H19" s="989" t="s">
        <v>106</v>
      </c>
    </row>
    <row r="20" ht="18" customHeight="1" x14ac:dyDescent="0.2">
      <c r="B20" s="988" t="s">
        <v>930</v>
      </c>
      <c r="C20" s="986"/>
      <c r="D20" s="276"/>
      <c r="E20" s="150"/>
      <c r="F20" s="150"/>
      <c r="G20" s="124" t="s">
        <v>106</v>
      </c>
      <c r="H20" s="989" t="s">
        <v>106</v>
      </c>
    </row>
    <row r="21" ht="18" customHeight="1" x14ac:dyDescent="0.2">
      <c r="B21" s="988" t="s">
        <v>931</v>
      </c>
      <c r="C21" s="986"/>
      <c r="D21" s="276"/>
      <c r="E21" s="150"/>
      <c r="F21" s="150"/>
      <c r="G21" s="124">
        <v>4.2</v>
      </c>
      <c r="H21" s="989" t="s">
        <v>106</v>
      </c>
    </row>
    <row r="22" ht="18" customHeight="1" x14ac:dyDescent="0.2">
      <c r="B22" s="988" t="s">
        <v>932</v>
      </c>
      <c r="C22" s="986"/>
      <c r="D22" s="276"/>
      <c r="E22" s="150"/>
      <c r="F22" s="150"/>
      <c r="G22" s="124" t="s">
        <v>106</v>
      </c>
      <c r="H22" s="989" t="s">
        <v>106</v>
      </c>
    </row>
    <row r="23" ht="18" customHeight="1" x14ac:dyDescent="0.2">
      <c r="B23" s="890" t="s">
        <v>892</v>
      </c>
      <c r="C23" s="986"/>
      <c r="D23" s="307"/>
      <c r="E23" s="140"/>
      <c r="F23" s="140"/>
      <c r="G23" s="140"/>
      <c r="H23" s="990"/>
    </row>
    <row r="24" ht="18" customHeight="1" x14ac:dyDescent="0.2">
      <c r="B24" s="991" t="s">
        <v>853</v>
      </c>
      <c r="C24" s="986"/>
      <c r="D24" s="276"/>
      <c r="E24" s="150"/>
      <c r="F24" s="150"/>
      <c r="G24" s="124">
        <v>30.7</v>
      </c>
      <c r="H24" s="989" t="s">
        <v>106</v>
      </c>
    </row>
    <row r="25" ht="18" customHeight="1" x14ac:dyDescent="0.2">
      <c r="B25" s="991" t="s">
        <v>854</v>
      </c>
      <c r="C25" s="986"/>
      <c r="D25" s="276"/>
      <c r="E25" s="150"/>
      <c r="F25" s="150"/>
      <c r="G25" s="124">
        <v>4.59</v>
      </c>
      <c r="H25" s="989" t="s">
        <v>106</v>
      </c>
    </row>
    <row r="26" ht="18" customHeight="1" x14ac:dyDescent="0.2">
      <c r="B26" s="991" t="s">
        <v>857</v>
      </c>
      <c r="C26" s="986"/>
      <c r="D26" s="276"/>
      <c r="E26" s="150"/>
      <c r="F26" s="150"/>
      <c r="G26" s="124">
        <v>32.026399999999995</v>
      </c>
      <c r="H26" s="989" t="s">
        <v>106</v>
      </c>
    </row>
    <row r="27" ht="18" customHeight="1" x14ac:dyDescent="0.2">
      <c r="B27" s="991" t="s">
        <v>859</v>
      </c>
      <c r="C27" s="986"/>
      <c r="D27" s="276"/>
      <c r="E27" s="150"/>
      <c r="F27" s="150"/>
      <c r="G27" s="124">
        <v>10.45</v>
      </c>
      <c r="H27" s="989" t="s">
        <v>106</v>
      </c>
    </row>
    <row r="28" ht="18" customHeight="1" x14ac:dyDescent="0.2">
      <c r="B28" s="991" t="s">
        <v>861</v>
      </c>
      <c r="C28" s="986"/>
      <c r="D28" s="276"/>
      <c r="E28" s="150"/>
      <c r="F28" s="150"/>
      <c r="G28" s="124">
        <v>32.0116</v>
      </c>
      <c r="H28" s="989" t="s">
        <v>106</v>
      </c>
    </row>
    <row r="29" ht="18" customHeight="1" x14ac:dyDescent="0.2">
      <c r="B29" s="991" t="s">
        <v>871</v>
      </c>
      <c r="C29" s="986"/>
      <c r="D29" s="276"/>
      <c r="E29" s="150"/>
      <c r="F29" s="150"/>
      <c r="G29" s="124">
        <v>7.6803595505618</v>
      </c>
      <c r="H29" s="989" t="s">
        <v>106</v>
      </c>
    </row>
    <row r="30" ht="18" customHeight="1" x14ac:dyDescent="0.2">
      <c r="B30" s="991" t="s">
        <v>927</v>
      </c>
      <c r="C30" s="986"/>
      <c r="D30" s="276"/>
      <c r="E30" s="150"/>
      <c r="F30" s="150"/>
      <c r="G30" s="124">
        <v>40.0896</v>
      </c>
      <c r="H30" s="989" t="s">
        <v>106</v>
      </c>
    </row>
    <row r="31" ht="18" customHeight="1" x14ac:dyDescent="0.2">
      <c r="B31" s="991" t="s">
        <v>928</v>
      </c>
      <c r="C31" s="986"/>
      <c r="D31" s="276"/>
      <c r="E31" s="150"/>
      <c r="F31" s="150"/>
      <c r="G31" s="124" t="s">
        <v>106</v>
      </c>
      <c r="H31" s="989" t="s">
        <v>106</v>
      </c>
    </row>
    <row r="32" ht="18" customHeight="1" x14ac:dyDescent="0.2">
      <c r="B32" s="991" t="s">
        <v>929</v>
      </c>
      <c r="C32" s="986"/>
      <c r="D32" s="276"/>
      <c r="E32" s="150"/>
      <c r="F32" s="150"/>
      <c r="G32" s="124">
        <v>14.37</v>
      </c>
      <c r="H32" s="989" t="s">
        <v>106</v>
      </c>
    </row>
    <row r="33" ht="18" customHeight="1" x14ac:dyDescent="0.2">
      <c r="B33" s="991" t="s">
        <v>931</v>
      </c>
      <c r="C33" s="986"/>
      <c r="D33" s="276"/>
      <c r="E33" s="150"/>
      <c r="F33" s="150"/>
      <c r="G33" s="124">
        <v>4.2</v>
      </c>
      <c r="H33" s="989" t="s">
        <v>106</v>
      </c>
    </row>
    <row r="34" ht="18" customHeight="1" x14ac:dyDescent="0.2">
      <c r="B34" s="992" t="s">
        <v>893</v>
      </c>
      <c r="C34" s="986"/>
      <c r="D34" s="307"/>
      <c r="E34" s="140"/>
      <c r="F34" s="140"/>
      <c r="G34" s="140"/>
      <c r="H34" s="990"/>
    </row>
    <row r="35" ht="18" customHeight="1" x14ac:dyDescent="0.2">
      <c r="B35" s="993" t="s">
        <v>853</v>
      </c>
      <c r="C35" s="986"/>
      <c r="D35" s="276"/>
      <c r="E35" s="150"/>
      <c r="F35" s="150"/>
      <c r="G35" s="124">
        <v>30.7</v>
      </c>
      <c r="H35" s="989" t="s">
        <v>106</v>
      </c>
    </row>
    <row r="36" ht="18" customHeight="1" x14ac:dyDescent="0.2">
      <c r="B36" s="993" t="s">
        <v>857</v>
      </c>
      <c r="C36" s="986"/>
      <c r="D36" s="276"/>
      <c r="E36" s="150"/>
      <c r="F36" s="150"/>
      <c r="G36" s="124">
        <v>23.8464</v>
      </c>
      <c r="H36" s="989" t="s">
        <v>106</v>
      </c>
    </row>
    <row r="37" ht="18" customHeight="1" x14ac:dyDescent="0.2">
      <c r="B37" s="993" t="s">
        <v>927</v>
      </c>
      <c r="C37" s="986"/>
      <c r="D37" s="276"/>
      <c r="E37" s="150"/>
      <c r="F37" s="150"/>
      <c r="G37" s="124">
        <v>40.0896</v>
      </c>
      <c r="H37" s="989" t="s">
        <v>106</v>
      </c>
    </row>
    <row r="38" ht="18" customHeight="1" x14ac:dyDescent="0.2">
      <c r="B38" s="994" t="s">
        <v>933</v>
      </c>
      <c r="C38" s="986"/>
      <c r="D38" s="307"/>
      <c r="E38" s="140"/>
      <c r="F38" s="140"/>
      <c r="G38" s="140"/>
      <c r="H38" s="990"/>
    </row>
    <row r="39" ht="18" customHeight="1" x14ac:dyDescent="0.2">
      <c r="B39" s="995" t="s">
        <v>853</v>
      </c>
      <c r="C39" s="986"/>
      <c r="D39" s="996" t="s">
        <v>934</v>
      </c>
      <c r="E39" s="997" t="s">
        <v>620</v>
      </c>
      <c r="F39" s="119" t="s">
        <v>620</v>
      </c>
      <c r="G39" s="167">
        <v>30.7</v>
      </c>
      <c r="H39" s="998" t="s">
        <v>106</v>
      </c>
    </row>
    <row r="40" ht="18" customHeight="1" x14ac:dyDescent="0.2">
      <c r="B40" s="994" t="s">
        <v>935</v>
      </c>
      <c r="C40" s="986"/>
      <c r="D40" s="307"/>
      <c r="E40" s="140"/>
      <c r="F40" s="140"/>
      <c r="G40" s="140"/>
      <c r="H40" s="990"/>
    </row>
    <row r="41" ht="18" customHeight="1" x14ac:dyDescent="0.2" s="589" customFormat="1">
      <c r="B41" s="999" t="s">
        <v>188</v>
      </c>
      <c r="C41" s="986"/>
      <c r="D41" s="307"/>
      <c r="E41" s="140"/>
      <c r="F41" s="140"/>
      <c r="G41" s="140"/>
      <c r="H41" s="990"/>
    </row>
    <row r="42" ht="18" customHeight="1" x14ac:dyDescent="0.2" s="589" customFormat="1">
      <c r="B42" s="995" t="s">
        <v>853</v>
      </c>
      <c r="C42" s="986"/>
      <c r="D42" s="996" t="s">
        <v>936</v>
      </c>
      <c r="E42" s="997" t="s">
        <v>620</v>
      </c>
      <c r="F42" s="119" t="s">
        <v>106</v>
      </c>
      <c r="G42" s="167" t="s">
        <v>106</v>
      </c>
      <c r="H42" s="998" t="s">
        <v>106</v>
      </c>
    </row>
    <row r="43" ht="18" customHeight="1" x14ac:dyDescent="0.2" s="589" customFormat="1">
      <c r="B43" s="995" t="s">
        <v>857</v>
      </c>
      <c r="C43" s="986"/>
      <c r="D43" s="996" t="s">
        <v>936</v>
      </c>
      <c r="E43" s="997" t="s">
        <v>620</v>
      </c>
      <c r="F43" s="119" t="s">
        <v>620</v>
      </c>
      <c r="G43" s="167">
        <v>23.8464</v>
      </c>
      <c r="H43" s="998" t="s">
        <v>106</v>
      </c>
    </row>
    <row r="44" ht="18" customHeight="1" x14ac:dyDescent="0.2" s="589" customFormat="1">
      <c r="B44" s="995" t="s">
        <v>927</v>
      </c>
      <c r="C44" s="986"/>
      <c r="D44" s="996" t="s">
        <v>936</v>
      </c>
      <c r="E44" s="997" t="s">
        <v>620</v>
      </c>
      <c r="F44" s="119" t="s">
        <v>620</v>
      </c>
      <c r="G44" s="167">
        <v>40.0896</v>
      </c>
      <c r="H44" s="998" t="s">
        <v>106</v>
      </c>
    </row>
    <row r="45" ht="18" customHeight="1" x14ac:dyDescent="0.2">
      <c r="B45" s="992" t="s">
        <v>937</v>
      </c>
      <c r="C45" s="986"/>
      <c r="D45" s="307"/>
      <c r="E45" s="140"/>
      <c r="F45" s="140"/>
      <c r="G45" s="140"/>
      <c r="H45" s="990"/>
    </row>
    <row r="46" ht="18" customHeight="1" x14ac:dyDescent="0.2">
      <c r="B46" s="993" t="s">
        <v>854</v>
      </c>
      <c r="C46" s="986"/>
      <c r="D46" s="276"/>
      <c r="E46" s="150"/>
      <c r="F46" s="150"/>
      <c r="G46" s="124">
        <v>4.59</v>
      </c>
      <c r="H46" s="989" t="s">
        <v>106</v>
      </c>
    </row>
    <row r="47" ht="18" customHeight="1" x14ac:dyDescent="0.2">
      <c r="B47" s="993" t="s">
        <v>857</v>
      </c>
      <c r="C47" s="986"/>
      <c r="D47" s="276"/>
      <c r="E47" s="150"/>
      <c r="F47" s="150"/>
      <c r="G47" s="124">
        <v>8.18</v>
      </c>
      <c r="H47" s="989" t="s">
        <v>106</v>
      </c>
    </row>
    <row r="48" ht="18" customHeight="1" x14ac:dyDescent="0.2">
      <c r="B48" s="993" t="s">
        <v>859</v>
      </c>
      <c r="C48" s="986"/>
      <c r="D48" s="276"/>
      <c r="E48" s="150"/>
      <c r="F48" s="150"/>
      <c r="G48" s="124">
        <v>10.45</v>
      </c>
      <c r="H48" s="989" t="s">
        <v>106</v>
      </c>
    </row>
    <row r="49" ht="18" customHeight="1" x14ac:dyDescent="0.2">
      <c r="B49" s="993" t="s">
        <v>861</v>
      </c>
      <c r="C49" s="986"/>
      <c r="D49" s="276"/>
      <c r="E49" s="150"/>
      <c r="F49" s="150"/>
      <c r="G49" s="124">
        <v>32.0116</v>
      </c>
      <c r="H49" s="989" t="s">
        <v>106</v>
      </c>
    </row>
    <row r="50" ht="18" customHeight="1" x14ac:dyDescent="0.2">
      <c r="B50" s="993" t="s">
        <v>871</v>
      </c>
      <c r="C50" s="986"/>
      <c r="D50" s="276"/>
      <c r="E50" s="150"/>
      <c r="F50" s="150"/>
      <c r="G50" s="124">
        <v>7.6803595505618</v>
      </c>
      <c r="H50" s="989" t="s">
        <v>106</v>
      </c>
    </row>
    <row r="51" ht="18" customHeight="1" x14ac:dyDescent="0.2">
      <c r="B51" s="993" t="s">
        <v>928</v>
      </c>
      <c r="C51" s="986"/>
      <c r="D51" s="276"/>
      <c r="E51" s="150"/>
      <c r="F51" s="150"/>
      <c r="G51" s="124" t="s">
        <v>106</v>
      </c>
      <c r="H51" s="989" t="s">
        <v>106</v>
      </c>
    </row>
    <row r="52" ht="18" customHeight="1" x14ac:dyDescent="0.2">
      <c r="B52" s="993" t="s">
        <v>929</v>
      </c>
      <c r="C52" s="986"/>
      <c r="D52" s="276"/>
      <c r="E52" s="150"/>
      <c r="F52" s="150"/>
      <c r="G52" s="124">
        <v>14.37</v>
      </c>
      <c r="H52" s="989" t="s">
        <v>106</v>
      </c>
    </row>
    <row r="53" ht="18" customHeight="1" x14ac:dyDescent="0.2">
      <c r="B53" s="993" t="s">
        <v>931</v>
      </c>
      <c r="C53" s="986"/>
      <c r="D53" s="276"/>
      <c r="E53" s="150"/>
      <c r="F53" s="150"/>
      <c r="G53" s="124">
        <v>4.2</v>
      </c>
      <c r="H53" s="989" t="s">
        <v>106</v>
      </c>
    </row>
    <row r="54" ht="18" customHeight="1" x14ac:dyDescent="0.2">
      <c r="B54" s="994" t="s">
        <v>938</v>
      </c>
      <c r="C54" s="986"/>
      <c r="D54" s="276"/>
      <c r="E54" s="150"/>
      <c r="F54" s="150"/>
      <c r="G54" s="140"/>
      <c r="H54" s="990"/>
    </row>
    <row r="55" ht="18" customHeight="1" x14ac:dyDescent="0.2">
      <c r="B55" s="994" t="s">
        <v>939</v>
      </c>
      <c r="C55" s="986"/>
      <c r="D55" s="276"/>
      <c r="E55" s="150"/>
      <c r="F55" s="150"/>
      <c r="G55" s="140"/>
      <c r="H55" s="990"/>
    </row>
    <row r="56" ht="18" customHeight="1" x14ac:dyDescent="0.2">
      <c r="B56" s="994" t="s">
        <v>940</v>
      </c>
      <c r="C56" s="986"/>
      <c r="D56" s="276"/>
      <c r="E56" s="150"/>
      <c r="F56" s="150"/>
      <c r="G56" s="140"/>
      <c r="H56" s="990"/>
    </row>
    <row r="57" ht="18" customHeight="1" x14ac:dyDescent="0.2">
      <c r="B57" s="994" t="s">
        <v>941</v>
      </c>
      <c r="C57" s="986"/>
      <c r="D57" s="1000"/>
      <c r="E57" s="49"/>
      <c r="F57" s="140"/>
      <c r="G57" s="140"/>
      <c r="H57" s="990"/>
    </row>
    <row r="58" ht="18" customHeight="1" x14ac:dyDescent="0.2">
      <c r="B58" s="999" t="s">
        <v>188</v>
      </c>
      <c r="C58" s="986"/>
      <c r="D58" s="1000"/>
      <c r="E58" s="49"/>
      <c r="F58" s="140"/>
      <c r="G58" s="140"/>
      <c r="H58" s="990"/>
    </row>
    <row r="59" ht="18" customHeight="1" x14ac:dyDescent="0.2" s="589" customFormat="1">
      <c r="B59" s="995" t="s">
        <v>854</v>
      </c>
      <c r="C59" s="986"/>
      <c r="D59" s="996" t="s">
        <v>942</v>
      </c>
      <c r="E59" s="997" t="s">
        <v>620</v>
      </c>
      <c r="F59" s="119" t="s">
        <v>620</v>
      </c>
      <c r="G59" s="167">
        <v>4.59</v>
      </c>
      <c r="H59" s="998" t="s">
        <v>106</v>
      </c>
    </row>
    <row r="60" ht="18" customHeight="1" x14ac:dyDescent="0.2" s="589" customFormat="1">
      <c r="B60" s="995" t="s">
        <v>857</v>
      </c>
      <c r="C60" s="986"/>
      <c r="D60" s="996" t="s">
        <v>942</v>
      </c>
      <c r="E60" s="997" t="s">
        <v>620</v>
      </c>
      <c r="F60" s="119" t="s">
        <v>620</v>
      </c>
      <c r="G60" s="167">
        <v>8.18</v>
      </c>
      <c r="H60" s="998" t="s">
        <v>106</v>
      </c>
    </row>
    <row r="61" ht="18" customHeight="1" x14ac:dyDescent="0.2" s="589" customFormat="1">
      <c r="B61" s="995" t="s">
        <v>859</v>
      </c>
      <c r="C61" s="986"/>
      <c r="D61" s="996" t="s">
        <v>942</v>
      </c>
      <c r="E61" s="997" t="s">
        <v>620</v>
      </c>
      <c r="F61" s="119" t="s">
        <v>620</v>
      </c>
      <c r="G61" s="167">
        <v>10.45</v>
      </c>
      <c r="H61" s="998" t="s">
        <v>106</v>
      </c>
    </row>
    <row r="62" ht="18" customHeight="1" x14ac:dyDescent="0.2" s="589" customFormat="1">
      <c r="B62" s="995" t="s">
        <v>861</v>
      </c>
      <c r="C62" s="986"/>
      <c r="D62" s="996" t="s">
        <v>942</v>
      </c>
      <c r="E62" s="997" t="s">
        <v>620</v>
      </c>
      <c r="F62" s="119" t="s">
        <v>620</v>
      </c>
      <c r="G62" s="167">
        <v>32.0116</v>
      </c>
      <c r="H62" s="998" t="s">
        <v>106</v>
      </c>
    </row>
    <row r="63" ht="18" customHeight="1" x14ac:dyDescent="0.2" s="589" customFormat="1">
      <c r="B63" s="995" t="s">
        <v>871</v>
      </c>
      <c r="C63" s="986"/>
      <c r="D63" s="996" t="s">
        <v>942</v>
      </c>
      <c r="E63" s="997" t="s">
        <v>620</v>
      </c>
      <c r="F63" s="119" t="s">
        <v>620</v>
      </c>
      <c r="G63" s="167">
        <v>7.6803595505618</v>
      </c>
      <c r="H63" s="998" t="s">
        <v>106</v>
      </c>
    </row>
    <row r="64" ht="18" customHeight="1" x14ac:dyDescent="0.2" s="589" customFormat="1">
      <c r="B64" s="995" t="s">
        <v>928</v>
      </c>
      <c r="C64" s="986"/>
      <c r="D64" s="996" t="s">
        <v>942</v>
      </c>
      <c r="E64" s="997" t="s">
        <v>620</v>
      </c>
      <c r="F64" s="119" t="s">
        <v>106</v>
      </c>
      <c r="G64" s="167" t="s">
        <v>106</v>
      </c>
      <c r="H64" s="998" t="s">
        <v>106</v>
      </c>
    </row>
    <row r="65" ht="18" customHeight="1" x14ac:dyDescent="0.2" s="589" customFormat="1">
      <c r="B65" s="995" t="s">
        <v>929</v>
      </c>
      <c r="C65" s="986"/>
      <c r="D65" s="996" t="s">
        <v>942</v>
      </c>
      <c r="E65" s="997" t="s">
        <v>620</v>
      </c>
      <c r="F65" s="119" t="s">
        <v>620</v>
      </c>
      <c r="G65" s="167">
        <v>14.37</v>
      </c>
      <c r="H65" s="998" t="s">
        <v>106</v>
      </c>
    </row>
    <row r="66" ht="18" customHeight="1" x14ac:dyDescent="0.2" s="589" customFormat="1">
      <c r="B66" s="995" t="s">
        <v>931</v>
      </c>
      <c r="C66" s="986"/>
      <c r="D66" s="996" t="s">
        <v>942</v>
      </c>
      <c r="E66" s="997" t="s">
        <v>620</v>
      </c>
      <c r="F66" s="119" t="s">
        <v>620</v>
      </c>
      <c r="G66" s="167">
        <v>4.2</v>
      </c>
      <c r="H66" s="998" t="s">
        <v>106</v>
      </c>
    </row>
    <row r="67" ht="18" customHeight="1" x14ac:dyDescent="0.2">
      <c r="B67" s="890" t="s">
        <v>943</v>
      </c>
      <c r="C67" s="986"/>
      <c r="D67" s="307"/>
      <c r="E67" s="140"/>
      <c r="F67" s="140"/>
      <c r="G67" s="140"/>
      <c r="H67" s="990"/>
    </row>
    <row r="68" ht="18" customHeight="1" x14ac:dyDescent="0.2">
      <c r="B68" s="991" t="s">
        <v>930</v>
      </c>
      <c r="C68" s="986"/>
      <c r="D68" s="276"/>
      <c r="E68" s="150"/>
      <c r="F68" s="150"/>
      <c r="G68" s="124" t="s">
        <v>106</v>
      </c>
      <c r="H68" s="989" t="s">
        <v>106</v>
      </c>
    </row>
    <row r="69" ht="18" customHeight="1" x14ac:dyDescent="0.2">
      <c r="B69" s="991" t="s">
        <v>931</v>
      </c>
      <c r="C69" s="986"/>
      <c r="D69" s="276"/>
      <c r="E69" s="150"/>
      <c r="F69" s="150"/>
      <c r="G69" s="124" t="s">
        <v>106</v>
      </c>
      <c r="H69" s="989" t="s">
        <v>106</v>
      </c>
    </row>
    <row r="70" ht="18" customHeight="1" x14ac:dyDescent="0.2">
      <c r="B70" s="991" t="s">
        <v>932</v>
      </c>
      <c r="C70" s="986"/>
      <c r="D70" s="276"/>
      <c r="E70" s="150"/>
      <c r="F70" s="150"/>
      <c r="G70" s="124" t="s">
        <v>106</v>
      </c>
      <c r="H70" s="989" t="s">
        <v>106</v>
      </c>
    </row>
    <row r="71" ht="18" customHeight="1" x14ac:dyDescent="0.2">
      <c r="B71" s="992" t="s">
        <v>944</v>
      </c>
      <c r="C71" s="986"/>
      <c r="D71" s="307"/>
      <c r="E71" s="140"/>
      <c r="F71" s="140"/>
      <c r="G71" s="140"/>
      <c r="H71" s="990"/>
    </row>
    <row r="72" ht="18" customHeight="1" x14ac:dyDescent="0.2">
      <c r="B72" s="1001" t="s">
        <v>773</v>
      </c>
      <c r="C72" s="986"/>
      <c r="D72" s="307"/>
      <c r="E72" s="140"/>
      <c r="F72" s="140"/>
      <c r="G72" s="140"/>
      <c r="H72" s="990"/>
    </row>
    <row r="73" ht="18" customHeight="1" x14ac:dyDescent="0.2" s="589" customFormat="1">
      <c r="B73" s="993" t="s">
        <v>930</v>
      </c>
      <c r="C73" s="986"/>
      <c r="D73" s="996" t="s">
        <v>536</v>
      </c>
      <c r="E73" s="997" t="s">
        <v>106</v>
      </c>
      <c r="F73" s="119" t="s">
        <v>106</v>
      </c>
      <c r="G73" s="167" t="s">
        <v>106</v>
      </c>
      <c r="H73" s="998" t="s">
        <v>106</v>
      </c>
    </row>
    <row r="74" ht="18" customHeight="1" x14ac:dyDescent="0.2" s="589" customFormat="1">
      <c r="B74" s="993" t="s">
        <v>931</v>
      </c>
      <c r="C74" s="986"/>
      <c r="D74" s="996" t="s">
        <v>536</v>
      </c>
      <c r="E74" s="997" t="s">
        <v>106</v>
      </c>
      <c r="F74" s="119" t="s">
        <v>106</v>
      </c>
      <c r="G74" s="167" t="s">
        <v>106</v>
      </c>
      <c r="H74" s="998" t="s">
        <v>106</v>
      </c>
    </row>
    <row r="75" ht="18" customHeight="1" x14ac:dyDescent="0.2" s="589" customFormat="1">
      <c r="B75" s="993" t="s">
        <v>932</v>
      </c>
      <c r="C75" s="986"/>
      <c r="D75" s="996" t="s">
        <v>536</v>
      </c>
      <c r="E75" s="997" t="s">
        <v>106</v>
      </c>
      <c r="F75" s="119" t="s">
        <v>106</v>
      </c>
      <c r="G75" s="167" t="s">
        <v>106</v>
      </c>
      <c r="H75" s="998" t="s">
        <v>106</v>
      </c>
    </row>
    <row r="76" ht="18" customHeight="1" x14ac:dyDescent="0.2">
      <c r="B76" s="1002" t="s">
        <v>945</v>
      </c>
      <c r="C76" s="569"/>
      <c r="D76" s="1003"/>
      <c r="E76" s="132"/>
      <c r="F76" s="574"/>
      <c r="G76" s="574"/>
      <c r="H76" s="1004"/>
    </row>
    <row r="77" ht="18" customHeight="1" x14ac:dyDescent="0.2">
      <c r="B77" s="988" t="s">
        <v>927</v>
      </c>
      <c r="C77" s="986"/>
      <c r="D77" s="276"/>
      <c r="E77" s="150"/>
      <c r="F77" s="150"/>
      <c r="G77" s="124">
        <v>143.811538461538</v>
      </c>
      <c r="H77" s="989" t="s">
        <v>106</v>
      </c>
    </row>
    <row r="78" ht="18" customHeight="1" x14ac:dyDescent="0.2">
      <c r="B78" s="988" t="s">
        <v>928</v>
      </c>
      <c r="C78" s="986"/>
      <c r="D78" s="276"/>
      <c r="E78" s="150"/>
      <c r="F78" s="150"/>
      <c r="G78" s="124">
        <v>35.9883695652174</v>
      </c>
      <c r="H78" s="989" t="s">
        <v>106</v>
      </c>
    </row>
    <row r="79" ht="18" customHeight="1" x14ac:dyDescent="0.2">
      <c r="B79" s="988" t="s">
        <v>930</v>
      </c>
      <c r="C79" s="986"/>
      <c r="D79" s="276"/>
      <c r="E79" s="150"/>
      <c r="F79" s="150"/>
      <c r="G79" s="124" t="s">
        <v>106</v>
      </c>
      <c r="H79" s="989" t="s">
        <v>106</v>
      </c>
    </row>
    <row r="80" ht="18" customHeight="1" x14ac:dyDescent="0.2">
      <c r="B80" s="988" t="s">
        <v>931</v>
      </c>
      <c r="C80" s="986"/>
      <c r="D80" s="276"/>
      <c r="E80" s="150"/>
      <c r="F80" s="150"/>
      <c r="G80" s="124">
        <v>20.81331125</v>
      </c>
      <c r="H80" s="989" t="s">
        <v>106</v>
      </c>
    </row>
    <row r="81" ht="18" customHeight="1" x14ac:dyDescent="0.2">
      <c r="B81" s="988" t="s">
        <v>932</v>
      </c>
      <c r="C81" s="986"/>
      <c r="D81" s="276"/>
      <c r="E81" s="150"/>
      <c r="F81" s="150"/>
      <c r="G81" s="124" t="s">
        <v>106</v>
      </c>
      <c r="H81" s="989" t="s">
        <v>106</v>
      </c>
    </row>
    <row r="82" ht="18" customHeight="1" x14ac:dyDescent="0.2">
      <c r="B82" s="890" t="s">
        <v>790</v>
      </c>
      <c r="C82" s="986"/>
      <c r="D82" s="276"/>
      <c r="E82" s="1005"/>
      <c r="F82" s="140"/>
      <c r="G82" s="140"/>
      <c r="H82" s="990"/>
    </row>
    <row r="83" ht="18" customHeight="1" x14ac:dyDescent="0.2">
      <c r="B83" s="991" t="s">
        <v>927</v>
      </c>
      <c r="C83" s="986"/>
      <c r="D83" s="276"/>
      <c r="E83" s="150"/>
      <c r="F83" s="150"/>
      <c r="G83" s="124">
        <v>143.811538461538</v>
      </c>
      <c r="H83" s="989" t="s">
        <v>106</v>
      </c>
    </row>
    <row r="84" ht="18" customHeight="1" x14ac:dyDescent="0.2">
      <c r="B84" s="991" t="s">
        <v>928</v>
      </c>
      <c r="C84" s="986"/>
      <c r="D84" s="276"/>
      <c r="E84" s="150"/>
      <c r="F84" s="150"/>
      <c r="G84" s="124">
        <v>35.9883695652174</v>
      </c>
      <c r="H84" s="989" t="s">
        <v>106</v>
      </c>
    </row>
    <row r="85" ht="18" customHeight="1" x14ac:dyDescent="0.2">
      <c r="B85" s="992" t="s">
        <v>946</v>
      </c>
      <c r="C85" s="986"/>
      <c r="D85" s="276"/>
      <c r="E85" s="1005"/>
      <c r="F85" s="140"/>
      <c r="G85" s="140"/>
      <c r="H85" s="990"/>
    </row>
    <row r="86" ht="18" customHeight="1" x14ac:dyDescent="0.2">
      <c r="B86" s="992" t="s">
        <v>947</v>
      </c>
      <c r="C86" s="986"/>
      <c r="D86" s="276"/>
      <c r="E86" s="1005"/>
      <c r="F86" s="140"/>
      <c r="G86" s="140"/>
      <c r="H86" s="990"/>
    </row>
    <row r="87" ht="18" customHeight="1" x14ac:dyDescent="0.2">
      <c r="B87" s="993" t="s">
        <v>927</v>
      </c>
      <c r="C87" s="986"/>
      <c r="D87" s="996" t="s">
        <v>536</v>
      </c>
      <c r="E87" s="997" t="s">
        <v>620</v>
      </c>
      <c r="F87" s="119" t="s">
        <v>620</v>
      </c>
      <c r="G87" s="170">
        <v>143.811538461538</v>
      </c>
      <c r="H87" s="998" t="s">
        <v>106</v>
      </c>
    </row>
    <row r="88" ht="18" customHeight="1" x14ac:dyDescent="0.2">
      <c r="B88" s="993" t="s">
        <v>928</v>
      </c>
      <c r="C88" s="986"/>
      <c r="D88" s="996" t="s">
        <v>536</v>
      </c>
      <c r="E88" s="997" t="s">
        <v>620</v>
      </c>
      <c r="F88" s="119" t="s">
        <v>620</v>
      </c>
      <c r="G88" s="170">
        <v>35.9883695652174</v>
      </c>
      <c r="H88" s="998" t="s">
        <v>106</v>
      </c>
    </row>
    <row r="89" ht="18" customHeight="1" x14ac:dyDescent="0.2">
      <c r="B89" s="890" t="s">
        <v>948</v>
      </c>
      <c r="C89" s="986"/>
      <c r="D89" s="276"/>
      <c r="E89" s="1005"/>
      <c r="F89" s="140"/>
      <c r="G89" s="140"/>
      <c r="H89" s="990"/>
    </row>
    <row r="90" ht="18" customHeight="1" x14ac:dyDescent="0.2">
      <c r="B90" s="890" t="s">
        <v>798</v>
      </c>
      <c r="C90" s="986"/>
      <c r="D90" s="1000"/>
      <c r="E90" s="49"/>
      <c r="F90" s="140"/>
      <c r="G90" s="140"/>
      <c r="H90" s="990"/>
    </row>
    <row r="91" ht="18" customHeight="1" x14ac:dyDescent="0.2">
      <c r="B91" s="991" t="s">
        <v>930</v>
      </c>
      <c r="C91" s="986"/>
      <c r="D91" s="276"/>
      <c r="E91" s="150"/>
      <c r="F91" s="150"/>
      <c r="G91" s="124" t="s">
        <v>106</v>
      </c>
      <c r="H91" s="989" t="s">
        <v>106</v>
      </c>
    </row>
    <row r="92" ht="18" customHeight="1" x14ac:dyDescent="0.2">
      <c r="B92" s="991" t="s">
        <v>931</v>
      </c>
      <c r="C92" s="986"/>
      <c r="D92" s="276"/>
      <c r="E92" s="150"/>
      <c r="F92" s="150"/>
      <c r="G92" s="124">
        <v>20.81331125</v>
      </c>
      <c r="H92" s="989" t="s">
        <v>106</v>
      </c>
    </row>
    <row r="93" ht="18" customHeight="1" x14ac:dyDescent="0.2">
      <c r="B93" s="991" t="s">
        <v>932</v>
      </c>
      <c r="C93" s="986"/>
      <c r="D93" s="276"/>
      <c r="E93" s="150"/>
      <c r="F93" s="150"/>
      <c r="G93" s="124" t="s">
        <v>106</v>
      </c>
      <c r="H93" s="989" t="s">
        <v>106</v>
      </c>
    </row>
    <row r="94" ht="18" customHeight="1" x14ac:dyDescent="0.2">
      <c r="B94" s="992" t="s">
        <v>799</v>
      </c>
      <c r="C94" s="986"/>
      <c r="D94" s="1000"/>
      <c r="E94" s="49"/>
      <c r="F94" s="140"/>
      <c r="G94" s="140"/>
      <c r="H94" s="990"/>
    </row>
    <row r="95" ht="18" customHeight="1" x14ac:dyDescent="0.2">
      <c r="B95" s="840" t="s">
        <v>949</v>
      </c>
      <c r="C95" s="986"/>
      <c r="D95" s="1000"/>
      <c r="E95" s="49"/>
      <c r="F95" s="140"/>
      <c r="G95" s="140"/>
      <c r="H95" s="990"/>
    </row>
    <row r="96" ht="18" customHeight="1" x14ac:dyDescent="0.2">
      <c r="B96" s="1006" t="s">
        <v>802</v>
      </c>
      <c r="C96" s="986"/>
      <c r="D96" s="1000"/>
      <c r="E96" s="49"/>
      <c r="F96" s="140"/>
      <c r="G96" s="140"/>
      <c r="H96" s="990"/>
    </row>
    <row r="97" ht="18" customHeight="1" x14ac:dyDescent="0.2" s="589" customFormat="1">
      <c r="B97" s="993" t="s">
        <v>930</v>
      </c>
      <c r="C97" s="986"/>
      <c r="D97" s="996" t="s">
        <v>536</v>
      </c>
      <c r="E97" s="997" t="s">
        <v>106</v>
      </c>
      <c r="F97" s="119" t="s">
        <v>106</v>
      </c>
      <c r="G97" s="167" t="s">
        <v>106</v>
      </c>
      <c r="H97" s="998" t="s">
        <v>106</v>
      </c>
    </row>
    <row r="98" ht="18" customHeight="1" x14ac:dyDescent="0.2" s="589" customFormat="1">
      <c r="B98" s="993" t="s">
        <v>931</v>
      </c>
      <c r="C98" s="986"/>
      <c r="D98" s="996" t="s">
        <v>536</v>
      </c>
      <c r="E98" s="997" t="s">
        <v>620</v>
      </c>
      <c r="F98" s="119" t="s">
        <v>620</v>
      </c>
      <c r="G98" s="167">
        <v>20.81331125</v>
      </c>
      <c r="H98" s="998" t="s">
        <v>106</v>
      </c>
    </row>
    <row r="99" ht="18" customHeight="1" x14ac:dyDescent="0.2" s="589" customFormat="1">
      <c r="B99" s="993" t="s">
        <v>932</v>
      </c>
      <c r="C99" s="986"/>
      <c r="D99" s="996" t="s">
        <v>536</v>
      </c>
      <c r="E99" s="997" t="s">
        <v>106</v>
      </c>
      <c r="F99" s="119" t="s">
        <v>106</v>
      </c>
      <c r="G99" s="167" t="s">
        <v>106</v>
      </c>
      <c r="H99" s="998" t="s">
        <v>106</v>
      </c>
    </row>
    <row r="100" ht="18" customHeight="1" x14ac:dyDescent="0.2">
      <c r="B100" s="1002" t="s">
        <v>950</v>
      </c>
      <c r="C100" s="569"/>
      <c r="D100" s="1003"/>
      <c r="E100" s="132"/>
      <c r="F100" s="574"/>
      <c r="G100" s="574"/>
      <c r="H100" s="1007"/>
    </row>
    <row r="101" ht="18" customHeight="1" x14ac:dyDescent="0.2">
      <c r="B101" s="988" t="s">
        <v>853</v>
      </c>
      <c r="C101" s="986"/>
      <c r="D101" s="276"/>
      <c r="E101" s="150"/>
      <c r="F101" s="150"/>
      <c r="G101" s="124">
        <v>1.31319833333333</v>
      </c>
      <c r="H101" s="989" t="s">
        <v>106</v>
      </c>
    </row>
    <row r="102" ht="18" customHeight="1" x14ac:dyDescent="0.2">
      <c r="B102" s="988" t="s">
        <v>927</v>
      </c>
      <c r="C102" s="986"/>
      <c r="D102" s="276"/>
      <c r="E102" s="150"/>
      <c r="F102" s="150"/>
      <c r="G102" s="124">
        <v>17.1104362561837</v>
      </c>
      <c r="H102" s="989" t="s">
        <v>106</v>
      </c>
    </row>
    <row r="103" ht="18" customHeight="1" x14ac:dyDescent="0.2">
      <c r="B103" s="988" t="s">
        <v>928</v>
      </c>
      <c r="C103" s="986"/>
      <c r="D103" s="276"/>
      <c r="E103" s="150"/>
      <c r="F103" s="150"/>
      <c r="G103" s="124">
        <v>31.8762098039216</v>
      </c>
      <c r="H103" s="989" t="s">
        <v>106</v>
      </c>
    </row>
    <row r="104" ht="18" customHeight="1" x14ac:dyDescent="0.2">
      <c r="B104" s="988" t="s">
        <v>951</v>
      </c>
      <c r="C104" s="986"/>
      <c r="D104" s="276"/>
      <c r="E104" s="150"/>
      <c r="F104" s="150"/>
      <c r="G104" s="124">
        <v>0.371208217054264</v>
      </c>
      <c r="H104" s="989" t="s">
        <v>106</v>
      </c>
    </row>
    <row r="105" ht="18" customHeight="1" x14ac:dyDescent="0.2">
      <c r="B105" s="988" t="s">
        <v>929</v>
      </c>
      <c r="C105" s="986"/>
      <c r="D105" s="276"/>
      <c r="E105" s="150"/>
      <c r="F105" s="150"/>
      <c r="G105" s="124" t="s">
        <v>106</v>
      </c>
      <c r="H105" s="989" t="s">
        <v>106</v>
      </c>
    </row>
    <row r="106" ht="18" customHeight="1" x14ac:dyDescent="0.2">
      <c r="B106" s="988" t="s">
        <v>931</v>
      </c>
      <c r="C106" s="986"/>
      <c r="D106" s="276"/>
      <c r="E106" s="150"/>
      <c r="F106" s="150"/>
      <c r="G106" s="124">
        <v>2.06894078078078</v>
      </c>
      <c r="H106" s="989" t="s">
        <v>106</v>
      </c>
    </row>
    <row r="107" ht="18" customHeight="1" x14ac:dyDescent="0.2">
      <c r="B107" s="988" t="s">
        <v>932</v>
      </c>
      <c r="C107" s="986"/>
      <c r="D107" s="276"/>
      <c r="E107" s="150"/>
      <c r="F107" s="150"/>
      <c r="G107" s="124">
        <v>1.65381944444444</v>
      </c>
      <c r="H107" s="989" t="s">
        <v>106</v>
      </c>
    </row>
    <row r="108" ht="18" customHeight="1" x14ac:dyDescent="0.2">
      <c r="B108" s="890" t="s">
        <v>817</v>
      </c>
      <c r="C108" s="986"/>
      <c r="D108" s="1000"/>
      <c r="E108" s="49"/>
      <c r="F108" s="140"/>
      <c r="G108" s="140"/>
      <c r="H108" s="1008"/>
    </row>
    <row r="109" ht="18" customHeight="1" x14ac:dyDescent="0.2" s="589" customFormat="1">
      <c r="B109" s="991" t="s">
        <v>853</v>
      </c>
      <c r="C109" s="986"/>
      <c r="D109" s="996" t="s">
        <v>952</v>
      </c>
      <c r="E109" s="997" t="s">
        <v>620</v>
      </c>
      <c r="F109" s="119" t="s">
        <v>620</v>
      </c>
      <c r="G109" s="167">
        <v>1.31319833333333</v>
      </c>
      <c r="H109" s="998" t="s">
        <v>106</v>
      </c>
    </row>
    <row r="110" ht="18" customHeight="1" x14ac:dyDescent="0.2" s="589" customFormat="1">
      <c r="B110" s="991" t="s">
        <v>927</v>
      </c>
      <c r="C110" s="986"/>
      <c r="D110" s="996" t="s">
        <v>952</v>
      </c>
      <c r="E110" s="997" t="s">
        <v>620</v>
      </c>
      <c r="F110" s="119" t="s">
        <v>620</v>
      </c>
      <c r="G110" s="167">
        <v>17.1104362561837</v>
      </c>
      <c r="H110" s="998" t="s">
        <v>106</v>
      </c>
    </row>
    <row r="111" ht="18" customHeight="1" x14ac:dyDescent="0.2" s="589" customFormat="1">
      <c r="B111" s="991" t="s">
        <v>928</v>
      </c>
      <c r="C111" s="986"/>
      <c r="D111" s="996" t="s">
        <v>952</v>
      </c>
      <c r="E111" s="997" t="s">
        <v>620</v>
      </c>
      <c r="F111" s="119" t="s">
        <v>620</v>
      </c>
      <c r="G111" s="167">
        <v>31.8762098039216</v>
      </c>
      <c r="H111" s="998" t="s">
        <v>106</v>
      </c>
    </row>
    <row r="112" ht="18" customHeight="1" x14ac:dyDescent="0.2" s="589" customFormat="1">
      <c r="B112" s="991" t="s">
        <v>951</v>
      </c>
      <c r="C112" s="986"/>
      <c r="D112" s="996" t="s">
        <v>952</v>
      </c>
      <c r="E112" s="997" t="s">
        <v>620</v>
      </c>
      <c r="F112" s="119" t="s">
        <v>620</v>
      </c>
      <c r="G112" s="167">
        <v>0.371208217054264</v>
      </c>
      <c r="H112" s="998" t="s">
        <v>106</v>
      </c>
    </row>
    <row r="113" ht="18" customHeight="1" x14ac:dyDescent="0.2" s="589" customFormat="1">
      <c r="B113" s="991" t="s">
        <v>929</v>
      </c>
      <c r="C113" s="986"/>
      <c r="D113" s="996" t="s">
        <v>952</v>
      </c>
      <c r="E113" s="997" t="s">
        <v>620</v>
      </c>
      <c r="F113" s="119" t="s">
        <v>106</v>
      </c>
      <c r="G113" s="167" t="s">
        <v>106</v>
      </c>
      <c r="H113" s="998" t="s">
        <v>106</v>
      </c>
    </row>
    <row r="114" ht="18" customHeight="1" x14ac:dyDescent="0.2" s="589" customFormat="1">
      <c r="B114" s="991" t="s">
        <v>931</v>
      </c>
      <c r="C114" s="986"/>
      <c r="D114" s="996" t="s">
        <v>952</v>
      </c>
      <c r="E114" s="997" t="s">
        <v>620</v>
      </c>
      <c r="F114" s="119" t="s">
        <v>620</v>
      </c>
      <c r="G114" s="167">
        <v>2.06894078078078</v>
      </c>
      <c r="H114" s="998" t="s">
        <v>106</v>
      </c>
    </row>
    <row r="115" ht="18" customHeight="1" x14ac:dyDescent="0.2" s="589" customFormat="1">
      <c r="B115" s="991" t="s">
        <v>932</v>
      </c>
      <c r="C115" s="986"/>
      <c r="D115" s="996" t="s">
        <v>952</v>
      </c>
      <c r="E115" s="997" t="s">
        <v>620</v>
      </c>
      <c r="F115" s="119" t="s">
        <v>620</v>
      </c>
      <c r="G115" s="167">
        <v>1.65381944444444</v>
      </c>
      <c r="H115" s="998" t="s">
        <v>106</v>
      </c>
    </row>
    <row r="116" ht="18" customHeight="1" x14ac:dyDescent="0.2">
      <c r="B116" s="890" t="s">
        <v>819</v>
      </c>
      <c r="C116" s="986"/>
      <c r="D116" s="1000"/>
      <c r="E116" s="49"/>
      <c r="F116" s="140"/>
      <c r="G116" s="140"/>
      <c r="H116" s="1008"/>
    </row>
    <row r="117" ht="18" customHeight="1" x14ac:dyDescent="0.2">
      <c r="B117" s="890" t="s">
        <v>897</v>
      </c>
      <c r="C117" s="986"/>
      <c r="D117" s="1000"/>
      <c r="E117" s="49"/>
      <c r="F117" s="140"/>
      <c r="G117" s="140"/>
      <c r="H117" s="1008"/>
    </row>
    <row r="118" ht="18" customHeight="1" x14ac:dyDescent="0.2">
      <c r="B118" s="890" t="s">
        <v>898</v>
      </c>
      <c r="C118" s="986"/>
      <c r="D118" s="1000"/>
      <c r="E118" s="49"/>
      <c r="F118" s="140"/>
      <c r="G118" s="140"/>
      <c r="H118" s="1008"/>
    </row>
    <row r="119" ht="18" customHeight="1" x14ac:dyDescent="0.2">
      <c r="B119" s="890" t="s">
        <v>953</v>
      </c>
      <c r="C119" s="986"/>
      <c r="D119" s="276"/>
      <c r="E119" s="150"/>
      <c r="F119" s="150"/>
      <c r="G119" s="150"/>
      <c r="H119" s="1009"/>
    </row>
    <row r="120" x14ac:dyDescent="0.2">
      <c r="B120" s="152" t="s">
        <v>137</v>
      </c>
    </row>
    <row r="121" x14ac:dyDescent="0.2">
      <c r="B121" s="152" t="s">
        <v>954</v>
      </c>
      <c r="C121" s="153"/>
    </row>
    <row r="122" x14ac:dyDescent="0.2"/>
    <row r="123" ht="13.5" customHeight="1" x14ac:dyDescent="0.2">
      <c r="B123" s="181"/>
    </row>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row r="1008" ht="13.5" customHeight="1" x14ac:dyDescent="0.2"/>
    <row r="1009" ht="13.5" customHeight="1" x14ac:dyDescent="0.2"/>
    <row r="1010" ht="13.5" customHeight="1" x14ac:dyDescent="0.2"/>
    <row r="1011" ht="13.5" customHeight="1" x14ac:dyDescent="0.2"/>
    <row r="1012" ht="13.5" customHeight="1" x14ac:dyDescent="0.2"/>
    <row r="1013" ht="13.5" customHeight="1" x14ac:dyDescent="0.2"/>
    <row r="1014" ht="13.5" customHeight="1" x14ac:dyDescent="0.2"/>
    <row r="1015" ht="13.5" customHeight="1" x14ac:dyDescent="0.2"/>
    <row r="1016" ht="13.5" customHeight="1" x14ac:dyDescent="0.2"/>
    <row r="1017" ht="13.5" customHeight="1" x14ac:dyDescent="0.2"/>
    <row r="1018" ht="13.5" customHeight="1" x14ac:dyDescent="0.2"/>
    <row r="1019" ht="13.5" customHeight="1" x14ac:dyDescent="0.2"/>
    <row r="1020" ht="13.5" customHeight="1" x14ac:dyDescent="0.2"/>
    <row r="1021" ht="13.5" customHeight="1" x14ac:dyDescent="0.2"/>
    <row r="1022" ht="13.5" customHeight="1" x14ac:dyDescent="0.2"/>
    <row r="1023" ht="13.5" customHeight="1" x14ac:dyDescent="0.2"/>
    <row r="1024" ht="13.5" customHeight="1" x14ac:dyDescent="0.2"/>
    <row r="1025" ht="13.5" customHeight="1" x14ac:dyDescent="0.2"/>
    <row r="1026" ht="13.5" customHeight="1" x14ac:dyDescent="0.2"/>
    <row r="1027" ht="13.5" customHeight="1" x14ac:dyDescent="0.2"/>
    <row r="1028" ht="13.5" customHeight="1" x14ac:dyDescent="0.2"/>
    <row r="1029" ht="13.5" customHeight="1" x14ac:dyDescent="0.2"/>
    <row r="1030" ht="13.5" customHeight="1" x14ac:dyDescent="0.2"/>
    <row r="1031" ht="13.5" customHeight="1" x14ac:dyDescent="0.2"/>
    <row r="1032" ht="13.5" customHeight="1" x14ac:dyDescent="0.2"/>
    <row r="1033" ht="13.5" customHeight="1" x14ac:dyDescent="0.2"/>
    <row r="1034" ht="13.5" customHeight="1" x14ac:dyDescent="0.2"/>
    <row r="1035" ht="13.5" customHeight="1" x14ac:dyDescent="0.2"/>
    <row r="1036" ht="13.5" customHeight="1" x14ac:dyDescent="0.2"/>
    <row r="1037" ht="13.5" customHeight="1" x14ac:dyDescent="0.2"/>
    <row r="1038" ht="13.5" customHeight="1" x14ac:dyDescent="0.2"/>
    <row r="1039" ht="13.5" customHeight="1" x14ac:dyDescent="0.2"/>
    <row r="1040" ht="13.5" customHeight="1" x14ac:dyDescent="0.2"/>
    <row r="1041"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41"/>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7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75" t="s">
        <v>918</v>
      </c>
      <c r="C1" s="975"/>
      <c r="D1" s="975"/>
      <c r="E1" s="975"/>
      <c r="F1" s="975"/>
      <c r="G1" s="975"/>
      <c r="H1" s="100"/>
      <c r="M1" s="100" t="s">
        <v>62</v>
      </c>
    </row>
    <row r="2" ht="15.75" customHeight="1" x14ac:dyDescent="0.2">
      <c r="B2" s="5" t="s">
        <v>919</v>
      </c>
      <c r="C2" s="5"/>
      <c r="D2" s="5"/>
      <c r="H2" s="100"/>
      <c r="M2" s="100" t="s">
        <v>64</v>
      </c>
    </row>
    <row r="3" ht="15.75" customHeight="1" x14ac:dyDescent="0.2">
      <c r="B3" s="5" t="s">
        <v>955</v>
      </c>
      <c r="C3" s="5"/>
      <c r="D3" s="5"/>
      <c r="H3" s="100"/>
      <c r="M3" s="100" t="s">
        <v>65</v>
      </c>
    </row>
    <row r="4" ht="12" customHeight="1" x14ac:dyDescent="0.2">
      <c r="B4" s="5"/>
      <c r="C4" s="976"/>
      <c r="D4" s="5"/>
      <c r="H4" s="100"/>
      <c r="M4" s="100"/>
    </row>
    <row r="5" hidden="1" ht="12" customHeight="1" x14ac:dyDescent="0.2">
      <c r="A5" s="589" t="s">
        <v>956</v>
      </c>
      <c r="B5" s="5"/>
      <c r="C5" s="5"/>
      <c r="D5" s="5"/>
      <c r="H5" s="100"/>
      <c r="M5" s="100"/>
    </row>
    <row r="6" ht="13.5" customHeight="1" x14ac:dyDescent="0.25">
      <c r="B6" s="6" t="s">
        <v>66</v>
      </c>
    </row>
    <row r="7" ht="25.5" customHeight="1" x14ac:dyDescent="0.2">
      <c r="B7" s="501" t="s">
        <v>67</v>
      </c>
      <c r="C7" s="978" t="s">
        <v>921</v>
      </c>
      <c r="D7" s="1010" t="s">
        <v>957</v>
      </c>
      <c r="E7" s="1010"/>
      <c r="F7" s="1010"/>
      <c r="G7" s="106" t="s">
        <v>958</v>
      </c>
      <c r="H7" s="106"/>
      <c r="I7" s="106"/>
      <c r="J7" s="106" t="s">
        <v>707</v>
      </c>
      <c r="K7" s="106"/>
      <c r="L7" s="106"/>
      <c r="M7" s="1011" t="s">
        <v>923</v>
      </c>
    </row>
    <row r="8" ht="48" customHeight="1" x14ac:dyDescent="0.2">
      <c r="B8" s="505"/>
      <c r="C8" s="1012"/>
      <c r="D8" s="1013" t="s">
        <v>959</v>
      </c>
      <c r="E8" s="1013" t="s">
        <v>960</v>
      </c>
      <c r="F8" s="1014" t="s">
        <v>961</v>
      </c>
      <c r="G8" s="1015" t="s">
        <v>962</v>
      </c>
      <c r="H8" s="1015" t="s">
        <v>963</v>
      </c>
      <c r="I8" s="1016" t="s">
        <v>964</v>
      </c>
      <c r="J8" s="1015" t="s">
        <v>965</v>
      </c>
      <c r="K8" s="1015" t="s">
        <v>966</v>
      </c>
      <c r="L8" s="1016" t="s">
        <v>967</v>
      </c>
      <c r="M8" s="1017"/>
    </row>
    <row r="9" ht="12" customHeight="1" x14ac:dyDescent="0.2">
      <c r="B9" s="1018"/>
      <c r="C9" s="1019"/>
      <c r="D9" s="116" t="s">
        <v>968</v>
      </c>
      <c r="E9" s="116"/>
      <c r="F9" s="116"/>
      <c r="G9" s="116" t="s">
        <v>969</v>
      </c>
      <c r="H9" s="116"/>
      <c r="I9" s="116"/>
      <c r="J9" s="117" t="s">
        <v>887</v>
      </c>
      <c r="K9" s="117"/>
      <c r="L9" s="117"/>
      <c r="M9" s="117"/>
    </row>
    <row r="10" ht="18" customHeight="1" x14ac:dyDescent="0.2">
      <c r="B10" s="1020" t="s">
        <v>677</v>
      </c>
      <c r="C10" s="564"/>
      <c r="D10" s="197"/>
      <c r="E10" s="197"/>
      <c r="F10" s="197"/>
      <c r="G10" s="197"/>
      <c r="H10" s="197"/>
      <c r="I10" s="197"/>
      <c r="J10" s="197"/>
      <c r="K10" s="197"/>
      <c r="L10" s="552"/>
      <c r="M10" s="1021"/>
    </row>
    <row r="11" ht="18" customHeight="1" x14ac:dyDescent="0.2">
      <c r="B11" s="1022" t="s">
        <v>853</v>
      </c>
      <c r="C11" s="564"/>
      <c r="D11" s="197"/>
      <c r="E11" s="197"/>
      <c r="F11" s="197"/>
      <c r="G11" s="197"/>
      <c r="H11" s="197"/>
      <c r="I11" s="197"/>
      <c r="J11" s="177">
        <v>0.0882</v>
      </c>
      <c r="K11" s="177">
        <v>0.857382799095468</v>
      </c>
      <c r="L11" s="177" t="s">
        <v>106</v>
      </c>
      <c r="M11" s="1023" t="s">
        <v>106</v>
      </c>
    </row>
    <row r="12" ht="18" customHeight="1" x14ac:dyDescent="0.2">
      <c r="B12" s="1022" t="s">
        <v>854</v>
      </c>
      <c r="C12" s="564"/>
      <c r="D12" s="197"/>
      <c r="E12" s="197"/>
      <c r="F12" s="197"/>
      <c r="G12" s="197"/>
      <c r="H12" s="197"/>
      <c r="I12" s="197"/>
      <c r="J12" s="177">
        <v>2.9040602786252676</v>
      </c>
      <c r="K12" s="177">
        <v>12.535872673461913</v>
      </c>
      <c r="L12" s="177">
        <v>0.0031323688541582</v>
      </c>
      <c r="M12" s="1023">
        <v>-0.000244587477789</v>
      </c>
    </row>
    <row r="13" ht="18" customHeight="1" x14ac:dyDescent="0.2">
      <c r="B13" s="1022" t="s">
        <v>857</v>
      </c>
      <c r="C13" s="564"/>
      <c r="D13" s="197"/>
      <c r="E13" s="197"/>
      <c r="F13" s="197"/>
      <c r="G13" s="197"/>
      <c r="H13" s="197"/>
      <c r="I13" s="197"/>
      <c r="J13" s="177">
        <v>18.762245689641535</v>
      </c>
      <c r="K13" s="177">
        <v>268.1216846160514</v>
      </c>
      <c r="L13" s="177">
        <v>0.20034254680297758</v>
      </c>
      <c r="M13" s="1023">
        <v>-0.011695970947469</v>
      </c>
    </row>
    <row r="14" ht="18" customHeight="1" x14ac:dyDescent="0.2">
      <c r="B14" s="1022" t="s">
        <v>859</v>
      </c>
      <c r="C14" s="564"/>
      <c r="D14" s="197"/>
      <c r="E14" s="197"/>
      <c r="F14" s="197"/>
      <c r="G14" s="197"/>
      <c r="H14" s="197"/>
      <c r="I14" s="197"/>
      <c r="J14" s="177">
        <v>153.48446970838782</v>
      </c>
      <c r="K14" s="177">
        <v>2725.8535726532486</v>
      </c>
      <c r="L14" s="177">
        <v>2.635931881059455</v>
      </c>
      <c r="M14" s="1023">
        <v>-0.300489619401</v>
      </c>
    </row>
    <row r="15" ht="18" customHeight="1" x14ac:dyDescent="0.2">
      <c r="B15" s="1022" t="s">
        <v>861</v>
      </c>
      <c r="C15" s="564"/>
      <c r="D15" s="197"/>
      <c r="E15" s="197"/>
      <c r="F15" s="197"/>
      <c r="G15" s="197"/>
      <c r="H15" s="197"/>
      <c r="I15" s="197"/>
      <c r="J15" s="177">
        <v>18.172340049083207</v>
      </c>
      <c r="K15" s="177">
        <v>347.7740085781686</v>
      </c>
      <c r="L15" s="177">
        <v>0.23947459429419782</v>
      </c>
      <c r="M15" s="1023">
        <v>-0.0154114477748</v>
      </c>
    </row>
    <row r="16" ht="18" customHeight="1" x14ac:dyDescent="0.2">
      <c r="B16" s="1022" t="s">
        <v>863</v>
      </c>
      <c r="C16" s="564"/>
      <c r="D16" s="197"/>
      <c r="E16" s="197"/>
      <c r="F16" s="197"/>
      <c r="G16" s="197"/>
      <c r="H16" s="197"/>
      <c r="I16" s="197"/>
      <c r="J16" s="177" t="s">
        <v>106</v>
      </c>
      <c r="K16" s="177" t="s">
        <v>106</v>
      </c>
      <c r="L16" s="177" t="s">
        <v>106</v>
      </c>
      <c r="M16" s="1023" t="s">
        <v>106</v>
      </c>
    </row>
    <row r="17" ht="18" customHeight="1" x14ac:dyDescent="0.2">
      <c r="B17" s="1022" t="s">
        <v>865</v>
      </c>
      <c r="C17" s="564"/>
      <c r="D17" s="197"/>
      <c r="E17" s="197"/>
      <c r="F17" s="197"/>
      <c r="G17" s="197"/>
      <c r="H17" s="197"/>
      <c r="I17" s="197"/>
      <c r="J17" s="177">
        <v>2.143904</v>
      </c>
      <c r="K17" s="177">
        <v>20.5775937382912</v>
      </c>
      <c r="L17" s="177" t="s">
        <v>106</v>
      </c>
      <c r="M17" s="1023" t="s">
        <v>106</v>
      </c>
    </row>
    <row r="18" ht="18" customHeight="1" x14ac:dyDescent="0.2">
      <c r="B18" s="1022" t="s">
        <v>870</v>
      </c>
      <c r="C18" s="564"/>
      <c r="D18" s="197"/>
      <c r="E18" s="197"/>
      <c r="F18" s="197"/>
      <c r="G18" s="197"/>
      <c r="H18" s="197"/>
      <c r="I18" s="197"/>
      <c r="J18" s="177">
        <v>0.95769856</v>
      </c>
      <c r="K18" s="177">
        <v>0.112620803568</v>
      </c>
      <c r="L18" s="177" t="s">
        <v>106</v>
      </c>
      <c r="M18" s="1023" t="s">
        <v>106</v>
      </c>
    </row>
    <row r="19" ht="18" customHeight="1" x14ac:dyDescent="0.2">
      <c r="B19" s="1022" t="s">
        <v>871</v>
      </c>
      <c r="C19" s="564"/>
      <c r="D19" s="197"/>
      <c r="E19" s="197"/>
      <c r="F19" s="197"/>
      <c r="G19" s="197"/>
      <c r="H19" s="197"/>
      <c r="I19" s="197"/>
      <c r="J19" s="177">
        <v>0.360096</v>
      </c>
      <c r="K19" s="177">
        <v>0.00540144</v>
      </c>
      <c r="L19" s="177" t="s">
        <v>106</v>
      </c>
      <c r="M19" s="1023" t="s">
        <v>106</v>
      </c>
    </row>
    <row r="20" ht="18" customHeight="1" x14ac:dyDescent="0.2">
      <c r="B20" s="1022" t="s">
        <v>970</v>
      </c>
      <c r="C20" s="564"/>
      <c r="D20" s="197"/>
      <c r="E20" s="197"/>
      <c r="F20" s="197"/>
      <c r="G20" s="197"/>
      <c r="H20" s="197"/>
      <c r="I20" s="197"/>
      <c r="J20" s="177" t="s">
        <v>106</v>
      </c>
      <c r="K20" s="177">
        <v>79622.07165</v>
      </c>
      <c r="L20" s="177" t="s">
        <v>106</v>
      </c>
      <c r="M20" s="1023" t="s">
        <v>106</v>
      </c>
    </row>
    <row r="21" ht="18" customHeight="1" x14ac:dyDescent="0.2">
      <c r="B21" s="890" t="s">
        <v>971</v>
      </c>
      <c r="C21" s="564"/>
      <c r="D21" s="49"/>
      <c r="E21" s="49"/>
      <c r="F21" s="49"/>
      <c r="G21" s="49"/>
      <c r="H21" s="49"/>
      <c r="I21" s="49"/>
      <c r="J21" s="49"/>
      <c r="K21" s="49"/>
      <c r="L21" s="49"/>
      <c r="M21" s="521"/>
    </row>
    <row r="22" ht="18" customHeight="1" x14ac:dyDescent="0.2">
      <c r="B22" s="1024" t="s">
        <v>854</v>
      </c>
      <c r="C22" s="564"/>
      <c r="D22" s="197"/>
      <c r="E22" s="197"/>
      <c r="F22" s="197"/>
      <c r="G22" s="197"/>
      <c r="H22" s="197"/>
      <c r="I22" s="197"/>
      <c r="J22" s="177">
        <v>2.9040602786252676</v>
      </c>
      <c r="K22" s="177">
        <v>12.535872673461913</v>
      </c>
      <c r="L22" s="177">
        <v>0.0031323688541582</v>
      </c>
      <c r="M22" s="1023">
        <v>-0.000244587477789</v>
      </c>
    </row>
    <row r="23" ht="18" customHeight="1" x14ac:dyDescent="0.2">
      <c r="B23" s="1024" t="s">
        <v>857</v>
      </c>
      <c r="C23" s="564"/>
      <c r="D23" s="197"/>
      <c r="E23" s="197"/>
      <c r="F23" s="197"/>
      <c r="G23" s="197"/>
      <c r="H23" s="197"/>
      <c r="I23" s="197"/>
      <c r="J23" s="177">
        <v>18.762245689641535</v>
      </c>
      <c r="K23" s="177">
        <v>268.1216846160514</v>
      </c>
      <c r="L23" s="177">
        <v>0.20034254680297758</v>
      </c>
      <c r="M23" s="1023">
        <v>-0.011695970947469</v>
      </c>
    </row>
    <row r="24" ht="18" customHeight="1" x14ac:dyDescent="0.2">
      <c r="B24" s="1024" t="s">
        <v>859</v>
      </c>
      <c r="C24" s="564"/>
      <c r="D24" s="197"/>
      <c r="E24" s="197"/>
      <c r="F24" s="197"/>
      <c r="G24" s="197"/>
      <c r="H24" s="197"/>
      <c r="I24" s="197"/>
      <c r="J24" s="177">
        <v>82.1361442525645</v>
      </c>
      <c r="K24" s="177">
        <v>1307.5763433464717</v>
      </c>
      <c r="L24" s="177">
        <v>2.635931881059455</v>
      </c>
      <c r="M24" s="1023">
        <v>-0.300489619401</v>
      </c>
    </row>
    <row r="25" ht="18" customHeight="1" x14ac:dyDescent="0.2">
      <c r="B25" s="1024" t="s">
        <v>861</v>
      </c>
      <c r="C25" s="564"/>
      <c r="D25" s="197"/>
      <c r="E25" s="197"/>
      <c r="F25" s="197"/>
      <c r="G25" s="197"/>
      <c r="H25" s="197"/>
      <c r="I25" s="197"/>
      <c r="J25" s="177">
        <v>18.172340049083207</v>
      </c>
      <c r="K25" s="177">
        <v>347.7740085781686</v>
      </c>
      <c r="L25" s="177">
        <v>0.23947459429419782</v>
      </c>
      <c r="M25" s="1023">
        <v>-0.0154114477748</v>
      </c>
    </row>
    <row r="26" ht="18" customHeight="1" x14ac:dyDescent="0.2">
      <c r="B26" s="1024" t="s">
        <v>863</v>
      </c>
      <c r="C26" s="564"/>
      <c r="D26" s="197"/>
      <c r="E26" s="197"/>
      <c r="F26" s="197"/>
      <c r="G26" s="197"/>
      <c r="H26" s="197"/>
      <c r="I26" s="197"/>
      <c r="J26" s="177" t="s">
        <v>106</v>
      </c>
      <c r="K26" s="177" t="s">
        <v>106</v>
      </c>
      <c r="L26" s="177" t="s">
        <v>106</v>
      </c>
      <c r="M26" s="1023" t="s">
        <v>106</v>
      </c>
    </row>
    <row r="27" ht="18" customHeight="1" x14ac:dyDescent="0.2">
      <c r="B27" s="840" t="s">
        <v>972</v>
      </c>
      <c r="C27" s="564"/>
      <c r="D27" s="49"/>
      <c r="E27" s="49"/>
      <c r="F27" s="49"/>
      <c r="G27" s="49"/>
      <c r="H27" s="49"/>
      <c r="I27" s="49"/>
      <c r="J27" s="49"/>
      <c r="K27" s="49"/>
      <c r="L27" s="49"/>
      <c r="M27" s="521"/>
    </row>
    <row r="28" ht="18" customHeight="1" x14ac:dyDescent="0.2">
      <c r="B28" s="1025" t="s">
        <v>854</v>
      </c>
      <c r="C28" s="564"/>
      <c r="D28" s="1026" t="s">
        <v>106</v>
      </c>
      <c r="E28" s="1026" t="s">
        <v>106</v>
      </c>
      <c r="F28" s="1026" t="s">
        <v>106</v>
      </c>
      <c r="G28" s="177" t="s">
        <v>106</v>
      </c>
      <c r="H28" s="177" t="s">
        <v>106</v>
      </c>
      <c r="I28" s="177" t="s">
        <v>106</v>
      </c>
      <c r="J28" s="1026" t="s">
        <v>106</v>
      </c>
      <c r="K28" s="1026" t="s">
        <v>106</v>
      </c>
      <c r="L28" s="1026" t="s">
        <v>106</v>
      </c>
      <c r="M28" s="1027" t="s">
        <v>106</v>
      </c>
    </row>
    <row r="29" ht="18" customHeight="1" x14ac:dyDescent="0.2">
      <c r="B29" s="1025" t="s">
        <v>857</v>
      </c>
      <c r="C29" s="564"/>
      <c r="D29" s="1026">
        <v>245.150257717392</v>
      </c>
      <c r="E29" s="1026">
        <v>468.153385668372</v>
      </c>
      <c r="F29" s="1026">
        <v>0.0930448907459998</v>
      </c>
      <c r="G29" s="177">
        <v>3.114244155311039</v>
      </c>
      <c r="H29" s="177">
        <v>32.71769319182902</v>
      </c>
      <c r="I29" s="177">
        <v>99.99999999999785</v>
      </c>
      <c r="J29" s="1026">
        <v>7.63457757269383</v>
      </c>
      <c r="K29" s="1026">
        <v>153.168988390138</v>
      </c>
      <c r="L29" s="1026">
        <v>0.0926964435583178</v>
      </c>
      <c r="M29" s="1027">
        <v>-0.00034844718768</v>
      </c>
    </row>
    <row r="30" ht="18" customHeight="1" x14ac:dyDescent="0.2">
      <c r="B30" s="1025" t="s">
        <v>859</v>
      </c>
      <c r="C30" s="564"/>
      <c r="D30" s="1026">
        <v>24.1977386367016</v>
      </c>
      <c r="E30" s="1026">
        <v>181.605639489365</v>
      </c>
      <c r="F30" s="1026">
        <v>0.00836639868021011</v>
      </c>
      <c r="G30" s="177">
        <v>3.378544155603554</v>
      </c>
      <c r="H30" s="177">
        <v>6.525239916925135</v>
      </c>
      <c r="I30" s="177">
        <v>100</v>
      </c>
      <c r="J30" s="1026">
        <v>0.817531284498505</v>
      </c>
      <c r="K30" s="1026">
        <v>11.8502036793472</v>
      </c>
      <c r="L30" s="1026">
        <v>0.00836639868021011</v>
      </c>
      <c r="M30" s="1027" t="s">
        <v>106</v>
      </c>
    </row>
    <row r="31" ht="18" customHeight="1" x14ac:dyDescent="0.2">
      <c r="B31" s="1025" t="s">
        <v>861</v>
      </c>
      <c r="C31" s="564"/>
      <c r="D31" s="1026">
        <v>279.420614408012</v>
      </c>
      <c r="E31" s="1026">
        <v>686.847297612015</v>
      </c>
      <c r="F31" s="1026">
        <v>0.115429931718398</v>
      </c>
      <c r="G31" s="177">
        <v>3.1376269437074082</v>
      </c>
      <c r="H31" s="177">
        <v>33.20073216731543</v>
      </c>
      <c r="I31" s="177">
        <v>100.00000000002946</v>
      </c>
      <c r="J31" s="1026">
        <v>8.76717648393857</v>
      </c>
      <c r="K31" s="1026">
        <v>228.038331678609</v>
      </c>
      <c r="L31" s="1026">
        <v>0.113140135913632</v>
      </c>
      <c r="M31" s="1027">
        <v>-0.0022897958048</v>
      </c>
    </row>
    <row r="32" ht="18" customHeight="1" x14ac:dyDescent="0.2">
      <c r="B32" s="1025" t="s">
        <v>863</v>
      </c>
      <c r="C32" s="564"/>
      <c r="D32" s="1026" t="s">
        <v>106</v>
      </c>
      <c r="E32" s="1026" t="s">
        <v>106</v>
      </c>
      <c r="F32" s="1026" t="s">
        <v>106</v>
      </c>
      <c r="G32" s="177" t="s">
        <v>106</v>
      </c>
      <c r="H32" s="177" t="s">
        <v>106</v>
      </c>
      <c r="I32" s="177" t="s">
        <v>106</v>
      </c>
      <c r="J32" s="1026" t="s">
        <v>106</v>
      </c>
      <c r="K32" s="1026" t="s">
        <v>106</v>
      </c>
      <c r="L32" s="1026" t="s">
        <v>106</v>
      </c>
      <c r="M32" s="1027" t="s">
        <v>106</v>
      </c>
    </row>
    <row r="33" ht="18" customHeight="1" x14ac:dyDescent="0.2">
      <c r="B33" s="1028" t="s">
        <v>973</v>
      </c>
      <c r="C33" s="564"/>
      <c r="D33" s="49"/>
      <c r="E33" s="49"/>
      <c r="F33" s="49"/>
      <c r="G33" s="49"/>
      <c r="H33" s="49"/>
      <c r="I33" s="49"/>
      <c r="J33" s="49"/>
      <c r="K33" s="49"/>
      <c r="L33" s="49"/>
      <c r="M33" s="521"/>
    </row>
    <row r="34" ht="18" customHeight="1" x14ac:dyDescent="0.2">
      <c r="B34" s="1025" t="s">
        <v>857</v>
      </c>
      <c r="C34" s="564"/>
      <c r="D34" s="1026" t="s">
        <v>106</v>
      </c>
      <c r="E34" s="1026" t="s">
        <v>106</v>
      </c>
      <c r="F34" s="1026" t="s">
        <v>106</v>
      </c>
      <c r="G34" s="177" t="s">
        <v>106</v>
      </c>
      <c r="H34" s="177" t="s">
        <v>106</v>
      </c>
      <c r="I34" s="177" t="s">
        <v>106</v>
      </c>
      <c r="J34" s="1026" t="s">
        <v>106</v>
      </c>
      <c r="K34" s="1026" t="s">
        <v>106</v>
      </c>
      <c r="L34" s="1026" t="s">
        <v>106</v>
      </c>
      <c r="M34" s="1027" t="s">
        <v>106</v>
      </c>
    </row>
    <row r="35" ht="18" customHeight="1" x14ac:dyDescent="0.2">
      <c r="B35" s="1025" t="s">
        <v>859</v>
      </c>
      <c r="C35" s="564"/>
      <c r="D35" s="1026">
        <v>23.094358444251</v>
      </c>
      <c r="E35" s="1026">
        <v>1927.62981252837</v>
      </c>
      <c r="F35" s="1026" t="s">
        <v>106</v>
      </c>
      <c r="G35" s="177">
        <v>1.6118520566848884</v>
      </c>
      <c r="H35" s="177">
        <v>0.010653149712711175</v>
      </c>
      <c r="I35" s="177" t="s">
        <v>106</v>
      </c>
      <c r="J35" s="1026">
        <v>0.37224689156184</v>
      </c>
      <c r="K35" s="1026">
        <v>0.205353289835501</v>
      </c>
      <c r="L35" s="1026" t="s">
        <v>106</v>
      </c>
      <c r="M35" s="1027" t="s">
        <v>106</v>
      </c>
    </row>
    <row r="36" ht="18" customHeight="1" x14ac:dyDescent="0.2">
      <c r="B36" s="1025" t="s">
        <v>861</v>
      </c>
      <c r="C36" s="564"/>
      <c r="D36" s="1026" t="s">
        <v>106</v>
      </c>
      <c r="E36" s="1026" t="s">
        <v>106</v>
      </c>
      <c r="F36" s="1026" t="s">
        <v>106</v>
      </c>
      <c r="G36" s="177" t="s">
        <v>106</v>
      </c>
      <c r="H36" s="177" t="s">
        <v>106</v>
      </c>
      <c r="I36" s="177" t="s">
        <v>106</v>
      </c>
      <c r="J36" s="1026" t="s">
        <v>106</v>
      </c>
      <c r="K36" s="1026" t="s">
        <v>106</v>
      </c>
      <c r="L36" s="1026" t="s">
        <v>106</v>
      </c>
      <c r="M36" s="1027" t="s">
        <v>106</v>
      </c>
    </row>
    <row r="37" ht="18" customHeight="1" x14ac:dyDescent="0.2">
      <c r="B37" s="1025" t="s">
        <v>863</v>
      </c>
      <c r="C37" s="564"/>
      <c r="D37" s="1026" t="s">
        <v>106</v>
      </c>
      <c r="E37" s="1026" t="s">
        <v>106</v>
      </c>
      <c r="F37" s="1026" t="s">
        <v>106</v>
      </c>
      <c r="G37" s="177" t="s">
        <v>106</v>
      </c>
      <c r="H37" s="177" t="s">
        <v>106</v>
      </c>
      <c r="I37" s="177" t="s">
        <v>106</v>
      </c>
      <c r="J37" s="1026" t="s">
        <v>106</v>
      </c>
      <c r="K37" s="1026" t="s">
        <v>106</v>
      </c>
      <c r="L37" s="1026" t="s">
        <v>106</v>
      </c>
      <c r="M37" s="1027" t="s">
        <v>106</v>
      </c>
    </row>
    <row r="38" ht="18" customHeight="1" x14ac:dyDescent="0.2">
      <c r="B38" s="840" t="s">
        <v>974</v>
      </c>
      <c r="C38" s="564"/>
      <c r="D38" s="49"/>
      <c r="E38" s="49"/>
      <c r="F38" s="49"/>
      <c r="G38" s="49"/>
      <c r="H38" s="49"/>
      <c r="I38" s="49"/>
      <c r="J38" s="49"/>
      <c r="K38" s="49"/>
      <c r="L38" s="49"/>
      <c r="M38" s="521"/>
    </row>
    <row r="39" ht="18" customHeight="1" x14ac:dyDescent="0.2">
      <c r="B39" s="1025" t="s">
        <v>854</v>
      </c>
      <c r="C39" s="564"/>
      <c r="D39" s="1026">
        <v>26.884248558771</v>
      </c>
      <c r="E39" s="1026">
        <v>21.444928585375</v>
      </c>
      <c r="F39" s="1026">
        <v>0.0011143955895415</v>
      </c>
      <c r="G39" s="177">
        <v>2.7687889008524644</v>
      </c>
      <c r="H39" s="177">
        <v>14.289893596109232</v>
      </c>
      <c r="I39" s="177">
        <v>99.99999999997308</v>
      </c>
      <c r="J39" s="1026">
        <v>0.74436809017284</v>
      </c>
      <c r="K39" s="1026">
        <v>3.0644574766117</v>
      </c>
      <c r="L39" s="1026">
        <v>0.0010336817218722</v>
      </c>
      <c r="M39" s="1027">
        <v>-0.000080713867669</v>
      </c>
    </row>
    <row r="40" ht="18" customHeight="1" x14ac:dyDescent="0.2">
      <c r="B40" s="1025" t="s">
        <v>857</v>
      </c>
      <c r="C40" s="564"/>
      <c r="D40" s="1026">
        <v>201.281733954379</v>
      </c>
      <c r="E40" s="1026">
        <v>565.415616941826</v>
      </c>
      <c r="F40" s="1026">
        <v>0.0154873709657899</v>
      </c>
      <c r="G40" s="177">
        <v>4.23830657865193</v>
      </c>
      <c r="H40" s="177">
        <v>16.45740607627531</v>
      </c>
      <c r="I40" s="177">
        <v>213.74026887837493</v>
      </c>
      <c r="J40" s="1026">
        <v>8.53093697181312</v>
      </c>
      <c r="K40" s="1026">
        <v>93.0527440987936</v>
      </c>
      <c r="L40" s="1026">
        <v>0.0330220344768017</v>
      </c>
      <c r="M40" s="1027">
        <v>-0.000080713867669</v>
      </c>
    </row>
    <row r="41" ht="18" customHeight="1" x14ac:dyDescent="0.2">
      <c r="B41" s="1025" t="s">
        <v>859</v>
      </c>
      <c r="C41" s="564"/>
      <c r="D41" s="1026">
        <v>347.534255873776</v>
      </c>
      <c r="E41" s="1026">
        <v>1166.74991302366</v>
      </c>
      <c r="F41" s="1026">
        <v>1.66232497559121</v>
      </c>
      <c r="G41" s="177">
        <v>3.2769024678907446</v>
      </c>
      <c r="H41" s="177">
        <v>24.60297907887206</v>
      </c>
      <c r="I41" s="177">
        <v>101.92887820255041</v>
      </c>
      <c r="J41" s="1026">
        <v>11.3883586074935</v>
      </c>
      <c r="K41" s="1026">
        <v>287.055237003969</v>
      </c>
      <c r="L41" s="1026">
        <v>1.46662248400094</v>
      </c>
      <c r="M41" s="1027">
        <v>-0.2277667157</v>
      </c>
    </row>
    <row r="42" ht="18" customHeight="1" x14ac:dyDescent="0.2">
      <c r="B42" s="1025" t="s">
        <v>861</v>
      </c>
      <c r="C42" s="564"/>
      <c r="D42" s="1026">
        <v>203.098677553814</v>
      </c>
      <c r="E42" s="1026">
        <v>640.466210285691</v>
      </c>
      <c r="F42" s="1026">
        <v>0.0169862436264753</v>
      </c>
      <c r="G42" s="177">
        <v>4.484913671321857</v>
      </c>
      <c r="H42" s="177">
        <v>16.548682741485283</v>
      </c>
      <c r="I42" s="177">
        <v>222.55901730542843</v>
      </c>
      <c r="J42" s="1026">
        <v>9.1088003558849</v>
      </c>
      <c r="K42" s="1026">
        <v>105.988721206593</v>
      </c>
      <c r="L42" s="1026">
        <v>0.0378044168921894</v>
      </c>
      <c r="M42" s="1027" t="s">
        <v>106</v>
      </c>
    </row>
    <row r="43" ht="18" customHeight="1" x14ac:dyDescent="0.2">
      <c r="B43" s="1025" t="s">
        <v>863</v>
      </c>
      <c r="C43" s="564"/>
      <c r="D43" s="1026" t="s">
        <v>106</v>
      </c>
      <c r="E43" s="1026" t="s">
        <v>106</v>
      </c>
      <c r="F43" s="1026" t="s">
        <v>106</v>
      </c>
      <c r="G43" s="177" t="s">
        <v>106</v>
      </c>
      <c r="H43" s="177" t="s">
        <v>106</v>
      </c>
      <c r="I43" s="177" t="s">
        <v>106</v>
      </c>
      <c r="J43" s="1026" t="s">
        <v>106</v>
      </c>
      <c r="K43" s="1026" t="s">
        <v>106</v>
      </c>
      <c r="L43" s="1026" t="s">
        <v>106</v>
      </c>
      <c r="M43" s="1027" t="s">
        <v>106</v>
      </c>
    </row>
    <row r="44" ht="18" customHeight="1" x14ac:dyDescent="0.2">
      <c r="B44" s="840" t="s">
        <v>975</v>
      </c>
      <c r="C44" s="564"/>
      <c r="D44" s="49"/>
      <c r="E44" s="49"/>
      <c r="F44" s="49"/>
      <c r="G44" s="49"/>
      <c r="H44" s="49"/>
      <c r="I44" s="49"/>
      <c r="J44" s="49"/>
      <c r="K44" s="49"/>
      <c r="L44" s="49"/>
      <c r="M44" s="521"/>
    </row>
    <row r="45" ht="18" customHeight="1" x14ac:dyDescent="0.2">
      <c r="B45" s="1025" t="s">
        <v>854</v>
      </c>
      <c r="C45" s="564"/>
      <c r="D45" s="1026">
        <v>0.276877720984657</v>
      </c>
      <c r="E45" s="1026">
        <v>0.546294917294618</v>
      </c>
      <c r="F45" s="1026" t="s">
        <v>106</v>
      </c>
      <c r="G45" s="177">
        <v>3.011739130434745</v>
      </c>
      <c r="H45" s="177">
        <v>25.09119960661282</v>
      </c>
      <c r="I45" s="177" t="s">
        <v>106</v>
      </c>
      <c r="J45" s="1026">
        <v>0.00833883466635085</v>
      </c>
      <c r="K45" s="1026">
        <v>0.137071948139173</v>
      </c>
      <c r="L45" s="1026" t="s">
        <v>106</v>
      </c>
      <c r="M45" s="1027" t="s">
        <v>106</v>
      </c>
    </row>
    <row r="46" ht="18" customHeight="1" x14ac:dyDescent="0.2">
      <c r="B46" s="1025" t="s">
        <v>857</v>
      </c>
      <c r="C46" s="564"/>
      <c r="D46" s="1026">
        <v>19.259326061902</v>
      </c>
      <c r="E46" s="1026">
        <v>71.6880093095721</v>
      </c>
      <c r="F46" s="1026">
        <v>0.0836283179175151</v>
      </c>
      <c r="G46" s="177">
        <v>1.3446193496046108</v>
      </c>
      <c r="H46" s="177">
        <v>16.410141279774813</v>
      </c>
      <c r="I46" s="177">
        <v>100.00000000006814</v>
      </c>
      <c r="J46" s="1026">
        <v>0.258964624831778</v>
      </c>
      <c r="K46" s="1026">
        <v>11.7641036083589</v>
      </c>
      <c r="L46" s="1026">
        <v>0.0725253816355721</v>
      </c>
      <c r="M46" s="1027">
        <v>-0.011102936282</v>
      </c>
    </row>
    <row r="47" ht="18" customHeight="1" x14ac:dyDescent="0.2">
      <c r="B47" s="1025" t="s">
        <v>859</v>
      </c>
      <c r="C47" s="564"/>
      <c r="D47" s="1026">
        <v>65.6349506967876</v>
      </c>
      <c r="E47" s="1026">
        <v>352.396406925515</v>
      </c>
      <c r="F47" s="1026">
        <v>0.975495782604366</v>
      </c>
      <c r="G47" s="177">
        <v>1.999755594623933</v>
      </c>
      <c r="H47" s="177">
        <v>36.1918050981222</v>
      </c>
      <c r="I47" s="177">
        <v>100.00000000000718</v>
      </c>
      <c r="J47" s="1026">
        <v>1.31253859858767</v>
      </c>
      <c r="K47" s="1026">
        <v>127.538620767268</v>
      </c>
      <c r="L47" s="1026">
        <v>0.902772878903436</v>
      </c>
      <c r="M47" s="1027">
        <v>-0.072722903701</v>
      </c>
    </row>
    <row r="48" ht="18" customHeight="1" x14ac:dyDescent="0.2">
      <c r="B48" s="1025" t="s">
        <v>861</v>
      </c>
      <c r="C48" s="564"/>
      <c r="D48" s="1026">
        <v>22.4338025847204</v>
      </c>
      <c r="E48" s="1026">
        <v>84.1198959851172</v>
      </c>
      <c r="F48" s="1026">
        <v>0.101651693457945</v>
      </c>
      <c r="G48" s="177">
        <v>1.3210565089914188</v>
      </c>
      <c r="H48" s="177">
        <v>16.34209782593973</v>
      </c>
      <c r="I48" s="177">
        <v>100.00000000042436</v>
      </c>
      <c r="J48" s="1026">
        <v>0.296363209259734</v>
      </c>
      <c r="K48" s="1026">
        <v>13.7469556929666</v>
      </c>
      <c r="L48" s="1026">
        <v>0.0885300414883764</v>
      </c>
      <c r="M48" s="1027">
        <v>-0.01312165197</v>
      </c>
    </row>
    <row r="49" ht="18" customHeight="1" x14ac:dyDescent="0.2">
      <c r="B49" s="1025" t="s">
        <v>863</v>
      </c>
      <c r="C49" s="564"/>
      <c r="D49" s="1026" t="s">
        <v>106</v>
      </c>
      <c r="E49" s="1026" t="s">
        <v>106</v>
      </c>
      <c r="F49" s="1026" t="s">
        <v>106</v>
      </c>
      <c r="G49" s="177" t="s">
        <v>106</v>
      </c>
      <c r="H49" s="177" t="s">
        <v>106</v>
      </c>
      <c r="I49" s="177" t="s">
        <v>106</v>
      </c>
      <c r="J49" s="1026" t="s">
        <v>106</v>
      </c>
      <c r="K49" s="1026" t="s">
        <v>106</v>
      </c>
      <c r="L49" s="1026" t="s">
        <v>106</v>
      </c>
      <c r="M49" s="1027" t="s">
        <v>106</v>
      </c>
    </row>
    <row r="50" ht="18" customHeight="1" x14ac:dyDescent="0.2">
      <c r="B50" s="840" t="s">
        <v>976</v>
      </c>
      <c r="C50" s="564"/>
      <c r="D50" s="49"/>
      <c r="E50" s="49"/>
      <c r="F50" s="49"/>
      <c r="G50" s="49"/>
      <c r="H50" s="49"/>
      <c r="I50" s="49"/>
      <c r="J50" s="49"/>
      <c r="K50" s="49"/>
      <c r="L50" s="49"/>
      <c r="M50" s="521"/>
    </row>
    <row r="51" ht="18" customHeight="1" x14ac:dyDescent="0.2">
      <c r="B51" s="1025" t="s">
        <v>854</v>
      </c>
      <c r="C51" s="564"/>
      <c r="D51" s="1026">
        <v>2.6113360305853</v>
      </c>
      <c r="E51" s="1026">
        <v>5.0415243549289</v>
      </c>
      <c r="F51" s="1026" t="s">
        <v>106</v>
      </c>
      <c r="G51" s="177">
        <v>2.76878890085246</v>
      </c>
      <c r="H51" s="177">
        <v>12.358183492066392</v>
      </c>
      <c r="I51" s="177" t="s">
        <v>106</v>
      </c>
      <c r="J51" s="1026">
        <v>0.072302382178807</v>
      </c>
      <c r="K51" s="1026">
        <v>0.62304083057933</v>
      </c>
      <c r="L51" s="1026" t="s">
        <v>106</v>
      </c>
      <c r="M51" s="1027" t="s">
        <v>106</v>
      </c>
    </row>
    <row r="52" ht="18" customHeight="1" x14ac:dyDescent="0.2">
      <c r="B52" s="1025" t="s">
        <v>857</v>
      </c>
      <c r="C52" s="564"/>
      <c r="D52" s="1026">
        <v>2.8384087288971</v>
      </c>
      <c r="E52" s="1026">
        <v>5.4799177770966</v>
      </c>
      <c r="F52" s="1026" t="s">
        <v>106</v>
      </c>
      <c r="G52" s="177">
        <v>2.7687889008524142</v>
      </c>
      <c r="H52" s="177">
        <v>12.358183492066509</v>
      </c>
      <c r="I52" s="177" t="s">
        <v>106</v>
      </c>
      <c r="J52" s="1026">
        <v>0.078589545846529</v>
      </c>
      <c r="K52" s="1026">
        <v>0.67721829410797</v>
      </c>
      <c r="L52" s="1026" t="s">
        <v>106</v>
      </c>
      <c r="M52" s="1027" t="s">
        <v>106</v>
      </c>
    </row>
    <row r="53" ht="18" customHeight="1" x14ac:dyDescent="0.2">
      <c r="B53" s="1025" t="s">
        <v>859</v>
      </c>
      <c r="C53" s="564"/>
      <c r="D53" s="1026">
        <v>1948.9780373259</v>
      </c>
      <c r="E53" s="1026">
        <v>5661.85056246667</v>
      </c>
      <c r="F53" s="1026">
        <v>0.258170119474869</v>
      </c>
      <c r="G53" s="177">
        <v>2.733275036422807</v>
      </c>
      <c r="H53" s="177">
        <v>13.669422383414556</v>
      </c>
      <c r="I53" s="177">
        <v>100</v>
      </c>
      <c r="J53" s="1026">
        <v>53.270930159592</v>
      </c>
      <c r="K53" s="1026">
        <v>773.942268101302</v>
      </c>
      <c r="L53" s="1026">
        <v>0.258170119474869</v>
      </c>
      <c r="M53" s="1027" t="s">
        <v>106</v>
      </c>
    </row>
    <row r="54" ht="18" customHeight="1" x14ac:dyDescent="0.2">
      <c r="B54" s="1025" t="s">
        <v>861</v>
      </c>
      <c r="C54" s="564"/>
      <c r="D54" s="1026" t="s">
        <v>106</v>
      </c>
      <c r="E54" s="1026" t="s">
        <v>106</v>
      </c>
      <c r="F54" s="1026" t="s">
        <v>106</v>
      </c>
      <c r="G54" s="177" t="s">
        <v>106</v>
      </c>
      <c r="H54" s="177" t="s">
        <v>106</v>
      </c>
      <c r="I54" s="177" t="s">
        <v>106</v>
      </c>
      <c r="J54" s="1026" t="s">
        <v>106</v>
      </c>
      <c r="K54" s="1026" t="s">
        <v>106</v>
      </c>
      <c r="L54" s="1026" t="s">
        <v>106</v>
      </c>
      <c r="M54" s="1027" t="s">
        <v>106</v>
      </c>
    </row>
    <row r="55" ht="18" customHeight="1" x14ac:dyDescent="0.2">
      <c r="B55" s="1025" t="s">
        <v>863</v>
      </c>
      <c r="C55" s="564"/>
      <c r="D55" s="1026" t="s">
        <v>106</v>
      </c>
      <c r="E55" s="1026" t="s">
        <v>106</v>
      </c>
      <c r="F55" s="1026" t="s">
        <v>106</v>
      </c>
      <c r="G55" s="177" t="s">
        <v>106</v>
      </c>
      <c r="H55" s="177" t="s">
        <v>106</v>
      </c>
      <c r="I55" s="177" t="s">
        <v>106</v>
      </c>
      <c r="J55" s="1026" t="s">
        <v>106</v>
      </c>
      <c r="K55" s="1026" t="s">
        <v>106</v>
      </c>
      <c r="L55" s="1026" t="s">
        <v>106</v>
      </c>
      <c r="M55" s="1027" t="s">
        <v>106</v>
      </c>
    </row>
    <row r="56" ht="18" customHeight="1" x14ac:dyDescent="0.2">
      <c r="B56" s="840" t="s">
        <v>977</v>
      </c>
      <c r="C56" s="564"/>
      <c r="D56" s="49"/>
      <c r="E56" s="49"/>
      <c r="F56" s="49"/>
      <c r="G56" s="49"/>
      <c r="H56" s="49"/>
      <c r="I56" s="49"/>
      <c r="J56" s="49"/>
      <c r="K56" s="49"/>
      <c r="L56" s="49"/>
      <c r="M56" s="521"/>
    </row>
    <row r="57" ht="18" customHeight="1" x14ac:dyDescent="0.2">
      <c r="B57" s="1025" t="s">
        <v>854</v>
      </c>
      <c r="C57" s="564"/>
      <c r="D57" s="1026">
        <v>68.7072069223541</v>
      </c>
      <c r="E57" s="1026">
        <v>70.0722415874547</v>
      </c>
      <c r="F57" s="1026">
        <v>0.0022625607424024</v>
      </c>
      <c r="G57" s="177">
        <v>3.025957632009116</v>
      </c>
      <c r="H57" s="177">
        <v>12.431887750100646</v>
      </c>
      <c r="I57" s="177">
        <v>100.00000000015912</v>
      </c>
      <c r="J57" s="1026">
        <v>2.07905097160727</v>
      </c>
      <c r="K57" s="1026">
        <v>8.71130241813171</v>
      </c>
      <c r="L57" s="1026">
        <v>0.002098687132286</v>
      </c>
      <c r="M57" s="1027">
        <v>-0.00016387361012</v>
      </c>
    </row>
    <row r="58" ht="18" customHeight="1" x14ac:dyDescent="0.2">
      <c r="B58" s="1025" t="s">
        <v>857</v>
      </c>
      <c r="C58" s="564"/>
      <c r="D58" s="1026">
        <v>74.6578720227526</v>
      </c>
      <c r="E58" s="1026">
        <v>75.9501844066152</v>
      </c>
      <c r="F58" s="1026">
        <v>0.0022625607424024</v>
      </c>
      <c r="G58" s="177">
        <v>3.026039871278112</v>
      </c>
      <c r="H58" s="177">
        <v>12.45372911014182</v>
      </c>
      <c r="I58" s="177">
        <v>100.00000000015912</v>
      </c>
      <c r="J58" s="1026">
        <v>2.25917697445628</v>
      </c>
      <c r="K58" s="1026">
        <v>9.45863022465303</v>
      </c>
      <c r="L58" s="1026">
        <v>0.002098687132286</v>
      </c>
      <c r="M58" s="1027">
        <v>-0.00016387361012</v>
      </c>
    </row>
    <row r="59" ht="18" customHeight="1" x14ac:dyDescent="0.2">
      <c r="B59" s="1025" t="s">
        <v>859</v>
      </c>
      <c r="C59" s="564"/>
      <c r="D59" s="1026">
        <v>526.337155331361</v>
      </c>
      <c r="E59" s="1026">
        <v>757.034441010426</v>
      </c>
      <c r="F59" s="1026" t="s">
        <v>106</v>
      </c>
      <c r="G59" s="177">
        <v>2.8450468600119296</v>
      </c>
      <c r="H59" s="177">
        <v>14.1320730879768</v>
      </c>
      <c r="I59" s="177" t="s">
        <v>106</v>
      </c>
      <c r="J59" s="1026">
        <v>14.974538710831</v>
      </c>
      <c r="K59" s="1026">
        <v>106.98466050475</v>
      </c>
      <c r="L59" s="1026" t="s">
        <v>106</v>
      </c>
      <c r="M59" s="1027" t="s">
        <v>106</v>
      </c>
    </row>
    <row r="60" ht="18" customHeight="1" x14ac:dyDescent="0.2">
      <c r="B60" s="1025" t="s">
        <v>861</v>
      </c>
      <c r="C60" s="564"/>
      <c r="D60" s="1026" t="s">
        <v>106</v>
      </c>
      <c r="E60" s="1026" t="s">
        <v>106</v>
      </c>
      <c r="F60" s="1026" t="s">
        <v>106</v>
      </c>
      <c r="G60" s="177" t="s">
        <v>106</v>
      </c>
      <c r="H60" s="177" t="s">
        <v>106</v>
      </c>
      <c r="I60" s="177" t="s">
        <v>106</v>
      </c>
      <c r="J60" s="1026" t="s">
        <v>106</v>
      </c>
      <c r="K60" s="1026" t="s">
        <v>106</v>
      </c>
      <c r="L60" s="1026" t="s">
        <v>106</v>
      </c>
      <c r="M60" s="1027" t="s">
        <v>106</v>
      </c>
    </row>
    <row r="61" ht="18" customHeight="1" x14ac:dyDescent="0.2">
      <c r="B61" s="1025" t="s">
        <v>863</v>
      </c>
      <c r="C61" s="564"/>
      <c r="D61" s="1026" t="s">
        <v>106</v>
      </c>
      <c r="E61" s="1026" t="s">
        <v>106</v>
      </c>
      <c r="F61" s="1026" t="s">
        <v>106</v>
      </c>
      <c r="G61" s="177" t="s">
        <v>106</v>
      </c>
      <c r="H61" s="177" t="s">
        <v>106</v>
      </c>
      <c r="I61" s="177" t="s">
        <v>106</v>
      </c>
      <c r="J61" s="1026" t="s">
        <v>106</v>
      </c>
      <c r="K61" s="1026" t="s">
        <v>106</v>
      </c>
      <c r="L61" s="1026" t="s">
        <v>106</v>
      </c>
      <c r="M61" s="1027" t="s">
        <v>106</v>
      </c>
    </row>
    <row r="62" ht="18" customHeight="1" x14ac:dyDescent="0.2">
      <c r="B62" s="890" t="s">
        <v>679</v>
      </c>
      <c r="C62" s="564"/>
      <c r="D62" s="49"/>
      <c r="E62" s="49"/>
      <c r="F62" s="49"/>
      <c r="G62" s="49"/>
      <c r="H62" s="49"/>
      <c r="I62" s="49"/>
      <c r="J62" s="49"/>
      <c r="K62" s="49"/>
      <c r="L62" s="49"/>
      <c r="M62" s="521"/>
    </row>
    <row r="63" ht="18" customHeight="1" x14ac:dyDescent="0.2">
      <c r="B63" s="1024" t="s">
        <v>859</v>
      </c>
      <c r="C63" s="564"/>
      <c r="D63" s="197"/>
      <c r="E63" s="197"/>
      <c r="F63" s="197"/>
      <c r="G63" s="197"/>
      <c r="H63" s="197"/>
      <c r="I63" s="197"/>
      <c r="J63" s="177" t="s">
        <v>106</v>
      </c>
      <c r="K63" s="177">
        <v>216.3</v>
      </c>
      <c r="L63" s="177" t="s">
        <v>106</v>
      </c>
      <c r="M63" s="1023" t="s">
        <v>106</v>
      </c>
    </row>
    <row r="64" ht="18" customHeight="1" x14ac:dyDescent="0.2">
      <c r="B64" s="1024" t="s">
        <v>863</v>
      </c>
      <c r="C64" s="564"/>
      <c r="D64" s="197"/>
      <c r="E64" s="197"/>
      <c r="F64" s="197"/>
      <c r="G64" s="197"/>
      <c r="H64" s="197"/>
      <c r="I64" s="197"/>
      <c r="J64" s="177" t="s">
        <v>106</v>
      </c>
      <c r="K64" s="177" t="s">
        <v>106</v>
      </c>
      <c r="L64" s="177" t="s">
        <v>106</v>
      </c>
      <c r="M64" s="1023" t="s">
        <v>106</v>
      </c>
    </row>
    <row r="65" ht="18" customHeight="1" x14ac:dyDescent="0.2">
      <c r="B65" s="1024" t="s">
        <v>865</v>
      </c>
      <c r="C65" s="564"/>
      <c r="D65" s="197"/>
      <c r="E65" s="197"/>
      <c r="F65" s="197"/>
      <c r="G65" s="197"/>
      <c r="H65" s="197"/>
      <c r="I65" s="197"/>
      <c r="J65" s="177">
        <v>0.027104</v>
      </c>
      <c r="K65" s="177">
        <v>0.00040656</v>
      </c>
      <c r="L65" s="177" t="s">
        <v>106</v>
      </c>
      <c r="M65" s="1023" t="s">
        <v>106</v>
      </c>
    </row>
    <row r="66" ht="18" customHeight="1" x14ac:dyDescent="0.2">
      <c r="B66" s="1024" t="s">
        <v>870</v>
      </c>
      <c r="C66" s="564"/>
      <c r="D66" s="197"/>
      <c r="E66" s="197"/>
      <c r="F66" s="197"/>
      <c r="G66" s="197"/>
      <c r="H66" s="197"/>
      <c r="I66" s="197"/>
      <c r="J66" s="177">
        <v>0.95769856</v>
      </c>
      <c r="K66" s="177">
        <v>0.112620803568</v>
      </c>
      <c r="L66" s="177" t="s">
        <v>106</v>
      </c>
      <c r="M66" s="1023" t="s">
        <v>106</v>
      </c>
    </row>
    <row r="67" ht="18" customHeight="1" x14ac:dyDescent="0.2">
      <c r="B67" s="1024" t="s">
        <v>871</v>
      </c>
      <c r="C67" s="564"/>
      <c r="D67" s="197"/>
      <c r="E67" s="197"/>
      <c r="F67" s="197"/>
      <c r="G67" s="197"/>
      <c r="H67" s="197"/>
      <c r="I67" s="197"/>
      <c r="J67" s="177">
        <v>0.360096</v>
      </c>
      <c r="K67" s="177">
        <v>0.00540144</v>
      </c>
      <c r="L67" s="177" t="s">
        <v>106</v>
      </c>
      <c r="M67" s="1023" t="s">
        <v>106</v>
      </c>
    </row>
    <row r="68" ht="18" customHeight="1" x14ac:dyDescent="0.2">
      <c r="B68" s="840" t="s">
        <v>978</v>
      </c>
      <c r="C68" s="564"/>
      <c r="D68" s="49"/>
      <c r="E68" s="49"/>
      <c r="F68" s="49"/>
      <c r="G68" s="49"/>
      <c r="H68" s="49"/>
      <c r="I68" s="49"/>
      <c r="J68" s="49"/>
      <c r="K68" s="49"/>
      <c r="L68" s="49"/>
      <c r="M68" s="521"/>
    </row>
    <row r="69" ht="18" customHeight="1" x14ac:dyDescent="0.2">
      <c r="B69" s="1025" t="s">
        <v>859</v>
      </c>
      <c r="C69" s="564"/>
      <c r="D69" s="1026" t="s">
        <v>620</v>
      </c>
      <c r="E69" s="1026">
        <v>216.3</v>
      </c>
      <c r="F69" s="1026" t="s">
        <v>106</v>
      </c>
      <c r="G69" s="177" t="s">
        <v>106</v>
      </c>
      <c r="H69" s="177">
        <v>100</v>
      </c>
      <c r="I69" s="177" t="s">
        <v>106</v>
      </c>
      <c r="J69" s="1026" t="s">
        <v>106</v>
      </c>
      <c r="K69" s="1026">
        <v>216.3</v>
      </c>
      <c r="L69" s="1026" t="s">
        <v>106</v>
      </c>
      <c r="M69" s="1027" t="s">
        <v>106</v>
      </c>
    </row>
    <row r="70" ht="18" customHeight="1" x14ac:dyDescent="0.2">
      <c r="B70" s="1025" t="s">
        <v>863</v>
      </c>
      <c r="C70" s="564"/>
      <c r="D70" s="1026" t="s">
        <v>620</v>
      </c>
      <c r="E70" s="1026" t="s">
        <v>106</v>
      </c>
      <c r="F70" s="1026" t="s">
        <v>106</v>
      </c>
      <c r="G70" s="177" t="s">
        <v>106</v>
      </c>
      <c r="H70" s="177" t="s">
        <v>106</v>
      </c>
      <c r="I70" s="177" t="s">
        <v>106</v>
      </c>
      <c r="J70" s="1026" t="s">
        <v>106</v>
      </c>
      <c r="K70" s="1026" t="s">
        <v>106</v>
      </c>
      <c r="L70" s="1026" t="s">
        <v>106</v>
      </c>
      <c r="M70" s="1027" t="s">
        <v>106</v>
      </c>
    </row>
    <row r="71" ht="18" customHeight="1" x14ac:dyDescent="0.2">
      <c r="B71" s="1025" t="s">
        <v>865</v>
      </c>
      <c r="C71" s="564"/>
      <c r="D71" s="1026" t="s">
        <v>620</v>
      </c>
      <c r="E71" s="1026">
        <v>0.162624</v>
      </c>
      <c r="F71" s="1026" t="s">
        <v>106</v>
      </c>
      <c r="G71" s="177" t="s">
        <v>620</v>
      </c>
      <c r="H71" s="177">
        <v>0.25</v>
      </c>
      <c r="I71" s="177" t="s">
        <v>106</v>
      </c>
      <c r="J71" s="1026">
        <v>0.027104</v>
      </c>
      <c r="K71" s="1026">
        <v>0.00040656</v>
      </c>
      <c r="L71" s="1026" t="s">
        <v>106</v>
      </c>
      <c r="M71" s="1027" t="s">
        <v>106</v>
      </c>
    </row>
    <row r="72" ht="18" customHeight="1" x14ac:dyDescent="0.2">
      <c r="B72" s="1025" t="s">
        <v>870</v>
      </c>
      <c r="C72" s="564"/>
      <c r="D72" s="1026" t="s">
        <v>620</v>
      </c>
      <c r="E72" s="1026">
        <v>45.0483214272</v>
      </c>
      <c r="F72" s="1026" t="s">
        <v>106</v>
      </c>
      <c r="G72" s="177" t="s">
        <v>620</v>
      </c>
      <c r="H72" s="177">
        <v>0.25</v>
      </c>
      <c r="I72" s="177" t="s">
        <v>106</v>
      </c>
      <c r="J72" s="1026">
        <v>0.95769856</v>
      </c>
      <c r="K72" s="1026">
        <v>0.112620803568</v>
      </c>
      <c r="L72" s="1026" t="s">
        <v>106</v>
      </c>
      <c r="M72" s="1027" t="s">
        <v>106</v>
      </c>
    </row>
    <row r="73" ht="18" customHeight="1" x14ac:dyDescent="0.2">
      <c r="B73" s="1025" t="s">
        <v>871</v>
      </c>
      <c r="C73" s="564"/>
      <c r="D73" s="1026" t="s">
        <v>620</v>
      </c>
      <c r="E73" s="1026">
        <v>2.160576</v>
      </c>
      <c r="F73" s="1026" t="s">
        <v>106</v>
      </c>
      <c r="G73" s="177" t="s">
        <v>620</v>
      </c>
      <c r="H73" s="177">
        <v>0.25000000000000006</v>
      </c>
      <c r="I73" s="177" t="s">
        <v>106</v>
      </c>
      <c r="J73" s="1026">
        <v>0.360096</v>
      </c>
      <c r="K73" s="1026">
        <v>0.00540144</v>
      </c>
      <c r="L73" s="1026" t="s">
        <v>106</v>
      </c>
      <c r="M73" s="1027" t="s">
        <v>106</v>
      </c>
    </row>
    <row r="74" ht="18" customHeight="1" x14ac:dyDescent="0.2">
      <c r="B74" s="840" t="s">
        <v>979</v>
      </c>
      <c r="C74" s="564"/>
      <c r="D74" s="49"/>
      <c r="E74" s="49"/>
      <c r="F74" s="49"/>
      <c r="G74" s="49"/>
      <c r="H74" s="49"/>
      <c r="I74" s="49"/>
      <c r="J74" s="49"/>
      <c r="K74" s="49"/>
      <c r="L74" s="49"/>
      <c r="M74" s="521"/>
    </row>
    <row r="75" ht="18" customHeight="1" x14ac:dyDescent="0.2">
      <c r="B75" s="890" t="s">
        <v>980</v>
      </c>
      <c r="C75" s="564"/>
      <c r="D75" s="49"/>
      <c r="E75" s="49"/>
      <c r="F75" s="49"/>
      <c r="G75" s="49"/>
      <c r="H75" s="49"/>
      <c r="I75" s="49"/>
      <c r="J75" s="49"/>
      <c r="K75" s="49"/>
      <c r="L75" s="49"/>
      <c r="M75" s="521"/>
    </row>
    <row r="76" ht="18" customHeight="1" x14ac:dyDescent="0.2">
      <c r="B76" s="1024" t="s">
        <v>853</v>
      </c>
      <c r="C76" s="564"/>
      <c r="D76" s="1026">
        <v>9.45</v>
      </c>
      <c r="E76" s="1026">
        <v>35.7242832956445</v>
      </c>
      <c r="F76" s="1026" t="s">
        <v>106</v>
      </c>
      <c r="G76" s="177">
        <v>0.9333333333333335</v>
      </c>
      <c r="H76" s="177">
        <v>2.4</v>
      </c>
      <c r="I76" s="177" t="s">
        <v>106</v>
      </c>
      <c r="J76" s="1026">
        <v>0.0882</v>
      </c>
      <c r="K76" s="1026">
        <v>0.857382799095468</v>
      </c>
      <c r="L76" s="1026" t="s">
        <v>106</v>
      </c>
      <c r="M76" s="1027" t="s">
        <v>106</v>
      </c>
    </row>
    <row r="77" ht="18" customHeight="1" x14ac:dyDescent="0.2">
      <c r="B77" s="1024" t="s">
        <v>865</v>
      </c>
      <c r="C77" s="564"/>
      <c r="D77" s="1026">
        <v>226.8</v>
      </c>
      <c r="E77" s="1026">
        <v>857.382799095468</v>
      </c>
      <c r="F77" s="1026" t="s">
        <v>106</v>
      </c>
      <c r="G77" s="177">
        <v>0.9333333333333332</v>
      </c>
      <c r="H77" s="177">
        <v>2.3999999999999964</v>
      </c>
      <c r="I77" s="177" t="s">
        <v>106</v>
      </c>
      <c r="J77" s="1026">
        <v>2.1168</v>
      </c>
      <c r="K77" s="1026">
        <v>20.5771871782912</v>
      </c>
      <c r="L77" s="1026" t="s">
        <v>106</v>
      </c>
      <c r="M77" s="1027" t="s">
        <v>106</v>
      </c>
    </row>
    <row r="78" ht="18" customHeight="1" x14ac:dyDescent="0.2">
      <c r="B78" s="890" t="s">
        <v>681</v>
      </c>
      <c r="C78" s="564"/>
      <c r="D78" s="1005"/>
      <c r="E78" s="1005"/>
      <c r="F78" s="1005"/>
      <c r="G78" s="140"/>
      <c r="H78" s="140"/>
      <c r="I78" s="140"/>
      <c r="J78" s="49"/>
      <c r="K78" s="49"/>
      <c r="L78" s="49"/>
      <c r="M78" s="521"/>
    </row>
    <row r="79" ht="18" customHeight="1" x14ac:dyDescent="0.2">
      <c r="B79" s="1024" t="s">
        <v>859</v>
      </c>
      <c r="C79" s="564"/>
      <c r="D79" s="197"/>
      <c r="E79" s="197"/>
      <c r="F79" s="197"/>
      <c r="G79" s="197"/>
      <c r="H79" s="197"/>
      <c r="I79" s="197"/>
      <c r="J79" s="177">
        <v>71.34832545582331</v>
      </c>
      <c r="K79" s="177">
        <v>1201.977229306777</v>
      </c>
      <c r="L79" s="1005"/>
      <c r="M79" s="1023" t="s">
        <v>106</v>
      </c>
    </row>
    <row r="80" ht="18" customHeight="1" x14ac:dyDescent="0.2">
      <c r="B80" s="1024" t="s">
        <v>863</v>
      </c>
      <c r="C80" s="564"/>
      <c r="D80" s="197"/>
      <c r="E80" s="197"/>
      <c r="F80" s="197"/>
      <c r="G80" s="197"/>
      <c r="H80" s="197"/>
      <c r="I80" s="197"/>
      <c r="J80" s="177" t="s">
        <v>106</v>
      </c>
      <c r="K80" s="177" t="s">
        <v>106</v>
      </c>
      <c r="L80" s="1005"/>
      <c r="M80" s="1023" t="s">
        <v>106</v>
      </c>
    </row>
    <row r="81" ht="18" customHeight="1" x14ac:dyDescent="0.2">
      <c r="B81" s="1024" t="s">
        <v>865</v>
      </c>
      <c r="C81" s="564"/>
      <c r="D81" s="197"/>
      <c r="E81" s="197"/>
      <c r="F81" s="197"/>
      <c r="G81" s="197"/>
      <c r="H81" s="197"/>
      <c r="I81" s="197"/>
      <c r="J81" s="177" t="s">
        <v>106</v>
      </c>
      <c r="K81" s="177" t="s">
        <v>106</v>
      </c>
      <c r="L81" s="1005"/>
      <c r="M81" s="1023" t="s">
        <v>106</v>
      </c>
    </row>
    <row r="82" ht="18" customHeight="1" x14ac:dyDescent="0.2">
      <c r="B82" s="992" t="s">
        <v>981</v>
      </c>
      <c r="C82" s="564"/>
      <c r="D82" s="1005"/>
      <c r="E82" s="1005"/>
      <c r="F82" s="1005"/>
      <c r="G82" s="140"/>
      <c r="H82" s="140"/>
      <c r="I82" s="140"/>
      <c r="J82" s="49"/>
      <c r="K82" s="49"/>
      <c r="L82" s="49"/>
      <c r="M82" s="521"/>
    </row>
    <row r="83" ht="18" customHeight="1" x14ac:dyDescent="0.2">
      <c r="B83" s="1025" t="s">
        <v>859</v>
      </c>
      <c r="C83" s="564"/>
      <c r="D83" s="170" t="s">
        <v>620</v>
      </c>
      <c r="E83" s="170">
        <v>51.9971169966177</v>
      </c>
      <c r="F83" s="49"/>
      <c r="G83" s="119" t="s">
        <v>620</v>
      </c>
      <c r="H83" s="119">
        <v>87.27502579979348</v>
      </c>
      <c r="I83" s="140"/>
      <c r="J83" s="170">
        <v>8.87053476466422</v>
      </c>
      <c r="K83" s="170">
        <v>45.3804972739469</v>
      </c>
      <c r="L83" s="49"/>
      <c r="M83" s="998" t="s">
        <v>106</v>
      </c>
    </row>
    <row r="84" ht="18" customHeight="1" x14ac:dyDescent="0.2">
      <c r="B84" s="1025" t="s">
        <v>865</v>
      </c>
      <c r="C84" s="564"/>
      <c r="D84" s="170" t="s">
        <v>620</v>
      </c>
      <c r="E84" s="170" t="s">
        <v>106</v>
      </c>
      <c r="F84" s="49"/>
      <c r="G84" s="119" t="s">
        <v>106</v>
      </c>
      <c r="H84" s="119" t="s">
        <v>106</v>
      </c>
      <c r="I84" s="140"/>
      <c r="J84" s="170" t="s">
        <v>106</v>
      </c>
      <c r="K84" s="170" t="s">
        <v>106</v>
      </c>
      <c r="L84" s="49"/>
      <c r="M84" s="998" t="s">
        <v>106</v>
      </c>
    </row>
    <row r="85" ht="18" customHeight="1" x14ac:dyDescent="0.2">
      <c r="B85" s="840" t="s">
        <v>982</v>
      </c>
      <c r="C85" s="564"/>
      <c r="D85" s="1005"/>
      <c r="E85" s="1005"/>
      <c r="F85" s="1005"/>
      <c r="G85" s="140"/>
      <c r="H85" s="140"/>
      <c r="I85" s="140"/>
      <c r="J85" s="49"/>
      <c r="K85" s="49"/>
      <c r="L85" s="49"/>
      <c r="M85" s="521"/>
    </row>
    <row r="86" ht="18" customHeight="1" x14ac:dyDescent="0.2">
      <c r="B86" s="1006" t="s">
        <v>983</v>
      </c>
      <c r="C86" s="564"/>
      <c r="D86" s="1005"/>
      <c r="E86" s="1005"/>
      <c r="F86" s="1005"/>
      <c r="G86" s="140"/>
      <c r="H86" s="140"/>
      <c r="I86" s="140"/>
      <c r="J86" s="49"/>
      <c r="K86" s="49"/>
      <c r="L86" s="49"/>
      <c r="M86" s="521"/>
    </row>
    <row r="87" ht="18" customHeight="1" x14ac:dyDescent="0.2">
      <c r="B87" s="1025" t="s">
        <v>859</v>
      </c>
      <c r="C87" s="564"/>
      <c r="D87" s="170">
        <v>1100</v>
      </c>
      <c r="E87" s="170">
        <v>1156.59673203283</v>
      </c>
      <c r="F87" s="49"/>
      <c r="G87" s="119">
        <v>5.679799153741737</v>
      </c>
      <c r="H87" s="119">
        <v>100</v>
      </c>
      <c r="I87" s="140"/>
      <c r="J87" s="170">
        <v>62.4777906911591</v>
      </c>
      <c r="K87" s="170">
        <v>1156.59673203283</v>
      </c>
      <c r="L87" s="49"/>
      <c r="M87" s="998" t="s">
        <v>106</v>
      </c>
    </row>
    <row r="88" ht="18" customHeight="1" x14ac:dyDescent="0.2">
      <c r="B88" s="1025" t="s">
        <v>863</v>
      </c>
      <c r="C88" s="564"/>
      <c r="D88" s="170" t="s">
        <v>106</v>
      </c>
      <c r="E88" s="170" t="s">
        <v>106</v>
      </c>
      <c r="F88" s="49"/>
      <c r="G88" s="119" t="s">
        <v>106</v>
      </c>
      <c r="H88" s="119" t="s">
        <v>106</v>
      </c>
      <c r="I88" s="140"/>
      <c r="J88" s="170" t="s">
        <v>106</v>
      </c>
      <c r="K88" s="170" t="s">
        <v>106</v>
      </c>
      <c r="L88" s="49"/>
      <c r="M88" s="998" t="s">
        <v>106</v>
      </c>
    </row>
    <row r="89" ht="18" customHeight="1" x14ac:dyDescent="0.2">
      <c r="B89" s="890" t="s">
        <v>682</v>
      </c>
      <c r="C89" s="564"/>
      <c r="D89" s="1005"/>
      <c r="E89" s="1005"/>
      <c r="F89" s="1005"/>
      <c r="G89" s="140"/>
      <c r="H89" s="140"/>
      <c r="I89" s="140"/>
      <c r="J89" s="49"/>
      <c r="K89" s="49"/>
      <c r="L89" s="49"/>
      <c r="M89" s="521"/>
    </row>
    <row r="90" ht="18" customHeight="1" x14ac:dyDescent="0.2">
      <c r="B90" s="1024" t="s">
        <v>970</v>
      </c>
      <c r="C90" s="564"/>
      <c r="D90" s="1026" t="s">
        <v>106</v>
      </c>
      <c r="E90" s="1026">
        <v>118155.9225825</v>
      </c>
      <c r="F90" s="1026" t="s">
        <v>106</v>
      </c>
      <c r="G90" s="177" t="s">
        <v>106</v>
      </c>
      <c r="H90" s="177">
        <v>67.38728783942717</v>
      </c>
      <c r="I90" s="177" t="s">
        <v>106</v>
      </c>
      <c r="J90" s="1026" t="s">
        <v>106</v>
      </c>
      <c r="K90" s="1026">
        <v>79622.07165</v>
      </c>
      <c r="L90" s="1026" t="s">
        <v>106</v>
      </c>
      <c r="M90" s="1027" t="s">
        <v>106</v>
      </c>
    </row>
    <row r="91" ht="18" customHeight="1" x14ac:dyDescent="0.2">
      <c r="B91" s="890" t="s">
        <v>984</v>
      </c>
      <c r="C91" s="564"/>
      <c r="D91" s="1005"/>
      <c r="E91" s="1005"/>
      <c r="F91" s="1005"/>
      <c r="G91" s="140"/>
      <c r="H91" s="140"/>
      <c r="I91" s="140"/>
      <c r="J91" s="49"/>
      <c r="K91" s="49"/>
      <c r="L91" s="49"/>
      <c r="M91" s="521"/>
    </row>
    <row r="92" ht="18" customHeight="1" x14ac:dyDescent="0.2">
      <c r="B92" s="1024" t="s">
        <v>859</v>
      </c>
      <c r="C92" s="564"/>
      <c r="D92" s="197"/>
      <c r="E92" s="197"/>
      <c r="F92" s="197"/>
      <c r="G92" s="197"/>
      <c r="H92" s="197"/>
      <c r="I92" s="197"/>
      <c r="J92" s="177" t="s">
        <v>167</v>
      </c>
      <c r="K92" s="177" t="s">
        <v>106</v>
      </c>
      <c r="L92" s="177"/>
      <c r="M92" s="1023" t="s">
        <v>106</v>
      </c>
    </row>
    <row r="93" ht="18" customHeight="1" x14ac:dyDescent="0.2">
      <c r="B93" s="840" t="s">
        <v>985</v>
      </c>
      <c r="C93" s="564"/>
      <c r="D93" s="1005"/>
      <c r="E93" s="1005"/>
      <c r="F93" s="1005"/>
      <c r="G93" s="140"/>
      <c r="H93" s="140"/>
      <c r="I93" s="140"/>
      <c r="J93" s="49"/>
      <c r="K93" s="49"/>
      <c r="L93" s="49"/>
      <c r="M93" s="521"/>
    </row>
    <row r="94" ht="18" customHeight="1" x14ac:dyDescent="0.2">
      <c r="B94" s="1025" t="s">
        <v>859</v>
      </c>
      <c r="C94" s="564"/>
      <c r="D94" s="170" t="s">
        <v>620</v>
      </c>
      <c r="E94" s="170" t="s">
        <v>106</v>
      </c>
      <c r="F94" s="49"/>
      <c r="G94" s="119" t="s">
        <v>167</v>
      </c>
      <c r="H94" s="119" t="s">
        <v>106</v>
      </c>
      <c r="I94" s="140"/>
      <c r="J94" s="170" t="s">
        <v>167</v>
      </c>
      <c r="K94" s="170" t="s">
        <v>106</v>
      </c>
      <c r="L94" s="49"/>
      <c r="M94" s="998" t="s">
        <v>106</v>
      </c>
    </row>
    <row r="95" ht="18" customHeight="1" x14ac:dyDescent="0.2">
      <c r="B95" s="840" t="s">
        <v>986</v>
      </c>
      <c r="C95" s="564"/>
      <c r="D95" s="1005"/>
      <c r="E95" s="1005"/>
      <c r="F95" s="1005"/>
      <c r="G95" s="140"/>
      <c r="H95" s="140"/>
      <c r="I95" s="140"/>
      <c r="J95" s="49"/>
      <c r="K95" s="49"/>
      <c r="L95" s="49"/>
      <c r="M95" s="521"/>
    </row>
    <row r="96" ht="18" customHeight="1" x14ac:dyDescent="0.2">
      <c r="B96" s="1002" t="s">
        <v>684</v>
      </c>
      <c r="C96" s="887"/>
      <c r="D96" s="1029"/>
      <c r="E96" s="1029"/>
      <c r="F96" s="1029"/>
      <c r="G96" s="574"/>
      <c r="H96" s="574"/>
      <c r="I96" s="574"/>
      <c r="J96" s="132"/>
      <c r="K96" s="132"/>
      <c r="L96" s="132"/>
      <c r="M96" s="1030"/>
    </row>
    <row r="97" ht="18" customHeight="1" x14ac:dyDescent="0.2">
      <c r="B97" s="1022" t="s">
        <v>870</v>
      </c>
      <c r="C97" s="564"/>
      <c r="D97" s="197"/>
      <c r="E97" s="197"/>
      <c r="F97" s="197"/>
      <c r="G97" s="197"/>
      <c r="H97" s="197"/>
      <c r="I97" s="197"/>
      <c r="J97" s="177" t="s">
        <v>106</v>
      </c>
      <c r="K97" s="177" t="s">
        <v>106</v>
      </c>
      <c r="L97" s="177" t="s">
        <v>106</v>
      </c>
      <c r="M97" s="1023" t="s">
        <v>106</v>
      </c>
    </row>
    <row r="98" ht="18" customHeight="1" x14ac:dyDescent="0.2">
      <c r="B98" s="1022" t="s">
        <v>871</v>
      </c>
      <c r="C98" s="564"/>
      <c r="D98" s="197"/>
      <c r="E98" s="197"/>
      <c r="F98" s="197"/>
      <c r="G98" s="197"/>
      <c r="H98" s="197"/>
      <c r="I98" s="197"/>
      <c r="J98" s="177" t="s">
        <v>106</v>
      </c>
      <c r="K98" s="177" t="s">
        <v>106</v>
      </c>
      <c r="L98" s="177" t="s">
        <v>106</v>
      </c>
      <c r="M98" s="1023" t="s">
        <v>106</v>
      </c>
    </row>
    <row r="99" ht="18" customHeight="1" x14ac:dyDescent="0.2">
      <c r="B99" s="1022" t="s">
        <v>987</v>
      </c>
      <c r="C99" s="564"/>
      <c r="D99" s="197"/>
      <c r="E99" s="197"/>
      <c r="F99" s="197"/>
      <c r="G99" s="197"/>
      <c r="H99" s="197"/>
      <c r="I99" s="197"/>
      <c r="J99" s="177">
        <v>14785.8</v>
      </c>
      <c r="K99" s="177">
        <v>147708.312693725</v>
      </c>
      <c r="L99" s="177" t="s">
        <v>106</v>
      </c>
      <c r="M99" s="1023" t="s">
        <v>106</v>
      </c>
    </row>
    <row r="100" ht="18" customHeight="1" x14ac:dyDescent="0.2">
      <c r="B100" s="1022" t="s">
        <v>930</v>
      </c>
      <c r="C100" s="564"/>
      <c r="D100" s="197"/>
      <c r="E100" s="197"/>
      <c r="F100" s="197"/>
      <c r="G100" s="197"/>
      <c r="H100" s="197"/>
      <c r="I100" s="197"/>
      <c r="J100" s="177" t="s">
        <v>106</v>
      </c>
      <c r="K100" s="177" t="s">
        <v>106</v>
      </c>
      <c r="L100" s="177" t="s">
        <v>106</v>
      </c>
      <c r="M100" s="1023" t="s">
        <v>106</v>
      </c>
    </row>
    <row r="101" ht="18" customHeight="1" x14ac:dyDescent="0.2">
      <c r="B101" s="1022" t="s">
        <v>931</v>
      </c>
      <c r="C101" s="564"/>
      <c r="D101" s="197"/>
      <c r="E101" s="197"/>
      <c r="F101" s="197"/>
      <c r="G101" s="197"/>
      <c r="H101" s="197"/>
      <c r="I101" s="197"/>
      <c r="J101" s="177">
        <v>26.791962142857102</v>
      </c>
      <c r="K101" s="177">
        <v>27.58947123070249</v>
      </c>
      <c r="L101" s="177" t="s">
        <v>106</v>
      </c>
      <c r="M101" s="1023" t="s">
        <v>106</v>
      </c>
    </row>
    <row r="102" ht="18" customHeight="1" x14ac:dyDescent="0.2">
      <c r="B102" s="1022" t="s">
        <v>932</v>
      </c>
      <c r="C102" s="564"/>
      <c r="D102" s="197"/>
      <c r="E102" s="197"/>
      <c r="F102" s="197"/>
      <c r="G102" s="197"/>
      <c r="H102" s="197"/>
      <c r="I102" s="197"/>
      <c r="J102" s="177" t="s">
        <v>106</v>
      </c>
      <c r="K102" s="177" t="s">
        <v>106</v>
      </c>
      <c r="L102" s="177" t="s">
        <v>106</v>
      </c>
      <c r="M102" s="1023" t="s">
        <v>106</v>
      </c>
    </row>
    <row r="103" ht="18" customHeight="1" x14ac:dyDescent="0.2">
      <c r="B103" s="890" t="s">
        <v>988</v>
      </c>
      <c r="C103" s="564"/>
      <c r="D103" s="1005"/>
      <c r="E103" s="1005"/>
      <c r="F103" s="1005"/>
      <c r="G103" s="140"/>
      <c r="H103" s="140"/>
      <c r="I103" s="140"/>
      <c r="J103" s="49"/>
      <c r="K103" s="49"/>
      <c r="L103" s="49"/>
      <c r="M103" s="521"/>
    </row>
    <row r="104" ht="18" customHeight="1" x14ac:dyDescent="0.2">
      <c r="B104" s="1024" t="s">
        <v>931</v>
      </c>
      <c r="C104" s="564"/>
      <c r="D104" s="1026">
        <v>239</v>
      </c>
      <c r="E104" s="1026">
        <v>876.218028028061</v>
      </c>
      <c r="F104" s="1026" t="s">
        <v>106</v>
      </c>
      <c r="G104" s="177">
        <v>5.1882845188284525</v>
      </c>
      <c r="H104" s="177">
        <v>2.240331147933325</v>
      </c>
      <c r="I104" s="177" t="s">
        <v>106</v>
      </c>
      <c r="J104" s="1026">
        <v>12.4</v>
      </c>
      <c r="K104" s="1026">
        <v>19.6301854057198</v>
      </c>
      <c r="L104" s="1026" t="s">
        <v>106</v>
      </c>
      <c r="M104" s="1027" t="s">
        <v>106</v>
      </c>
    </row>
    <row r="105" ht="18" customHeight="1" x14ac:dyDescent="0.2">
      <c r="B105" s="890" t="s">
        <v>989</v>
      </c>
      <c r="C105" s="564"/>
      <c r="D105" s="1005"/>
      <c r="E105" s="1005"/>
      <c r="F105" s="1005"/>
      <c r="G105" s="140"/>
      <c r="H105" s="140"/>
      <c r="I105" s="140"/>
      <c r="J105" s="49"/>
      <c r="K105" s="49"/>
      <c r="L105" s="49"/>
      <c r="M105" s="521"/>
    </row>
    <row r="106" ht="18" customHeight="1" x14ac:dyDescent="0.2">
      <c r="B106" s="1024" t="s">
        <v>987</v>
      </c>
      <c r="C106" s="564"/>
      <c r="D106" s="197"/>
      <c r="E106" s="197"/>
      <c r="F106" s="197"/>
      <c r="G106" s="197"/>
      <c r="H106" s="197"/>
      <c r="I106" s="197"/>
      <c r="J106" s="177">
        <v>14785.8</v>
      </c>
      <c r="K106" s="177">
        <v>147708.312693725</v>
      </c>
      <c r="L106" s="177" t="s">
        <v>106</v>
      </c>
      <c r="M106" s="1023" t="s">
        <v>106</v>
      </c>
    </row>
    <row r="107" ht="18" customHeight="1" x14ac:dyDescent="0.2">
      <c r="B107" s="1024" t="s">
        <v>931</v>
      </c>
      <c r="C107" s="564"/>
      <c r="D107" s="197"/>
      <c r="E107" s="197"/>
      <c r="F107" s="197"/>
      <c r="G107" s="197"/>
      <c r="H107" s="197"/>
      <c r="I107" s="197"/>
      <c r="J107" s="177">
        <v>14.3919621428571</v>
      </c>
      <c r="K107" s="177">
        <v>7.95928582498269</v>
      </c>
      <c r="L107" s="177" t="s">
        <v>106</v>
      </c>
      <c r="M107" s="1023" t="s">
        <v>106</v>
      </c>
    </row>
    <row r="108" ht="18" customHeight="1" x14ac:dyDescent="0.2">
      <c r="B108" s="840" t="s">
        <v>990</v>
      </c>
      <c r="C108" s="564"/>
      <c r="D108" s="1005"/>
      <c r="E108" s="1005"/>
      <c r="F108" s="1005"/>
      <c r="G108" s="140"/>
      <c r="H108" s="140"/>
      <c r="I108" s="140"/>
      <c r="J108" s="49"/>
      <c r="K108" s="49"/>
      <c r="L108" s="49"/>
      <c r="M108" s="521"/>
    </row>
    <row r="109" ht="18" customHeight="1" x14ac:dyDescent="0.2">
      <c r="B109" s="840" t="s">
        <v>991</v>
      </c>
      <c r="C109" s="564"/>
      <c r="D109" s="1005"/>
      <c r="E109" s="1005"/>
      <c r="F109" s="1005"/>
      <c r="G109" s="140"/>
      <c r="H109" s="140"/>
      <c r="I109" s="140"/>
      <c r="J109" s="49"/>
      <c r="K109" s="49"/>
      <c r="L109" s="49"/>
      <c r="M109" s="521"/>
    </row>
    <row r="110" ht="18" customHeight="1" x14ac:dyDescent="0.2">
      <c r="B110" s="1025" t="s">
        <v>931</v>
      </c>
      <c r="C110" s="564"/>
      <c r="D110" s="997" t="s">
        <v>106</v>
      </c>
      <c r="E110" s="997">
        <v>102.794130920302</v>
      </c>
      <c r="F110" s="997" t="s">
        <v>106</v>
      </c>
      <c r="G110" s="119" t="s">
        <v>106</v>
      </c>
      <c r="H110" s="119">
        <v>6.47184406389789</v>
      </c>
      <c r="I110" s="119" t="s">
        <v>106</v>
      </c>
      <c r="J110" s="997" t="s">
        <v>106</v>
      </c>
      <c r="K110" s="997">
        <v>6.65267586000099</v>
      </c>
      <c r="L110" s="997" t="s">
        <v>106</v>
      </c>
      <c r="M110" s="998" t="s">
        <v>106</v>
      </c>
    </row>
    <row r="111" ht="18" customHeight="1" x14ac:dyDescent="0.2">
      <c r="B111" s="840" t="s">
        <v>992</v>
      </c>
      <c r="C111" s="564"/>
      <c r="D111" s="1005"/>
      <c r="E111" s="1005"/>
      <c r="F111" s="1005"/>
      <c r="G111" s="140"/>
      <c r="H111" s="140"/>
      <c r="I111" s="140"/>
      <c r="J111" s="49"/>
      <c r="K111" s="49"/>
      <c r="L111" s="49"/>
      <c r="M111" s="521"/>
    </row>
    <row r="112" ht="18" customHeight="1" x14ac:dyDescent="0.2">
      <c r="B112" s="840" t="s">
        <v>993</v>
      </c>
      <c r="C112" s="564"/>
      <c r="D112" s="1005"/>
      <c r="E112" s="1005"/>
      <c r="F112" s="1005"/>
      <c r="G112" s="140"/>
      <c r="H112" s="140"/>
      <c r="I112" s="140"/>
      <c r="J112" s="49"/>
      <c r="K112" s="49"/>
      <c r="L112" s="49"/>
      <c r="M112" s="521"/>
    </row>
    <row r="113" ht="18" customHeight="1" x14ac:dyDescent="0.2">
      <c r="B113" s="1025" t="s">
        <v>931</v>
      </c>
      <c r="C113" s="564"/>
      <c r="D113" s="997" t="s">
        <v>106</v>
      </c>
      <c r="E113" s="997">
        <v>1.3066099649817</v>
      </c>
      <c r="F113" s="997" t="s">
        <v>106</v>
      </c>
      <c r="G113" s="119" t="s">
        <v>106</v>
      </c>
      <c r="H113" s="119">
        <v>100</v>
      </c>
      <c r="I113" s="119" t="s">
        <v>106</v>
      </c>
      <c r="J113" s="997" t="s">
        <v>106</v>
      </c>
      <c r="K113" s="997">
        <v>1.3066099649817</v>
      </c>
      <c r="L113" s="997" t="s">
        <v>106</v>
      </c>
      <c r="M113" s="998" t="s">
        <v>106</v>
      </c>
    </row>
    <row r="114" ht="18" customHeight="1" x14ac:dyDescent="0.2">
      <c r="B114" s="840" t="s">
        <v>994</v>
      </c>
      <c r="C114" s="564"/>
      <c r="D114" s="1005"/>
      <c r="E114" s="1005"/>
      <c r="F114" s="1005"/>
      <c r="G114" s="140"/>
      <c r="H114" s="140"/>
      <c r="I114" s="140"/>
      <c r="J114" s="49"/>
      <c r="K114" s="49"/>
      <c r="L114" s="49"/>
      <c r="M114" s="521"/>
    </row>
    <row r="115" ht="18" customHeight="1" x14ac:dyDescent="0.2">
      <c r="B115" s="1025" t="s">
        <v>987</v>
      </c>
      <c r="C115" s="564"/>
      <c r="D115" s="197"/>
      <c r="E115" s="197"/>
      <c r="F115" s="197"/>
      <c r="G115" s="197"/>
      <c r="H115" s="197"/>
      <c r="I115" s="197"/>
      <c r="J115" s="177">
        <v>14785.8</v>
      </c>
      <c r="K115" s="177">
        <v>147708.312693725</v>
      </c>
      <c r="L115" s="177" t="s">
        <v>106</v>
      </c>
      <c r="M115" s="1023" t="s">
        <v>106</v>
      </c>
    </row>
    <row r="116" ht="18" customHeight="1" x14ac:dyDescent="0.2">
      <c r="B116" s="1025" t="s">
        <v>931</v>
      </c>
      <c r="C116" s="564"/>
      <c r="D116" s="197"/>
      <c r="E116" s="197"/>
      <c r="F116" s="197"/>
      <c r="G116" s="197"/>
      <c r="H116" s="197"/>
      <c r="I116" s="197"/>
      <c r="J116" s="177">
        <v>14.3919621428571</v>
      </c>
      <c r="K116" s="177" t="s">
        <v>106</v>
      </c>
      <c r="L116" s="177" t="s">
        <v>106</v>
      </c>
      <c r="M116" s="1023" t="s">
        <v>106</v>
      </c>
    </row>
    <row r="117" ht="18" customHeight="1" x14ac:dyDescent="0.2">
      <c r="B117" s="1031" t="s">
        <v>995</v>
      </c>
      <c r="C117" s="564"/>
      <c r="D117" s="1005"/>
      <c r="E117" s="1005"/>
      <c r="F117" s="1005"/>
      <c r="G117" s="140"/>
      <c r="H117" s="140"/>
      <c r="I117" s="140"/>
      <c r="J117" s="49"/>
      <c r="K117" s="49"/>
      <c r="L117" s="49"/>
      <c r="M117" s="521"/>
    </row>
    <row r="118" ht="18" customHeight="1" x14ac:dyDescent="0.2">
      <c r="B118" s="1032" t="s">
        <v>996</v>
      </c>
      <c r="C118" s="564"/>
      <c r="D118" s="1005"/>
      <c r="E118" s="1005"/>
      <c r="F118" s="1005"/>
      <c r="G118" s="140"/>
      <c r="H118" s="140"/>
      <c r="I118" s="140"/>
      <c r="J118" s="49"/>
      <c r="K118" s="49"/>
      <c r="L118" s="49"/>
      <c r="M118" s="521"/>
    </row>
    <row r="119" ht="18" customHeight="1" x14ac:dyDescent="0.2">
      <c r="B119" s="1033" t="s">
        <v>987</v>
      </c>
      <c r="C119" s="564"/>
      <c r="D119" s="997">
        <v>14785.8</v>
      </c>
      <c r="E119" s="997">
        <v>2827622.2538745</v>
      </c>
      <c r="F119" s="997" t="s">
        <v>106</v>
      </c>
      <c r="G119" s="119">
        <v>100</v>
      </c>
      <c r="H119" s="119">
        <v>5.223763976653185</v>
      </c>
      <c r="I119" s="119" t="s">
        <v>106</v>
      </c>
      <c r="J119" s="997">
        <v>14785.8</v>
      </c>
      <c r="K119" s="997">
        <v>147708.312693725</v>
      </c>
      <c r="L119" s="997" t="s">
        <v>106</v>
      </c>
      <c r="M119" s="998" t="s">
        <v>106</v>
      </c>
    </row>
    <row r="120" ht="18" customHeight="1" x14ac:dyDescent="0.2">
      <c r="B120" s="1032" t="s">
        <v>997</v>
      </c>
      <c r="C120" s="564"/>
      <c r="D120" s="1005"/>
      <c r="E120" s="1005"/>
      <c r="F120" s="1005"/>
      <c r="G120" s="140"/>
      <c r="H120" s="140"/>
      <c r="I120" s="140"/>
      <c r="J120" s="49"/>
      <c r="K120" s="49"/>
      <c r="L120" s="49"/>
      <c r="M120" s="521"/>
    </row>
    <row r="121" ht="18" customHeight="1" x14ac:dyDescent="0.2">
      <c r="B121" s="1033" t="s">
        <v>931</v>
      </c>
      <c r="C121" s="564"/>
      <c r="D121" s="997">
        <v>14.3919621428571</v>
      </c>
      <c r="E121" s="997" t="s">
        <v>106</v>
      </c>
      <c r="F121" s="997" t="s">
        <v>106</v>
      </c>
      <c r="G121" s="119">
        <v>100</v>
      </c>
      <c r="H121" s="119" t="s">
        <v>106</v>
      </c>
      <c r="I121" s="119" t="s">
        <v>106</v>
      </c>
      <c r="J121" s="997">
        <v>14.3919621428571</v>
      </c>
      <c r="K121" s="997" t="s">
        <v>106</v>
      </c>
      <c r="L121" s="997" t="s">
        <v>106</v>
      </c>
      <c r="M121" s="998" t="s">
        <v>106</v>
      </c>
    </row>
    <row r="122" ht="18" customHeight="1" x14ac:dyDescent="0.2">
      <c r="B122" s="890" t="s">
        <v>998</v>
      </c>
      <c r="C122" s="564"/>
      <c r="D122" s="1005"/>
      <c r="E122" s="1005"/>
      <c r="F122" s="1005"/>
      <c r="G122" s="140"/>
      <c r="H122" s="140"/>
      <c r="I122" s="140"/>
      <c r="J122" s="49"/>
      <c r="K122" s="49"/>
      <c r="L122" s="49"/>
      <c r="M122" s="521"/>
    </row>
    <row r="123" ht="18" customHeight="1" x14ac:dyDescent="0.2">
      <c r="B123" s="1034" t="s">
        <v>829</v>
      </c>
      <c r="C123" s="564"/>
      <c r="D123" s="1005"/>
      <c r="E123" s="1005"/>
      <c r="F123" s="1005"/>
      <c r="G123" s="140"/>
      <c r="H123" s="140"/>
      <c r="I123" s="140"/>
      <c r="J123" s="49"/>
      <c r="K123" s="49"/>
      <c r="L123" s="49"/>
      <c r="M123" s="521"/>
    </row>
    <row r="124" ht="18" customHeight="1" x14ac:dyDescent="0.2">
      <c r="B124" s="1024" t="s">
        <v>930</v>
      </c>
      <c r="C124" s="564"/>
      <c r="D124" s="1026" t="s">
        <v>106</v>
      </c>
      <c r="E124" s="1026" t="s">
        <v>106</v>
      </c>
      <c r="F124" s="1026" t="s">
        <v>106</v>
      </c>
      <c r="G124" s="177" t="s">
        <v>106</v>
      </c>
      <c r="H124" s="177" t="s">
        <v>106</v>
      </c>
      <c r="I124" s="177" t="s">
        <v>106</v>
      </c>
      <c r="J124" s="1026" t="s">
        <v>106</v>
      </c>
      <c r="K124" s="1026" t="s">
        <v>106</v>
      </c>
      <c r="L124" s="1026" t="s">
        <v>106</v>
      </c>
      <c r="M124" s="1027" t="s">
        <v>106</v>
      </c>
    </row>
    <row r="125" ht="18" customHeight="1" x14ac:dyDescent="0.2">
      <c r="B125" s="1024" t="s">
        <v>931</v>
      </c>
      <c r="C125" s="564"/>
      <c r="D125" s="1026" t="s">
        <v>106</v>
      </c>
      <c r="E125" s="1026" t="s">
        <v>106</v>
      </c>
      <c r="F125" s="1026" t="s">
        <v>106</v>
      </c>
      <c r="G125" s="177" t="s">
        <v>106</v>
      </c>
      <c r="H125" s="177" t="s">
        <v>106</v>
      </c>
      <c r="I125" s="177" t="s">
        <v>106</v>
      </c>
      <c r="J125" s="1026" t="s">
        <v>106</v>
      </c>
      <c r="K125" s="1026" t="s">
        <v>106</v>
      </c>
      <c r="L125" s="1026" t="s">
        <v>106</v>
      </c>
      <c r="M125" s="1027" t="s">
        <v>106</v>
      </c>
    </row>
    <row r="126" ht="18" customHeight="1" x14ac:dyDescent="0.2">
      <c r="B126" s="1024" t="s">
        <v>932</v>
      </c>
      <c r="C126" s="564"/>
      <c r="D126" s="1026" t="s">
        <v>106</v>
      </c>
      <c r="E126" s="1026" t="s">
        <v>106</v>
      </c>
      <c r="F126" s="1026" t="s">
        <v>106</v>
      </c>
      <c r="G126" s="177" t="s">
        <v>106</v>
      </c>
      <c r="H126" s="177" t="s">
        <v>106</v>
      </c>
      <c r="I126" s="177" t="s">
        <v>106</v>
      </c>
      <c r="J126" s="1026" t="s">
        <v>106</v>
      </c>
      <c r="K126" s="1026" t="s">
        <v>106</v>
      </c>
      <c r="L126" s="1026" t="s">
        <v>106</v>
      </c>
      <c r="M126" s="1027" t="s">
        <v>106</v>
      </c>
    </row>
    <row r="127" ht="18" customHeight="1" x14ac:dyDescent="0.2">
      <c r="B127" s="1034" t="s">
        <v>830</v>
      </c>
      <c r="C127" s="564"/>
      <c r="D127" s="1005"/>
      <c r="E127" s="1005"/>
      <c r="F127" s="1005"/>
      <c r="G127" s="140"/>
      <c r="H127" s="140"/>
      <c r="I127" s="140"/>
      <c r="J127" s="49"/>
      <c r="K127" s="49"/>
      <c r="L127" s="49"/>
      <c r="M127" s="521"/>
    </row>
    <row r="128" ht="18" customHeight="1" x14ac:dyDescent="0.2">
      <c r="B128" s="1024" t="s">
        <v>870</v>
      </c>
      <c r="C128" s="564"/>
      <c r="D128" s="1026" t="s">
        <v>106</v>
      </c>
      <c r="E128" s="1026" t="s">
        <v>106</v>
      </c>
      <c r="F128" s="1026" t="s">
        <v>106</v>
      </c>
      <c r="G128" s="177" t="s">
        <v>106</v>
      </c>
      <c r="H128" s="177" t="s">
        <v>106</v>
      </c>
      <c r="I128" s="177" t="s">
        <v>106</v>
      </c>
      <c r="J128" s="1026" t="s">
        <v>106</v>
      </c>
      <c r="K128" s="1026" t="s">
        <v>106</v>
      </c>
      <c r="L128" s="1026" t="s">
        <v>106</v>
      </c>
      <c r="M128" s="1027" t="s">
        <v>106</v>
      </c>
    </row>
    <row r="129" ht="18" customHeight="1" x14ac:dyDescent="0.2">
      <c r="B129" s="1024" t="s">
        <v>871</v>
      </c>
      <c r="C129" s="564"/>
      <c r="D129" s="1026" t="s">
        <v>106</v>
      </c>
      <c r="E129" s="1026" t="s">
        <v>106</v>
      </c>
      <c r="F129" s="1026" t="s">
        <v>106</v>
      </c>
      <c r="G129" s="177" t="s">
        <v>106</v>
      </c>
      <c r="H129" s="177" t="s">
        <v>106</v>
      </c>
      <c r="I129" s="177" t="s">
        <v>106</v>
      </c>
      <c r="J129" s="1026" t="s">
        <v>106</v>
      </c>
      <c r="K129" s="1026" t="s">
        <v>106</v>
      </c>
      <c r="L129" s="1026" t="s">
        <v>106</v>
      </c>
      <c r="M129" s="1027" t="s">
        <v>106</v>
      </c>
    </row>
    <row r="130" ht="18" customHeight="1" x14ac:dyDescent="0.2">
      <c r="B130" s="1002" t="s">
        <v>999</v>
      </c>
      <c r="C130" s="1035"/>
      <c r="D130" s="1036"/>
      <c r="E130" s="1036"/>
      <c r="F130" s="1036"/>
      <c r="G130" s="1037"/>
      <c r="H130" s="1037"/>
      <c r="I130" s="1037"/>
      <c r="J130" s="1037"/>
      <c r="K130" s="1037"/>
      <c r="L130" s="1037"/>
      <c r="M130" s="1038"/>
    </row>
    <row r="131" ht="18" customHeight="1" x14ac:dyDescent="0.2">
      <c r="B131" s="890" t="s">
        <v>1000</v>
      </c>
      <c r="C131" s="879"/>
      <c r="D131" s="197"/>
      <c r="E131" s="197"/>
      <c r="F131" s="197"/>
      <c r="G131" s="197"/>
      <c r="H131" s="197"/>
      <c r="I131" s="197"/>
      <c r="J131" s="197"/>
      <c r="K131" s="197"/>
      <c r="L131" s="197"/>
      <c r="M131" s="1021"/>
    </row>
    <row r="132" ht="18" customHeight="1" x14ac:dyDescent="0.2">
      <c r="B132" s="1034" t="s">
        <v>694</v>
      </c>
      <c r="C132" s="564"/>
      <c r="D132" s="49"/>
      <c r="E132" s="49"/>
      <c r="F132" s="49"/>
      <c r="G132" s="49"/>
      <c r="H132" s="49"/>
      <c r="I132" s="49"/>
      <c r="J132" s="49"/>
      <c r="K132" s="49"/>
      <c r="L132" s="49"/>
      <c r="M132" s="521"/>
    </row>
    <row r="133" ht="18" customHeight="1" x14ac:dyDescent="0.2">
      <c r="B133" s="1024" t="s">
        <v>930</v>
      </c>
      <c r="C133" s="564"/>
      <c r="D133" s="1026" t="s">
        <v>106</v>
      </c>
      <c r="E133" s="1026" t="s">
        <v>106</v>
      </c>
      <c r="F133" s="1026" t="s">
        <v>106</v>
      </c>
      <c r="G133" s="177" t="s">
        <v>106</v>
      </c>
      <c r="H133" s="177" t="s">
        <v>106</v>
      </c>
      <c r="I133" s="177" t="s">
        <v>106</v>
      </c>
      <c r="J133" s="1026" t="s">
        <v>106</v>
      </c>
      <c r="K133" s="1026" t="s">
        <v>106</v>
      </c>
      <c r="L133" s="1026" t="s">
        <v>106</v>
      </c>
      <c r="M133" s="1027" t="s">
        <v>106</v>
      </c>
    </row>
    <row r="134" ht="18" customHeight="1" x14ac:dyDescent="0.2">
      <c r="B134" s="1024" t="s">
        <v>931</v>
      </c>
      <c r="C134" s="564"/>
      <c r="D134" s="1026" t="s">
        <v>106</v>
      </c>
      <c r="E134" s="1026" t="s">
        <v>106</v>
      </c>
      <c r="F134" s="1026" t="s">
        <v>106</v>
      </c>
      <c r="G134" s="177" t="s">
        <v>106</v>
      </c>
      <c r="H134" s="177" t="s">
        <v>106</v>
      </c>
      <c r="I134" s="177" t="s">
        <v>106</v>
      </c>
      <c r="J134" s="1026" t="s">
        <v>106</v>
      </c>
      <c r="K134" s="1026" t="s">
        <v>106</v>
      </c>
      <c r="L134" s="1026" t="s">
        <v>106</v>
      </c>
      <c r="M134" s="1027" t="s">
        <v>106</v>
      </c>
    </row>
    <row r="135" ht="18" customHeight="1" x14ac:dyDescent="0.25">
      <c r="B135" s="1039" t="s">
        <v>932</v>
      </c>
      <c r="C135" s="1040"/>
      <c r="D135" s="1041" t="s">
        <v>106</v>
      </c>
      <c r="E135" s="1041" t="s">
        <v>106</v>
      </c>
      <c r="F135" s="1041" t="s">
        <v>106</v>
      </c>
      <c r="G135" s="206" t="s">
        <v>106</v>
      </c>
      <c r="H135" s="206" t="s">
        <v>106</v>
      </c>
      <c r="I135" s="206" t="s">
        <v>106</v>
      </c>
      <c r="J135" s="1041" t="s">
        <v>106</v>
      </c>
      <c r="K135" s="1041" t="s">
        <v>106</v>
      </c>
      <c r="L135" s="1041" t="s">
        <v>106</v>
      </c>
      <c r="M135" s="1042" t="s">
        <v>106</v>
      </c>
    </row>
    <row r="136" ht="12" customHeight="1" x14ac:dyDescent="0.2">
      <c r="B136" s="223" t="s">
        <v>1001</v>
      </c>
    </row>
    <row r="137" ht="12" customHeight="1" x14ac:dyDescent="0.2">
      <c r="B137" s="223" t="s">
        <v>1002</v>
      </c>
      <c r="C137" s="84"/>
      <c r="D137" s="84"/>
      <c r="E137" s="84"/>
      <c r="F137" s="84"/>
      <c r="G137" s="84"/>
      <c r="H137" s="84"/>
      <c r="I137" s="84"/>
      <c r="J137" s="84"/>
      <c r="K137" s="84"/>
      <c r="L137" s="84"/>
      <c r="M137" s="84"/>
    </row>
    <row r="138" ht="12" customHeight="1" x14ac:dyDescent="0.2">
      <c r="B138" s="223" t="s">
        <v>1003</v>
      </c>
    </row>
    <row r="139" ht="12" customHeight="1" x14ac:dyDescent="0.2">
      <c r="B139" s="223" t="s">
        <v>1004</v>
      </c>
      <c r="C139" s="968"/>
      <c r="D139" s="968"/>
      <c r="E139" s="968"/>
      <c r="F139" s="968"/>
      <c r="G139" s="968"/>
      <c r="H139" s="968"/>
      <c r="I139" s="968"/>
      <c r="J139" s="224"/>
      <c r="K139" s="224"/>
      <c r="L139" s="224"/>
      <c r="M139" s="224"/>
    </row>
    <row r="140" ht="12" customHeight="1" x14ac:dyDescent="0.25">
      <c r="B140" s="223" t="s">
        <v>1005</v>
      </c>
      <c r="C140" s="1043"/>
      <c r="D140" s="1043"/>
      <c r="E140" s="1043"/>
      <c r="F140" s="1043"/>
      <c r="G140" s="224"/>
      <c r="H140" s="224"/>
      <c r="I140" s="224"/>
      <c r="J140" s="224"/>
      <c r="K140" s="224"/>
      <c r="L140" s="224"/>
      <c r="M140" s="224"/>
    </row>
    <row r="141" ht="12" customHeight="1" x14ac:dyDescent="0.25">
      <c r="B141" s="223" t="s">
        <v>1006</v>
      </c>
      <c r="C141" s="968"/>
      <c r="D141" s="968"/>
      <c r="E141" s="968"/>
      <c r="F141" s="968"/>
      <c r="G141" s="968"/>
      <c r="H141" s="968"/>
      <c r="I141" s="968"/>
      <c r="J141" s="968"/>
      <c r="K141" s="968"/>
      <c r="L141" s="968"/>
      <c r="M141" s="968"/>
    </row>
    <row r="142" ht="12" customHeight="1" x14ac:dyDescent="0.2">
      <c r="B142" s="223" t="s">
        <v>1007</v>
      </c>
      <c r="C142" s="1044"/>
      <c r="D142" s="1044"/>
      <c r="E142" s="1044"/>
      <c r="F142" s="1044"/>
      <c r="G142" s="1044"/>
      <c r="H142" s="1044"/>
      <c r="I142" s="1044"/>
      <c r="J142" s="1044"/>
      <c r="K142" s="1044"/>
      <c r="L142" s="1044"/>
      <c r="M142" s="1044"/>
    </row>
    <row r="143" ht="12" customHeight="1" x14ac:dyDescent="0.2">
      <c r="B143" s="223" t="s">
        <v>1008</v>
      </c>
      <c r="C143" s="968"/>
      <c r="D143" s="968"/>
      <c r="E143" s="968"/>
      <c r="F143" s="968"/>
      <c r="G143" s="968"/>
      <c r="H143" s="968"/>
      <c r="I143" s="968"/>
      <c r="J143" s="968"/>
      <c r="K143" s="968"/>
      <c r="L143" s="968"/>
      <c r="M143" s="968"/>
    </row>
    <row r="144" ht="12" customHeight="1" x14ac:dyDescent="0.2">
      <c r="B144" s="223" t="s">
        <v>1009</v>
      </c>
      <c r="C144" s="968"/>
      <c r="D144" s="968"/>
      <c r="E144" s="968"/>
      <c r="F144" s="968"/>
      <c r="G144" s="968"/>
      <c r="H144" s="968"/>
      <c r="I144" s="224"/>
      <c r="J144" s="224"/>
      <c r="K144" s="224"/>
      <c r="L144" s="224"/>
      <c r="M144" s="224"/>
    </row>
    <row r="145" ht="12" customHeight="1" x14ac:dyDescent="0.2">
      <c r="B145" s="223" t="s">
        <v>1010</v>
      </c>
      <c r="C145" s="1044"/>
      <c r="D145" s="1044"/>
      <c r="E145" s="1044"/>
      <c r="F145" s="1044"/>
      <c r="G145" s="1044"/>
      <c r="H145" s="1044"/>
      <c r="I145" s="1044"/>
      <c r="J145" s="1044"/>
      <c r="K145" s="1044"/>
      <c r="L145" s="1044"/>
      <c r="M145" s="1044"/>
    </row>
    <row r="146" ht="12" customHeight="1" x14ac:dyDescent="0.2">
      <c r="B146" s="223" t="s">
        <v>1011</v>
      </c>
      <c r="C146" s="968"/>
      <c r="D146" s="968"/>
      <c r="E146" s="968"/>
      <c r="F146" s="968"/>
      <c r="G146" s="968"/>
      <c r="H146" s="968"/>
      <c r="I146" s="224"/>
      <c r="J146" s="224"/>
      <c r="K146" s="224"/>
      <c r="L146" s="224"/>
      <c r="M146" s="224"/>
    </row>
    <row r="147" ht="12" customHeight="1" x14ac:dyDescent="0.25">
      <c r="B147" s="223" t="s">
        <v>1012</v>
      </c>
      <c r="C147" s="968"/>
      <c r="D147" s="968"/>
      <c r="E147" s="968"/>
      <c r="F147" s="968"/>
      <c r="G147" s="968"/>
      <c r="H147" s="968"/>
      <c r="I147" s="1043"/>
      <c r="J147" s="1043"/>
      <c r="K147" s="1043"/>
      <c r="L147" s="1043"/>
      <c r="M147" s="1043"/>
    </row>
    <row r="148" ht="12" customHeight="1" x14ac:dyDescent="0.2">
      <c r="B148" s="1044"/>
      <c r="C148" s="1044"/>
      <c r="D148" s="1044"/>
      <c r="E148" s="1044"/>
      <c r="F148" s="1044"/>
      <c r="G148" s="1044"/>
      <c r="H148" s="1044"/>
      <c r="I148" s="1044"/>
      <c r="J148" s="1044"/>
      <c r="K148" s="1044"/>
      <c r="L148" s="1044"/>
      <c r="M148" s="1044"/>
    </row>
    <row r="149" ht="12" customHeight="1" x14ac:dyDescent="0.2">
      <c r="B149" s="152" t="s">
        <v>137</v>
      </c>
      <c r="C149" s="1044"/>
      <c r="D149" s="1044"/>
      <c r="E149" s="1044"/>
      <c r="F149" s="1044"/>
      <c r="G149" s="1044"/>
      <c r="H149" s="1044"/>
      <c r="I149" s="1044"/>
      <c r="J149" s="1044"/>
      <c r="K149" s="1044"/>
      <c r="L149" s="1044"/>
      <c r="M149" s="1044"/>
    </row>
    <row r="150" ht="12" customHeight="1" x14ac:dyDescent="0.2">
      <c r="B150" s="152" t="s">
        <v>1013</v>
      </c>
      <c r="C150" s="1044"/>
      <c r="D150" s="1044"/>
      <c r="E150" s="1044"/>
      <c r="F150" s="1044"/>
      <c r="G150" s="1044"/>
      <c r="H150" s="1044"/>
      <c r="I150" s="1044"/>
      <c r="J150" s="1044"/>
      <c r="K150" s="1044"/>
      <c r="L150" s="1044"/>
      <c r="M150" s="1044"/>
    </row>
    <row r="151" ht="12" customHeight="1" x14ac:dyDescent="0.25">
      <c r="B151" s="152" t="s">
        <v>1014</v>
      </c>
      <c r="C151" s="1044"/>
      <c r="D151" s="1044"/>
      <c r="E151" s="1044"/>
      <c r="F151" s="1044"/>
      <c r="G151" s="1044"/>
      <c r="H151" s="1044"/>
      <c r="I151" s="1044"/>
      <c r="J151" s="1044"/>
      <c r="K151" s="1044"/>
      <c r="L151" s="1044"/>
      <c r="M151" s="1044"/>
    </row>
    <row r="152" ht="12" customHeight="1" x14ac:dyDescent="0.2">
      <c r="B152" s="181"/>
    </row>
    <row r="153" ht="12" customHeight="1" x14ac:dyDescent="0.2">
      <c r="B153" s="225" t="s">
        <v>549</v>
      </c>
      <c r="C153" s="1045"/>
      <c r="D153" s="1045"/>
      <c r="E153" s="1045"/>
      <c r="F153" s="1045"/>
      <c r="G153" s="1045"/>
      <c r="H153" s="1045"/>
      <c r="I153" s="1045"/>
      <c r="J153" s="1045"/>
      <c r="K153" s="1045"/>
      <c r="L153" s="1045"/>
      <c r="M153" s="1046"/>
    </row>
    <row r="154" ht="12" customHeight="1" x14ac:dyDescent="0.2">
      <c r="B154" s="302" t="s">
        <v>1015</v>
      </c>
      <c r="C154" s="1047"/>
      <c r="D154" s="1047"/>
      <c r="E154" s="1047"/>
      <c r="F154" s="1047"/>
      <c r="G154" s="1047"/>
      <c r="H154" s="1047"/>
      <c r="I154" s="1047"/>
      <c r="J154" s="1047"/>
      <c r="K154" s="1047"/>
      <c r="L154" s="1047"/>
      <c r="M154" s="1048"/>
    </row>
    <row r="155" ht="12" customHeight="1" x14ac:dyDescent="0.2">
      <c r="B155" s="302" t="s">
        <v>916</v>
      </c>
      <c r="C155" s="1047"/>
      <c r="D155" s="1047"/>
      <c r="E155" s="1047"/>
      <c r="F155" s="1047"/>
      <c r="G155" s="1047"/>
      <c r="H155" s="1047"/>
      <c r="I155" s="1047"/>
      <c r="J155" s="1047"/>
      <c r="K155" s="1047"/>
      <c r="L155" s="1047"/>
      <c r="M155" s="1048"/>
    </row>
    <row r="156" ht="12" customHeight="1" x14ac:dyDescent="0.2">
      <c r="B156" s="302" t="s">
        <v>1016</v>
      </c>
      <c r="C156" s="1047"/>
      <c r="D156" s="1047"/>
      <c r="E156" s="1047"/>
      <c r="F156" s="1047"/>
      <c r="G156" s="1047"/>
      <c r="H156" s="1047"/>
      <c r="I156" s="1047"/>
      <c r="J156" s="1047"/>
      <c r="K156" s="1047"/>
      <c r="L156" s="1047"/>
      <c r="M156" s="1048"/>
    </row>
    <row r="157" ht="12" customHeight="1" x14ac:dyDescent="0.2">
      <c r="B157" s="302" t="s">
        <v>1017</v>
      </c>
      <c r="C157" s="1047"/>
      <c r="D157" s="1047"/>
      <c r="E157" s="1047"/>
      <c r="F157" s="1047"/>
      <c r="G157" s="1047"/>
      <c r="H157" s="1047"/>
      <c r="I157" s="1047"/>
      <c r="J157" s="1047"/>
      <c r="K157" s="1047"/>
      <c r="L157" s="1047"/>
      <c r="M157" s="1048"/>
    </row>
    <row r="158" ht="12" customHeight="1" x14ac:dyDescent="0.2">
      <c r="B158" s="320" t="s">
        <v>1018</v>
      </c>
      <c r="C158" s="1049"/>
      <c r="D158" s="1049"/>
      <c r="E158" s="1049"/>
      <c r="F158" s="1049"/>
      <c r="G158" s="1049"/>
      <c r="H158" s="1049"/>
      <c r="I158" s="1049"/>
      <c r="J158" s="1049"/>
      <c r="K158" s="1049"/>
      <c r="L158" s="1049"/>
      <c r="M158" s="1050"/>
    </row>
    <row r="159" ht="12" customHeight="1" x14ac:dyDescent="0.2">
      <c r="B159" s="1051" t="s">
        <v>703</v>
      </c>
      <c r="C159" s="973"/>
      <c r="D159" s="973"/>
      <c r="E159" s="973"/>
      <c r="F159" s="973"/>
      <c r="G159" s="973"/>
      <c r="H159" s="973"/>
      <c r="I159" s="973"/>
      <c r="J159" s="973"/>
      <c r="K159" s="973"/>
      <c r="L159" s="973"/>
      <c r="M159" s="974"/>
    </row>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1052"/>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row r="1034" ht="12" customHeight="1" x14ac:dyDescent="0.2"/>
    <row r="1035" ht="12" customHeight="1" x14ac:dyDescent="0.2"/>
    <row r="1036" ht="12" customHeight="1" x14ac:dyDescent="0.2"/>
    <row r="1037" ht="12" customHeight="1" x14ac:dyDescent="0.2"/>
    <row r="1038" ht="12" customHeight="1" x14ac:dyDescent="0.2"/>
    <row r="1039" ht="12" customHeight="1" x14ac:dyDescent="0.2"/>
    <row r="1040" ht="12" customHeight="1" x14ac:dyDescent="0.2"/>
    <row r="1041" ht="12" customHeight="1" x14ac:dyDescent="0.2"/>
    <row r="1042" ht="12" customHeight="1" x14ac:dyDescent="0.2"/>
    <row r="1043" ht="12" customHeight="1" x14ac:dyDescent="0.2"/>
    <row r="1044" ht="12" customHeight="1" x14ac:dyDescent="0.2"/>
    <row r="1045" ht="12" customHeight="1" x14ac:dyDescent="0.2"/>
    <row r="1046" ht="12" customHeight="1" x14ac:dyDescent="0.2"/>
    <row r="1047" ht="12" customHeight="1" x14ac:dyDescent="0.2"/>
    <row r="1048" ht="12" customHeight="1" x14ac:dyDescent="0.2"/>
    <row r="1049" ht="12" customHeight="1" x14ac:dyDescent="0.2"/>
    <row r="1050" ht="12" customHeight="1" x14ac:dyDescent="0.2"/>
    <row r="1051" ht="12" customHeight="1" x14ac:dyDescent="0.2"/>
    <row r="1052" ht="12" customHeight="1" x14ac:dyDescent="0.2"/>
    <row r="1053" ht="12" customHeight="1" x14ac:dyDescent="0.2"/>
    <row r="1054" ht="12" customHeight="1" x14ac:dyDescent="0.2"/>
    <row r="1055" ht="12" customHeight="1" x14ac:dyDescent="0.2"/>
    <row r="1056" ht="12" customHeight="1" x14ac:dyDescent="0.2"/>
    <row r="1057" ht="12" customHeight="1" x14ac:dyDescent="0.2"/>
    <row r="1058" ht="12" customHeight="1" x14ac:dyDescent="0.2"/>
    <row r="1059" ht="12" customHeight="1" x14ac:dyDescent="0.2"/>
    <row r="1060" ht="12" customHeight="1" x14ac:dyDescent="0.2"/>
    <row r="1061" ht="12" customHeight="1" x14ac:dyDescent="0.2"/>
    <row r="1062" ht="12" customHeight="1" x14ac:dyDescent="0.2"/>
    <row r="1063" ht="12" customHeight="1" x14ac:dyDescent="0.2"/>
    <row r="1064" ht="12" customHeight="1" x14ac:dyDescent="0.2"/>
    <row r="1065" ht="12" customHeight="1" x14ac:dyDescent="0.2"/>
    <row r="1066" ht="12" customHeight="1" x14ac:dyDescent="0.2"/>
    <row r="1067" ht="12" customHeight="1" x14ac:dyDescent="0.2"/>
    <row r="1068" ht="12" customHeight="1" x14ac:dyDescent="0.2"/>
    <row r="1069" ht="12" customHeight="1" x14ac:dyDescent="0.2"/>
    <row r="1070" ht="12" customHeight="1" x14ac:dyDescent="0.2"/>
    <row r="1071" ht="12" customHeight="1" x14ac:dyDescent="0.2"/>
    <row r="1072" ht="12" customHeight="1" x14ac:dyDescent="0.2"/>
    <row r="1073" ht="12" customHeight="1" x14ac:dyDescent="0.2"/>
    <row r="1074" ht="12" customHeight="1" x14ac:dyDescent="0.2"/>
    <row r="1075" ht="12" customHeight="1" x14ac:dyDescent="0.2"/>
    <row r="1076" ht="12" customHeight="1" x14ac:dyDescent="0.2"/>
    <row r="1077" ht="12" customHeight="1" x14ac:dyDescent="0.2"/>
    <row r="1078" ht="12" customHeight="1" x14ac:dyDescent="0.2"/>
    <row r="1079"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79"/>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1019</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541</v>
      </c>
      <c r="G4" s="100"/>
      <c r="H4" s="100"/>
      <c r="I4" s="100"/>
      <c r="J4" s="100"/>
    </row>
    <row r="5" hidden="1" ht="14.1" customHeight="1" x14ac:dyDescent="0.2">
      <c r="A5" s="1" t="s">
        <v>541</v>
      </c>
      <c r="G5" s="100"/>
      <c r="H5" s="100"/>
      <c r="I5" s="100"/>
      <c r="J5" s="100"/>
    </row>
    <row r="6" hidden="1" ht="14.1" customHeight="1" x14ac:dyDescent="0.2">
      <c r="G6" s="100"/>
      <c r="H6" s="100"/>
      <c r="I6" s="100"/>
      <c r="J6" s="100"/>
    </row>
    <row r="7" ht="14.1" customHeight="1" x14ac:dyDescent="0.25">
      <c r="B7" s="6" t="s">
        <v>66</v>
      </c>
      <c r="G7" s="1053"/>
    </row>
    <row r="8" ht="14.1" customHeight="1" x14ac:dyDescent="0.2">
      <c r="B8" s="1054" t="s">
        <v>446</v>
      </c>
      <c r="C8" s="1055" t="s">
        <v>68</v>
      </c>
      <c r="D8" s="1056" t="s">
        <v>69</v>
      </c>
      <c r="E8" s="1056" t="s">
        <v>70</v>
      </c>
      <c r="F8" s="1056" t="s">
        <v>637</v>
      </c>
      <c r="G8" s="1056" t="s">
        <v>72</v>
      </c>
      <c r="H8" s="1057" t="s">
        <v>73</v>
      </c>
      <c r="I8" s="1058" t="s">
        <v>1020</v>
      </c>
      <c r="J8" s="705" t="s">
        <v>1021</v>
      </c>
    </row>
    <row r="9" ht="14.1" customHeight="1" x14ac:dyDescent="0.2">
      <c r="B9" s="1059" t="s">
        <v>450</v>
      </c>
      <c r="C9" s="1060" t="s">
        <v>76</v>
      </c>
      <c r="D9" s="1060"/>
      <c r="E9" s="1060"/>
      <c r="F9" s="1060"/>
      <c r="G9" s="1060"/>
      <c r="H9" s="1060"/>
      <c r="I9" s="1060"/>
      <c r="J9" s="15" t="s">
        <v>1022</v>
      </c>
    </row>
    <row r="10" ht="18" customHeight="1" x14ac:dyDescent="0.2">
      <c r="B10" s="1061" t="s">
        <v>1023</v>
      </c>
      <c r="C10" s="1062">
        <v>1959.6645129053659</v>
      </c>
      <c r="D10" s="1063">
        <v>1922.9218803357965</v>
      </c>
      <c r="E10" s="1063">
        <v>99.73609845356853</v>
      </c>
      <c r="F10" s="1063">
        <v>170.3700427081604</v>
      </c>
      <c r="G10" s="1063">
        <v>80.9409977617417</v>
      </c>
      <c r="H10" s="714">
        <v>437.20551222860945</v>
      </c>
      <c r="I10" s="1064">
        <v>0.390420860594464</v>
      </c>
      <c r="J10" s="1065">
        <v>82231.54325250332</v>
      </c>
    </row>
    <row r="11" ht="18" customHeight="1" x14ac:dyDescent="0.2">
      <c r="B11" s="1066" t="s">
        <v>1024</v>
      </c>
      <c r="C11" s="1067"/>
      <c r="D11" s="718">
        <v>1632.1729683344665</v>
      </c>
      <c r="E11" s="132"/>
      <c r="F11" s="132"/>
      <c r="G11" s="132"/>
      <c r="H11" s="1068"/>
      <c r="I11" s="1069"/>
      <c r="J11" s="727">
        <v>45700.84311336506</v>
      </c>
    </row>
    <row r="12" ht="18" customHeight="1" x14ac:dyDescent="0.2">
      <c r="B12" s="1070" t="s">
        <v>1025</v>
      </c>
      <c r="C12" s="1071"/>
      <c r="D12" s="723">
        <v>1471.747236663523</v>
      </c>
      <c r="E12" s="197"/>
      <c r="F12" s="197"/>
      <c r="G12" s="197"/>
      <c r="H12" s="1072"/>
      <c r="I12" s="1069"/>
      <c r="J12" s="725">
        <v>41208.92262657864</v>
      </c>
    </row>
    <row r="13" ht="18" customHeight="1" x14ac:dyDescent="0.2">
      <c r="B13" s="1073" t="s">
        <v>1026</v>
      </c>
      <c r="C13" s="1074"/>
      <c r="D13" s="197"/>
      <c r="E13" s="49"/>
      <c r="F13" s="49"/>
      <c r="G13" s="49"/>
      <c r="H13" s="1075"/>
      <c r="I13" s="47"/>
      <c r="J13" s="1076"/>
    </row>
    <row r="14" ht="18" customHeight="1" x14ac:dyDescent="0.2">
      <c r="B14" s="1077" t="s">
        <v>1027</v>
      </c>
      <c r="C14" s="1078"/>
      <c r="D14" s="723">
        <v>559.443216981348</v>
      </c>
      <c r="E14" s="49"/>
      <c r="F14" s="49"/>
      <c r="G14" s="49"/>
      <c r="H14" s="1075"/>
      <c r="I14" s="47"/>
      <c r="J14" s="725">
        <v>15664.410075477743</v>
      </c>
    </row>
    <row r="15" ht="18" customHeight="1" x14ac:dyDescent="0.2">
      <c r="B15" s="1077" t="s">
        <v>1028</v>
      </c>
      <c r="C15" s="1078"/>
      <c r="D15" s="723">
        <v>912.304019682175</v>
      </c>
      <c r="E15" s="49"/>
      <c r="F15" s="49"/>
      <c r="G15" s="49"/>
      <c r="H15" s="1075"/>
      <c r="I15" s="47"/>
      <c r="J15" s="725">
        <v>25544.5125511009</v>
      </c>
    </row>
    <row r="16" ht="18" customHeight="1" x14ac:dyDescent="0.2">
      <c r="B16" s="1070" t="s">
        <v>1029</v>
      </c>
      <c r="C16" s="1074"/>
      <c r="D16" s="723">
        <v>120.955510958279</v>
      </c>
      <c r="E16" s="49"/>
      <c r="F16" s="49"/>
      <c r="G16" s="49"/>
      <c r="H16" s="1075"/>
      <c r="I16" s="47"/>
      <c r="J16" s="725">
        <v>3386.7543068318123</v>
      </c>
    </row>
    <row r="17" ht="18" customHeight="1" x14ac:dyDescent="0.2">
      <c r="B17" s="1070" t="s">
        <v>1030</v>
      </c>
      <c r="C17" s="1074"/>
      <c r="D17" s="723">
        <v>11.6960477838463</v>
      </c>
      <c r="E17" s="49"/>
      <c r="F17" s="49"/>
      <c r="G17" s="49"/>
      <c r="H17" s="1075"/>
      <c r="I17" s="47"/>
      <c r="J17" s="725">
        <v>327.4893379476964</v>
      </c>
    </row>
    <row r="18" ht="18" customHeight="1" x14ac:dyDescent="0.2">
      <c r="B18" s="1079" t="s">
        <v>1031</v>
      </c>
      <c r="C18" s="1080"/>
      <c r="D18" s="1063">
        <v>27.77417292881836</v>
      </c>
      <c r="E18" s="282"/>
      <c r="F18" s="282"/>
      <c r="G18" s="282"/>
      <c r="H18" s="1081"/>
      <c r="I18" s="80"/>
      <c r="J18" s="725">
        <v>777.6768420069141</v>
      </c>
    </row>
    <row r="19" ht="18" customHeight="1" x14ac:dyDescent="0.2">
      <c r="B19" s="1082" t="s">
        <v>1032</v>
      </c>
      <c r="C19" s="1071"/>
      <c r="D19" s="723">
        <v>284.99150430803604</v>
      </c>
      <c r="E19" s="723">
        <v>13.931448537059037</v>
      </c>
      <c r="F19" s="197"/>
      <c r="G19" s="197"/>
      <c r="H19" s="931">
        <v>249.31895112462232</v>
      </c>
      <c r="I19" s="47"/>
      <c r="J19" s="721">
        <v>11671.595982945655</v>
      </c>
    </row>
    <row r="20" ht="18" customHeight="1" x14ac:dyDescent="0.2">
      <c r="B20" s="1070" t="s">
        <v>1033</v>
      </c>
      <c r="C20" s="1074"/>
      <c r="D20" s="723">
        <v>168.3960989475067</v>
      </c>
      <c r="E20" s="723">
        <v>8.10977960512307</v>
      </c>
      <c r="F20" s="1083"/>
      <c r="G20" s="1083"/>
      <c r="H20" s="931">
        <v>209.4953941536049</v>
      </c>
      <c r="I20" s="47"/>
      <c r="J20" s="725">
        <v>6864.1823658878</v>
      </c>
    </row>
    <row r="21" ht="18" customHeight="1" x14ac:dyDescent="0.2">
      <c r="B21" s="1073" t="s">
        <v>1026</v>
      </c>
      <c r="C21" s="1074"/>
      <c r="D21" s="197"/>
      <c r="E21" s="49"/>
      <c r="F21" s="49"/>
      <c r="G21" s="49"/>
      <c r="H21" s="1075"/>
      <c r="I21" s="47"/>
      <c r="J21" s="1076"/>
    </row>
    <row r="22" ht="18" customHeight="1" x14ac:dyDescent="0.2">
      <c r="B22" s="1077" t="s">
        <v>1034</v>
      </c>
      <c r="C22" s="1078"/>
      <c r="D22" s="723">
        <v>81.9429026016997</v>
      </c>
      <c r="E22" s="723">
        <v>3.08527384783951</v>
      </c>
      <c r="F22" s="49"/>
      <c r="G22" s="49"/>
      <c r="H22" s="1084">
        <v>96.1701696316049</v>
      </c>
      <c r="I22" s="47"/>
      <c r="J22" s="725">
        <v>3111.998842525062</v>
      </c>
    </row>
    <row r="23" ht="18" customHeight="1" x14ac:dyDescent="0.2">
      <c r="B23" s="1077" t="s">
        <v>1035</v>
      </c>
      <c r="C23" s="1078"/>
      <c r="D23" s="723">
        <v>86.453196345807</v>
      </c>
      <c r="E23" s="723">
        <v>5.02450575728356</v>
      </c>
      <c r="F23" s="49"/>
      <c r="G23" s="49"/>
      <c r="H23" s="1084">
        <v>113.325224522</v>
      </c>
      <c r="I23" s="47"/>
      <c r="J23" s="725">
        <v>3752.1835233627394</v>
      </c>
    </row>
    <row r="24" ht="18" customHeight="1" x14ac:dyDescent="0.2">
      <c r="B24" s="1070" t="s">
        <v>1036</v>
      </c>
      <c r="C24" s="1074"/>
      <c r="D24" s="723">
        <v>3.29367838518117</v>
      </c>
      <c r="E24" s="723">
        <v>0.436513372224901</v>
      </c>
      <c r="F24" s="1083"/>
      <c r="G24" s="1083"/>
      <c r="H24" s="1084">
        <v>3.53042778384413</v>
      </c>
      <c r="I24" s="47"/>
      <c r="J24" s="725">
        <v>207.89903842467152</v>
      </c>
    </row>
    <row r="25" ht="18" customHeight="1" x14ac:dyDescent="0.2">
      <c r="B25" s="1070" t="s">
        <v>1037</v>
      </c>
      <c r="C25" s="1074"/>
      <c r="D25" s="723">
        <v>103.028834896316</v>
      </c>
      <c r="E25" s="723">
        <v>0.245674339970115</v>
      </c>
      <c r="F25" s="1083"/>
      <c r="G25" s="1083"/>
      <c r="H25" s="1084">
        <v>3.62674836535638</v>
      </c>
      <c r="I25" s="47"/>
      <c r="J25" s="725">
        <v>2949.9110771889286</v>
      </c>
    </row>
    <row r="26" ht="18" customHeight="1" x14ac:dyDescent="0.2">
      <c r="B26" s="1070" t="s">
        <v>1038</v>
      </c>
      <c r="C26" s="1074"/>
      <c r="D26" s="723">
        <v>10.272892079032166</v>
      </c>
      <c r="E26" s="723">
        <v>0.6446493534927846</v>
      </c>
      <c r="F26" s="1083"/>
      <c r="G26" s="1083"/>
      <c r="H26" s="1084">
        <v>32.6663808218169</v>
      </c>
      <c r="I26" s="47"/>
      <c r="J26" s="725">
        <v>458.4730568884886</v>
      </c>
    </row>
    <row r="27" ht="18" customHeight="1" x14ac:dyDescent="0.25">
      <c r="B27" s="1079" t="s">
        <v>1039</v>
      </c>
      <c r="C27" s="1085"/>
      <c r="D27" s="313"/>
      <c r="E27" s="39">
        <v>4.494831866248165</v>
      </c>
      <c r="F27" s="1086"/>
      <c r="G27" s="1086"/>
      <c r="H27" s="1081"/>
      <c r="I27" s="80"/>
      <c r="J27" s="761">
        <v>1191.1304445557637</v>
      </c>
    </row>
    <row r="28" ht="18" customHeight="1" x14ac:dyDescent="0.2">
      <c r="B28" s="1087" t="s">
        <v>1040</v>
      </c>
      <c r="C28" s="1088"/>
      <c r="D28" s="718">
        <v>3.12227964622842</v>
      </c>
      <c r="E28" s="1089"/>
      <c r="F28" s="1089"/>
      <c r="G28" s="1089"/>
      <c r="H28" s="1090" t="s">
        <v>106</v>
      </c>
      <c r="I28" s="47"/>
      <c r="J28" s="721">
        <v>87.42383009439575</v>
      </c>
    </row>
    <row r="29" ht="18" customHeight="1" x14ac:dyDescent="0.2">
      <c r="B29" s="1091" t="s">
        <v>1041</v>
      </c>
      <c r="C29" s="1092"/>
      <c r="D29" s="1093"/>
      <c r="E29" s="1094">
        <v>85.73633178195594</v>
      </c>
      <c r="F29" s="1095">
        <v>165.971638987912</v>
      </c>
      <c r="G29" s="1095" t="s">
        <v>106</v>
      </c>
      <c r="H29" s="1096">
        <v>185.469396274131</v>
      </c>
      <c r="I29" s="47"/>
      <c r="J29" s="1097">
        <v>22720.127922218326</v>
      </c>
    </row>
    <row r="30" ht="18" customHeight="1" x14ac:dyDescent="0.2">
      <c r="B30" s="1070" t="s">
        <v>1042</v>
      </c>
      <c r="C30" s="1092"/>
      <c r="D30" s="1092"/>
      <c r="E30" s="1094">
        <v>65.8915909094249</v>
      </c>
      <c r="F30" s="1092"/>
      <c r="G30" s="1092"/>
      <c r="H30" s="1092"/>
      <c r="I30" s="47"/>
      <c r="J30" s="1097">
        <v>17461.2715909976</v>
      </c>
    </row>
    <row r="31" ht="18" customHeight="1" x14ac:dyDescent="0.2">
      <c r="B31" s="1077" t="s">
        <v>1043</v>
      </c>
      <c r="C31" s="1092"/>
      <c r="D31" s="1092"/>
      <c r="E31" s="1094">
        <v>40.0379591050615</v>
      </c>
      <c r="F31" s="1092"/>
      <c r="G31" s="1092"/>
      <c r="H31" s="1092"/>
      <c r="I31" s="47"/>
      <c r="J31" s="1097">
        <v>10610.059162841299</v>
      </c>
    </row>
    <row r="32" ht="18" customHeight="1" x14ac:dyDescent="0.2">
      <c r="B32" s="1077" t="s">
        <v>1044</v>
      </c>
      <c r="C32" s="1092"/>
      <c r="D32" s="1092"/>
      <c r="E32" s="1094">
        <v>5.890105861408266</v>
      </c>
      <c r="F32" s="1092"/>
      <c r="G32" s="1092"/>
      <c r="H32" s="1092"/>
      <c r="I32" s="47"/>
      <c r="J32" s="1097">
        <v>1560.8780532731905</v>
      </c>
    </row>
    <row r="33" ht="18" customHeight="1" x14ac:dyDescent="0.2">
      <c r="B33" s="1077" t="s">
        <v>1045</v>
      </c>
      <c r="C33" s="1092"/>
      <c r="D33" s="1092"/>
      <c r="E33" s="1094">
        <v>6.89879913696066</v>
      </c>
      <c r="F33" s="1092"/>
      <c r="G33" s="1092"/>
      <c r="H33" s="1092"/>
      <c r="I33" s="47"/>
      <c r="J33" s="1097">
        <v>1828.181771294575</v>
      </c>
    </row>
    <row r="34" ht="18" customHeight="1" x14ac:dyDescent="0.2">
      <c r="B34" s="1077" t="s">
        <v>1046</v>
      </c>
      <c r="C34" s="1092"/>
      <c r="D34" s="1092"/>
      <c r="E34" s="1094">
        <v>12.7741932345659</v>
      </c>
      <c r="F34" s="1092"/>
      <c r="G34" s="1092"/>
      <c r="H34" s="1092"/>
      <c r="I34" s="47"/>
      <c r="J34" s="1097">
        <v>3385.1612071599634</v>
      </c>
    </row>
    <row r="35" ht="24" customHeight="1" x14ac:dyDescent="0.2">
      <c r="B35" s="1098" t="s">
        <v>1047</v>
      </c>
      <c r="C35" s="1092"/>
      <c r="D35" s="1092"/>
      <c r="E35" s="1094" t="s">
        <v>106</v>
      </c>
      <c r="F35" s="1092"/>
      <c r="G35" s="1092"/>
      <c r="H35" s="1092"/>
      <c r="I35" s="47"/>
      <c r="J35" s="1097" t="s">
        <v>106</v>
      </c>
    </row>
    <row r="36" ht="18" customHeight="1" x14ac:dyDescent="0.2">
      <c r="B36" s="1077" t="s">
        <v>1048</v>
      </c>
      <c r="C36" s="1092"/>
      <c r="D36" s="1092"/>
      <c r="E36" s="1094">
        <v>0.290533571428572</v>
      </c>
      <c r="F36" s="1092"/>
      <c r="G36" s="1092"/>
      <c r="H36" s="1092"/>
      <c r="I36" s="47"/>
      <c r="J36" s="1097">
        <v>76.99139642857158</v>
      </c>
    </row>
    <row r="37" ht="18" customHeight="1" x14ac:dyDescent="0.2">
      <c r="B37" s="1077" t="s">
        <v>1049</v>
      </c>
      <c r="C37" s="1092"/>
      <c r="D37" s="1092"/>
      <c r="E37" s="1094" t="s">
        <v>106</v>
      </c>
      <c r="F37" s="1092"/>
      <c r="G37" s="1092"/>
      <c r="H37" s="1092"/>
      <c r="I37" s="47"/>
      <c r="J37" s="1097" t="s">
        <v>106</v>
      </c>
    </row>
    <row r="38" ht="18" customHeight="1" x14ac:dyDescent="0.2">
      <c r="B38" s="1070" t="s">
        <v>1050</v>
      </c>
      <c r="C38" s="1092"/>
      <c r="D38" s="1092"/>
      <c r="E38" s="1094">
        <v>19.84474087253103</v>
      </c>
      <c r="F38" s="1092"/>
      <c r="G38" s="1092"/>
      <c r="H38" s="1092"/>
      <c r="I38" s="47"/>
      <c r="J38" s="1097">
        <v>5258.856331220723</v>
      </c>
    </row>
    <row r="39" ht="18" customHeight="1" x14ac:dyDescent="0.2">
      <c r="B39" s="1091" t="s">
        <v>1051</v>
      </c>
      <c r="C39" s="1092"/>
      <c r="D39" s="1094" t="s">
        <v>106</v>
      </c>
      <c r="E39" s="1094" t="s">
        <v>106</v>
      </c>
      <c r="F39" s="1095" t="s">
        <v>106</v>
      </c>
      <c r="G39" s="1095" t="s">
        <v>106</v>
      </c>
      <c r="H39" s="1096" t="s">
        <v>106</v>
      </c>
      <c r="I39" s="1099" t="s">
        <v>106</v>
      </c>
      <c r="J39" s="1097" t="s">
        <v>106</v>
      </c>
    </row>
    <row r="40" ht="18" customHeight="1" x14ac:dyDescent="0.2">
      <c r="B40" s="1091" t="s">
        <v>1052</v>
      </c>
      <c r="C40" s="1092"/>
      <c r="D40" s="1094">
        <v>2.6351280470655745</v>
      </c>
      <c r="E40" s="1094">
        <v>0.0683181345535519</v>
      </c>
      <c r="F40" s="1095">
        <v>4.3984037202484</v>
      </c>
      <c r="G40" s="1095">
        <v>80.9409977617417</v>
      </c>
      <c r="H40" s="1096">
        <v>2.41716482985614</v>
      </c>
      <c r="I40" s="1099">
        <v>0.390420860594464</v>
      </c>
      <c r="J40" s="1097">
        <v>91.88789097452734</v>
      </c>
    </row>
    <row r="41" ht="18" customHeight="1" x14ac:dyDescent="0.2">
      <c r="B41" s="1100" t="s">
        <v>1053</v>
      </c>
      <c r="C41" s="1101">
        <v>928.965396833937</v>
      </c>
      <c r="D41" s="950"/>
      <c r="E41" s="950"/>
      <c r="F41" s="950"/>
      <c r="G41" s="950"/>
      <c r="H41" s="1102"/>
      <c r="I41" s="1103"/>
      <c r="J41" s="1097">
        <v>928.965396833937</v>
      </c>
    </row>
    <row r="42" ht="18" customHeight="1" x14ac:dyDescent="0.2">
      <c r="B42" s="1100" t="s">
        <v>1054</v>
      </c>
      <c r="C42" s="1101">
        <v>868.653892857143</v>
      </c>
      <c r="D42" s="950"/>
      <c r="E42" s="950"/>
      <c r="F42" s="950"/>
      <c r="G42" s="950"/>
      <c r="H42" s="1102"/>
      <c r="I42" s="1103"/>
      <c r="J42" s="1097">
        <v>868.653892857143</v>
      </c>
    </row>
    <row r="43" ht="18" customHeight="1" x14ac:dyDescent="0.2">
      <c r="B43" s="1082" t="s">
        <v>1055</v>
      </c>
      <c r="C43" s="1101">
        <v>162.045223214286</v>
      </c>
      <c r="D43" s="950"/>
      <c r="E43" s="950"/>
      <c r="F43" s="950"/>
      <c r="G43" s="950"/>
      <c r="H43" s="1102"/>
      <c r="I43" s="1103"/>
      <c r="J43" s="1097">
        <v>162.045223214286</v>
      </c>
    </row>
    <row r="44" ht="18" customHeight="1" x14ac:dyDescent="0.2">
      <c r="B44" s="1104" t="s">
        <v>1056</v>
      </c>
      <c r="C44" s="1105" t="s">
        <v>106</v>
      </c>
      <c r="D44" s="1094"/>
      <c r="E44" s="1094"/>
      <c r="F44" s="1094"/>
      <c r="G44" s="1094"/>
      <c r="H44" s="1094"/>
      <c r="I44" s="1094"/>
      <c r="J44" s="1106" t="s">
        <v>106</v>
      </c>
    </row>
    <row r="45" ht="18" customHeight="1" x14ac:dyDescent="0.25">
      <c r="B45" s="1107" t="s">
        <v>1057</v>
      </c>
      <c r="C45" s="1108" t="s">
        <v>106</v>
      </c>
      <c r="D45" s="172" t="s">
        <v>342</v>
      </c>
      <c r="E45" s="172" t="s">
        <v>342</v>
      </c>
      <c r="F45" s="172" t="s">
        <v>342</v>
      </c>
      <c r="G45" s="172" t="s">
        <v>342</v>
      </c>
      <c r="H45" s="1109" t="s">
        <v>342</v>
      </c>
      <c r="I45" s="743" t="s">
        <v>342</v>
      </c>
      <c r="J45" s="761" t="s">
        <v>106</v>
      </c>
    </row>
    <row r="46" ht="14.1" customHeight="1" x14ac:dyDescent="0.25">
      <c r="B46" s="535" t="s">
        <v>1058</v>
      </c>
      <c r="C46" s="1110"/>
      <c r="D46" s="1110"/>
      <c r="E46" s="1110"/>
      <c r="F46" s="1110"/>
      <c r="G46" s="1110"/>
      <c r="H46" s="1111"/>
      <c r="I46" s="1111"/>
      <c r="J46" s="1111"/>
    </row>
    <row r="47" ht="14.1" customHeight="1" x14ac:dyDescent="0.25">
      <c r="B47" s="223" t="s">
        <v>1059</v>
      </c>
      <c r="C47" s="1112"/>
      <c r="D47" s="1112"/>
      <c r="E47" s="1112"/>
      <c r="F47" s="1112"/>
      <c r="G47" s="1112"/>
    </row>
    <row r="48" ht="14.1" customHeight="1" x14ac:dyDescent="0.2">
      <c r="B48" s="223" t="s">
        <v>1060</v>
      </c>
      <c r="C48" s="1113"/>
      <c r="D48" s="1113"/>
      <c r="E48" s="1113"/>
      <c r="F48" s="1113"/>
      <c r="G48" s="1113"/>
    </row>
    <row r="49" ht="14.1" customHeight="1" x14ac:dyDescent="0.25">
      <c r="B49" s="223" t="s">
        <v>1061</v>
      </c>
      <c r="C49" s="1113"/>
      <c r="D49" s="1113"/>
      <c r="E49" s="1113"/>
      <c r="F49" s="1113"/>
      <c r="G49" s="1113"/>
    </row>
    <row r="50" ht="14.1" customHeight="1" x14ac:dyDescent="0.25">
      <c r="B50" s="223" t="s">
        <v>1062</v>
      </c>
      <c r="C50" s="1113"/>
      <c r="D50" s="1113"/>
      <c r="E50" s="1113"/>
      <c r="F50" s="1113"/>
      <c r="G50" s="1113"/>
    </row>
    <row r="51" ht="14.1" customHeight="1" x14ac:dyDescent="0.2">
      <c r="B51" s="1114"/>
      <c r="C51" s="1113"/>
      <c r="D51" s="1113"/>
      <c r="E51" s="1113"/>
      <c r="F51" s="1113"/>
      <c r="G51" s="1113"/>
    </row>
    <row r="52" ht="14.1" customHeight="1" x14ac:dyDescent="0.2">
      <c r="B52" s="152" t="s">
        <v>137</v>
      </c>
      <c r="C52" s="1113"/>
      <c r="D52" s="1113"/>
      <c r="E52" s="1113"/>
      <c r="F52" s="1113"/>
      <c r="G52" s="1113"/>
    </row>
    <row r="53" ht="14.1" customHeight="1" x14ac:dyDescent="0.25">
      <c r="B53" s="152" t="s">
        <v>1063</v>
      </c>
      <c r="C53" s="1113"/>
      <c r="D53" s="1113"/>
      <c r="E53" s="1113"/>
      <c r="F53" s="1113"/>
      <c r="G53" s="1113"/>
    </row>
    <row r="54" ht="14.1" customHeight="1" x14ac:dyDescent="0.2">
      <c r="B54" s="1115"/>
      <c r="C54" s="1116"/>
      <c r="D54" s="1116"/>
      <c r="E54" s="1116"/>
      <c r="F54" s="1116"/>
      <c r="G54" s="1116"/>
    </row>
    <row r="55" ht="14.1" customHeight="1" x14ac:dyDescent="0.2">
      <c r="B55" s="1117" t="s">
        <v>482</v>
      </c>
      <c r="C55" s="1118"/>
      <c r="D55" s="1118"/>
      <c r="E55" s="1118"/>
      <c r="F55" s="1118"/>
      <c r="G55" s="1118"/>
      <c r="H55" s="1118"/>
      <c r="I55" s="1118"/>
      <c r="J55" s="1119"/>
    </row>
    <row r="56" ht="14.1" customHeight="1" x14ac:dyDescent="0.2">
      <c r="B56" s="1120" t="s">
        <v>1064</v>
      </c>
      <c r="C56" s="1121"/>
      <c r="D56" s="1121"/>
      <c r="E56" s="1121"/>
      <c r="F56" s="1121"/>
      <c r="G56" s="1121"/>
      <c r="H56" s="1121"/>
      <c r="I56" s="1121"/>
      <c r="J56" s="1122"/>
    </row>
    <row r="57" ht="14.1" customHeight="1" x14ac:dyDescent="0.2">
      <c r="B57" s="1120" t="s">
        <v>1065</v>
      </c>
      <c r="C57" s="1121"/>
      <c r="D57" s="1121"/>
      <c r="E57" s="1121"/>
      <c r="F57" s="1121"/>
      <c r="G57" s="1121"/>
      <c r="H57" s="1121"/>
      <c r="I57" s="1121"/>
      <c r="J57" s="1122"/>
    </row>
    <row r="58" ht="14.1" customHeight="1" x14ac:dyDescent="0.2">
      <c r="B58" s="1123" t="s">
        <v>1066</v>
      </c>
      <c r="C58" s="1124"/>
      <c r="D58" s="1124"/>
      <c r="E58" s="1124"/>
      <c r="F58" s="1124"/>
      <c r="G58" s="1124"/>
      <c r="H58" s="1124"/>
      <c r="I58" s="1124"/>
      <c r="J58" s="1125"/>
    </row>
    <row r="59" ht="18" customHeight="1" x14ac:dyDescent="0.2">
      <c r="B59" s="538"/>
      <c r="C59" s="539"/>
      <c r="D59" s="539"/>
      <c r="E59" s="539"/>
      <c r="F59" s="539"/>
      <c r="G59" s="539"/>
      <c r="H59" s="539"/>
      <c r="I59" s="539"/>
      <c r="J59" s="540"/>
    </row>
    <row r="60" ht="12" customHeight="1" x14ac:dyDescent="0.2">
      <c r="B60" s="1126"/>
      <c r="C60" s="1126"/>
      <c r="D60" s="1126"/>
      <c r="E60" s="1126"/>
      <c r="F60" s="1126"/>
      <c r="G60" s="1126"/>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Z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1.42578125" customWidth="1" style="1"/>
    <col min="22" max="22" width="1.140625"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1067</v>
      </c>
      <c r="G1" s="100" t="s">
        <v>62</v>
      </c>
    </row>
    <row r="2" ht="18.95" customHeight="1" x14ac:dyDescent="0.2">
      <c r="B2" s="5" t="s">
        <v>1068</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1"/>
      <c r="D6" s="181"/>
      <c r="E6" s="181"/>
      <c r="F6" s="181"/>
      <c r="G6" s="181"/>
      <c r="H6" s="224"/>
      <c r="I6" s="591" t="s">
        <v>1069</v>
      </c>
      <c r="J6" s="591"/>
      <c r="K6" s="591"/>
      <c r="L6" s="591"/>
      <c r="M6" s="591"/>
      <c r="N6" s="591"/>
      <c r="O6" s="591"/>
      <c r="P6" s="591"/>
      <c r="Q6" s="591"/>
      <c r="R6" s="591"/>
      <c r="S6" s="591"/>
      <c r="T6" s="591"/>
    </row>
    <row r="7" ht="36" customHeight="1" x14ac:dyDescent="0.2">
      <c r="B7" s="1127" t="s">
        <v>67</v>
      </c>
      <c r="C7" s="105" t="s">
        <v>1070</v>
      </c>
      <c r="D7" s="105"/>
      <c r="E7" s="105"/>
      <c r="F7" s="1128" t="s">
        <v>146</v>
      </c>
      <c r="G7" s="1129" t="s">
        <v>147</v>
      </c>
      <c r="I7" s="160" t="s">
        <v>1071</v>
      </c>
      <c r="J7" s="1130"/>
      <c r="K7" s="978" t="s">
        <v>1072</v>
      </c>
      <c r="L7" s="978" t="s">
        <v>1073</v>
      </c>
      <c r="M7" s="978" t="s">
        <v>1074</v>
      </c>
      <c r="N7" s="978" t="s">
        <v>1075</v>
      </c>
      <c r="O7" s="978" t="s">
        <v>1076</v>
      </c>
      <c r="P7" s="978" t="s">
        <v>1077</v>
      </c>
      <c r="Q7" s="978" t="s">
        <v>1078</v>
      </c>
      <c r="R7" s="978" t="s">
        <v>1079</v>
      </c>
      <c r="S7" s="978" t="s">
        <v>1080</v>
      </c>
      <c r="T7" s="978" t="s">
        <v>1081</v>
      </c>
    </row>
    <row r="8" ht="14.1" customHeight="1" x14ac:dyDescent="0.2">
      <c r="B8" s="505"/>
      <c r="C8" s="1131" t="s">
        <v>1082</v>
      </c>
      <c r="D8" s="1132" t="s">
        <v>1083</v>
      </c>
      <c r="E8" s="1133" t="s">
        <v>1084</v>
      </c>
      <c r="F8" s="1131" t="s">
        <v>69</v>
      </c>
      <c r="G8" s="112" t="s">
        <v>69</v>
      </c>
      <c r="I8" s="1134"/>
      <c r="J8" s="1135"/>
      <c r="K8" s="1133"/>
      <c r="L8" s="1133"/>
      <c r="M8" s="1133"/>
      <c r="N8" s="1133"/>
      <c r="O8" s="1133"/>
      <c r="P8" s="1133"/>
      <c r="Q8" s="1133"/>
      <c r="R8" s="1133"/>
      <c r="S8" s="1133"/>
      <c r="T8" s="1133"/>
    </row>
    <row r="9" ht="14.1" customHeight="1" x14ac:dyDescent="0.2">
      <c r="B9" s="1136"/>
      <c r="C9" s="776" t="s">
        <v>1085</v>
      </c>
      <c r="D9" s="777" t="s">
        <v>1086</v>
      </c>
      <c r="E9" s="546" t="s">
        <v>375</v>
      </c>
      <c r="F9" s="546" t="s">
        <v>1087</v>
      </c>
      <c r="G9" s="1137" t="s">
        <v>76</v>
      </c>
      <c r="I9" s="1138" t="s">
        <v>1088</v>
      </c>
      <c r="J9" s="1139"/>
      <c r="K9" s="1140"/>
      <c r="L9" s="1140"/>
      <c r="M9" s="1140"/>
      <c r="N9" s="1140"/>
      <c r="O9" s="1140"/>
      <c r="P9" s="1140"/>
      <c r="Q9" s="1140"/>
      <c r="R9" s="1140"/>
      <c r="S9" s="1140"/>
      <c r="T9" s="1140"/>
    </row>
    <row r="10" ht="18" customHeight="1" x14ac:dyDescent="0.2">
      <c r="B10" s="1141" t="s">
        <v>1089</v>
      </c>
      <c r="C10" s="125">
        <v>21583.2195169097</v>
      </c>
      <c r="D10" s="1142"/>
      <c r="E10" s="1142"/>
      <c r="F10" s="513">
        <v>68.18942074468826</v>
      </c>
      <c r="G10" s="1143">
        <v>1471.747236663523</v>
      </c>
      <c r="I10" s="1144" t="s">
        <v>1090</v>
      </c>
      <c r="J10" s="1145" t="s">
        <v>1091</v>
      </c>
      <c r="K10" s="167" t="s">
        <v>114</v>
      </c>
      <c r="L10" s="167" t="s">
        <v>114</v>
      </c>
      <c r="M10" s="561">
        <v>54.437607829</v>
      </c>
      <c r="N10" s="561">
        <v>64.56560655</v>
      </c>
      <c r="O10" s="561">
        <v>51.507939011</v>
      </c>
      <c r="P10" s="561">
        <v>509.6554274</v>
      </c>
      <c r="Q10" s="561">
        <v>177.28740985</v>
      </c>
      <c r="R10" s="561" t="s">
        <v>114</v>
      </c>
      <c r="S10" s="561" t="s">
        <v>114</v>
      </c>
      <c r="T10" s="561" t="s">
        <v>114</v>
      </c>
    </row>
    <row r="11" ht="18" customHeight="1" x14ac:dyDescent="0.2">
      <c r="B11" s="1146" t="s">
        <v>1026</v>
      </c>
      <c r="C11" s="1142"/>
      <c r="D11" s="1147"/>
      <c r="E11" s="1147"/>
      <c r="F11" s="1075"/>
      <c r="G11" s="1148"/>
      <c r="I11" s="1144" t="s">
        <v>1092</v>
      </c>
      <c r="J11" s="1149"/>
      <c r="K11" s="167" t="s">
        <v>1093</v>
      </c>
      <c r="L11" s="167" t="s">
        <v>1093</v>
      </c>
      <c r="M11" s="561" t="s">
        <v>1093</v>
      </c>
      <c r="N11" s="561" t="s">
        <v>114</v>
      </c>
      <c r="O11" s="561" t="s">
        <v>1093</v>
      </c>
      <c r="P11" s="561" t="s">
        <v>114</v>
      </c>
      <c r="Q11" s="561" t="s">
        <v>114</v>
      </c>
      <c r="R11" s="561" t="s">
        <v>114</v>
      </c>
      <c r="S11" s="561" t="s">
        <v>114</v>
      </c>
      <c r="T11" s="561" t="s">
        <v>114</v>
      </c>
    </row>
    <row r="12" ht="18" customHeight="1" x14ac:dyDescent="0.2">
      <c r="B12" s="122" t="s">
        <v>1027</v>
      </c>
      <c r="C12" s="1093">
        <v>4345.3208799744</v>
      </c>
      <c r="D12" s="1093">
        <v>295.82198242</v>
      </c>
      <c r="E12" s="1093">
        <v>6.6355361764</v>
      </c>
      <c r="F12" s="513">
        <v>128.74612311361548</v>
      </c>
      <c r="G12" s="1150">
        <v>559.443216981348</v>
      </c>
      <c r="I12" s="1144" t="s">
        <v>1094</v>
      </c>
      <c r="J12" s="1145" t="s">
        <v>1095</v>
      </c>
      <c r="K12" s="167" t="s">
        <v>114</v>
      </c>
      <c r="L12" s="167" t="s">
        <v>114</v>
      </c>
      <c r="M12" s="561">
        <v>0.30900239318</v>
      </c>
      <c r="N12" s="561" t="s">
        <v>113</v>
      </c>
      <c r="O12" s="561">
        <v>1.452709035</v>
      </c>
      <c r="P12" s="561" t="s">
        <v>114</v>
      </c>
      <c r="Q12" s="561" t="s">
        <v>114</v>
      </c>
      <c r="R12" s="561" t="s">
        <v>113</v>
      </c>
      <c r="S12" s="561" t="s">
        <v>113</v>
      </c>
      <c r="T12" s="561" t="s">
        <v>106</v>
      </c>
    </row>
    <row r="13" ht="18" customHeight="1" x14ac:dyDescent="0.2">
      <c r="B13" s="122" t="s">
        <v>1028</v>
      </c>
      <c r="C13" s="1093">
        <v>17237.8986369353</v>
      </c>
      <c r="D13" s="1093">
        <v>124.80528891</v>
      </c>
      <c r="E13" s="1093">
        <v>6.4653878097</v>
      </c>
      <c r="F13" s="513">
        <v>52.92431745290573</v>
      </c>
      <c r="G13" s="1150">
        <v>912.304019682175</v>
      </c>
      <c r="I13" s="1144" t="s">
        <v>1096</v>
      </c>
      <c r="J13" s="1145" t="s">
        <v>1097</v>
      </c>
      <c r="K13" s="167" t="s">
        <v>114</v>
      </c>
      <c r="L13" s="167" t="s">
        <v>114</v>
      </c>
      <c r="M13" s="561" t="s">
        <v>106</v>
      </c>
      <c r="N13" s="561" t="s">
        <v>114</v>
      </c>
      <c r="O13" s="561" t="s">
        <v>106</v>
      </c>
      <c r="P13" s="561" t="s">
        <v>114</v>
      </c>
      <c r="Q13" s="561" t="s">
        <v>114</v>
      </c>
      <c r="R13" s="561" t="s">
        <v>114</v>
      </c>
      <c r="S13" s="561" t="s">
        <v>114</v>
      </c>
      <c r="T13" s="561" t="s">
        <v>114</v>
      </c>
    </row>
    <row r="14" ht="18" customHeight="1" x14ac:dyDescent="0.2">
      <c r="B14" s="786" t="s">
        <v>1098</v>
      </c>
      <c r="C14" s="513">
        <v>9434.13542424242</v>
      </c>
      <c r="D14" s="552"/>
      <c r="E14" s="552"/>
      <c r="F14" s="513">
        <v>12.821048831614792</v>
      </c>
      <c r="G14" s="1151">
        <v>120.955510958279</v>
      </c>
      <c r="I14" s="1144" t="s">
        <v>1099</v>
      </c>
      <c r="J14" s="1145" t="s">
        <v>375</v>
      </c>
      <c r="K14" s="167">
        <v>80</v>
      </c>
      <c r="L14" s="167">
        <v>20.30620022</v>
      </c>
      <c r="M14" s="561">
        <v>60.698558205</v>
      </c>
      <c r="N14" s="561" t="s">
        <v>114</v>
      </c>
      <c r="O14" s="561">
        <v>61.655674159</v>
      </c>
      <c r="P14" s="561" t="s">
        <v>114</v>
      </c>
      <c r="Q14" s="561" t="s">
        <v>114</v>
      </c>
      <c r="R14" s="561" t="s">
        <v>114</v>
      </c>
      <c r="S14" s="561" t="s">
        <v>114</v>
      </c>
      <c r="T14" s="561" t="s">
        <v>114</v>
      </c>
    </row>
    <row r="15" ht="18" customHeight="1" x14ac:dyDescent="0.2">
      <c r="B15" s="122" t="s">
        <v>1100</v>
      </c>
      <c r="C15" s="513">
        <v>9434.13542424242</v>
      </c>
      <c r="D15" s="552"/>
      <c r="E15" s="552"/>
      <c r="F15" s="513">
        <v>12.821048831614792</v>
      </c>
      <c r="G15" s="1151">
        <v>120.955510958279</v>
      </c>
      <c r="I15" s="1152" t="s">
        <v>1101</v>
      </c>
      <c r="J15" s="1153" t="s">
        <v>375</v>
      </c>
      <c r="K15" s="205" t="s">
        <v>114</v>
      </c>
      <c r="L15" s="205" t="s">
        <v>114</v>
      </c>
      <c r="M15" s="1154">
        <v>70.167467431</v>
      </c>
      <c r="N15" s="1154" t="s">
        <v>114</v>
      </c>
      <c r="O15" s="1154">
        <v>68.914018923</v>
      </c>
      <c r="P15" s="1154" t="s">
        <v>114</v>
      </c>
      <c r="Q15" s="1154" t="s">
        <v>114</v>
      </c>
      <c r="R15" s="1154" t="s">
        <v>114</v>
      </c>
      <c r="S15" s="1154" t="s">
        <v>114</v>
      </c>
      <c r="T15" s="1154" t="s">
        <v>114</v>
      </c>
    </row>
    <row r="16" ht="18" customHeight="1" x14ac:dyDescent="0.2">
      <c r="B16" s="1155" t="s">
        <v>1074</v>
      </c>
      <c r="C16" s="318">
        <v>9434.13542424242</v>
      </c>
      <c r="D16" s="1156" t="s">
        <v>114</v>
      </c>
      <c r="E16" s="1156" t="s">
        <v>114</v>
      </c>
      <c r="F16" s="513">
        <v>12.821048831614792</v>
      </c>
      <c r="G16" s="1157">
        <v>120.955510958279</v>
      </c>
      <c r="I16" s="1158" t="s">
        <v>1102</v>
      </c>
      <c r="J16" s="181"/>
      <c r="K16" s="181"/>
      <c r="L16" s="181"/>
      <c r="M16" s="181"/>
      <c r="N16" s="181"/>
      <c r="O16" s="181"/>
      <c r="P16" s="181"/>
      <c r="Q16" s="181"/>
      <c r="R16" s="181"/>
      <c r="S16" s="181"/>
      <c r="T16" s="181"/>
    </row>
    <row r="17" ht="18" customHeight="1" x14ac:dyDescent="0.2">
      <c r="B17" s="786" t="s">
        <v>1103</v>
      </c>
      <c r="C17" s="513">
        <v>15580.8758619136</v>
      </c>
      <c r="D17" s="552"/>
      <c r="E17" s="552"/>
      <c r="F17" s="513">
        <v>0.7506669000833579</v>
      </c>
      <c r="G17" s="1151">
        <v>11.6960477838463</v>
      </c>
      <c r="I17" s="1158" t="s">
        <v>1104</v>
      </c>
      <c r="J17" s="181"/>
      <c r="K17" s="181"/>
      <c r="L17" s="181"/>
      <c r="M17" s="181"/>
      <c r="N17" s="181"/>
      <c r="O17" s="181"/>
      <c r="P17" s="181"/>
      <c r="Q17" s="181"/>
      <c r="R17" s="181"/>
      <c r="S17" s="181"/>
      <c r="T17" s="181"/>
    </row>
    <row r="18" ht="18" customHeight="1" x14ac:dyDescent="0.2">
      <c r="B18" s="122" t="s">
        <v>1105</v>
      </c>
      <c r="C18" s="513">
        <v>15580.8758619136</v>
      </c>
      <c r="D18" s="552"/>
      <c r="E18" s="552"/>
      <c r="F18" s="513">
        <v>0.7506669000833579</v>
      </c>
      <c r="G18" s="1151">
        <v>11.6960477838463</v>
      </c>
      <c r="I18" s="1158" t="s">
        <v>1106</v>
      </c>
      <c r="J18" s="181"/>
      <c r="K18" s="181"/>
      <c r="L18" s="181"/>
      <c r="M18" s="181"/>
      <c r="N18" s="181"/>
      <c r="O18" s="181"/>
      <c r="P18" s="181"/>
      <c r="Q18" s="181"/>
      <c r="R18" s="181"/>
      <c r="S18" s="181"/>
      <c r="T18" s="181"/>
    </row>
    <row r="19" ht="18" customHeight="1" x14ac:dyDescent="0.2">
      <c r="B19" s="1155" t="s">
        <v>1075</v>
      </c>
      <c r="C19" s="318">
        <v>15580.8758619136</v>
      </c>
      <c r="D19" s="1156" t="s">
        <v>114</v>
      </c>
      <c r="E19" s="1156" t="s">
        <v>114</v>
      </c>
      <c r="F19" s="513">
        <v>0.7506669000833579</v>
      </c>
      <c r="G19" s="1157">
        <v>11.6960477838463</v>
      </c>
      <c r="I19" s="181"/>
      <c r="J19" s="181"/>
      <c r="K19" s="181"/>
      <c r="L19" s="181"/>
      <c r="M19" s="181"/>
      <c r="N19" s="181"/>
      <c r="O19" s="181"/>
      <c r="P19" s="181"/>
      <c r="Q19" s="181"/>
      <c r="R19" s="181"/>
      <c r="S19" s="181"/>
      <c r="T19" s="181"/>
    </row>
    <row r="20" ht="18" customHeight="1" x14ac:dyDescent="0.2">
      <c r="B20" s="786" t="s">
        <v>1107</v>
      </c>
      <c r="C20" s="513">
        <v>304788.86402779975</v>
      </c>
      <c r="D20" s="552"/>
      <c r="E20" s="552"/>
      <c r="F20" s="513">
        <v>0.09112594391337435</v>
      </c>
      <c r="G20" s="1151">
        <v>27.77417292881836</v>
      </c>
      <c r="I20" s="181"/>
      <c r="J20" s="181"/>
      <c r="K20" s="1159"/>
      <c r="L20" s="1159"/>
      <c r="M20" s="1159"/>
      <c r="N20" s="1159"/>
      <c r="O20" s="1159"/>
      <c r="P20" s="1159"/>
      <c r="Q20" s="1159"/>
      <c r="R20" s="1159"/>
      <c r="S20" s="1159"/>
      <c r="T20" s="1159"/>
    </row>
    <row r="21" ht="18" customHeight="1" x14ac:dyDescent="0.2">
      <c r="B21" s="1160" t="s">
        <v>1108</v>
      </c>
      <c r="C21" s="1093">
        <v>1353.26491490351</v>
      </c>
      <c r="D21" s="1093" t="s">
        <v>114</v>
      </c>
      <c r="E21" s="1093" t="s">
        <v>114</v>
      </c>
      <c r="F21" s="513">
        <v>14.884195300952715</v>
      </c>
      <c r="G21" s="1150">
        <v>20.142259287351</v>
      </c>
      <c r="I21" s="181"/>
      <c r="J21" s="1159"/>
      <c r="K21" s="1159"/>
      <c r="L21" s="1159"/>
      <c r="M21" s="1159"/>
      <c r="N21" s="1159"/>
      <c r="O21" s="1159"/>
      <c r="P21" s="1159"/>
      <c r="Q21" s="1159"/>
      <c r="R21" s="1159"/>
      <c r="S21" s="1159"/>
      <c r="T21" s="1159"/>
    </row>
    <row r="22" ht="18" customHeight="1" x14ac:dyDescent="0.2">
      <c r="B22" s="1160" t="s">
        <v>1109</v>
      </c>
      <c r="C22" s="1093">
        <v>328.779866953549</v>
      </c>
      <c r="D22" s="1093" t="s">
        <v>114</v>
      </c>
      <c r="E22" s="1093" t="s">
        <v>114</v>
      </c>
      <c r="F22" s="513">
        <v>21.400000000000006</v>
      </c>
      <c r="G22" s="1150">
        <v>7.03588915280595</v>
      </c>
      <c r="I22" s="181"/>
    </row>
    <row r="23" ht="18" customHeight="1" x14ac:dyDescent="0.2">
      <c r="B23" s="1160" t="s">
        <v>1110</v>
      </c>
      <c r="C23" s="1093">
        <v>29.2690095022478</v>
      </c>
      <c r="D23" s="1093" t="s">
        <v>114</v>
      </c>
      <c r="E23" s="1093" t="s">
        <v>114</v>
      </c>
      <c r="F23" s="513">
        <v>12.10000000000002</v>
      </c>
      <c r="G23" s="1150">
        <v>0.354155014977199</v>
      </c>
    </row>
    <row r="24" ht="18" customHeight="1" x14ac:dyDescent="0.2">
      <c r="B24" s="1160" t="s">
        <v>1111</v>
      </c>
      <c r="C24" s="1161">
        <v>301716.980490029</v>
      </c>
      <c r="D24" s="1162" t="s">
        <v>114</v>
      </c>
      <c r="E24" s="1162" t="s">
        <v>114</v>
      </c>
      <c r="F24" s="513" t="s">
        <v>114</v>
      </c>
      <c r="G24" s="1163" t="s">
        <v>114</v>
      </c>
    </row>
    <row r="25" ht="18" customHeight="1" x14ac:dyDescent="0.2">
      <c r="B25" s="1160" t="s">
        <v>1112</v>
      </c>
      <c r="C25" s="513">
        <v>1360.5697464114805</v>
      </c>
      <c r="D25" s="552"/>
      <c r="E25" s="552"/>
      <c r="F25" s="513">
        <v>0.1777707275368607</v>
      </c>
      <c r="G25" s="1151">
        <v>0.241869473684211</v>
      </c>
    </row>
    <row r="26" ht="18" customHeight="1" x14ac:dyDescent="0.2">
      <c r="B26" s="895" t="s">
        <v>1113</v>
      </c>
      <c r="C26" s="1093">
        <v>1348.47627272727</v>
      </c>
      <c r="D26" s="1093" t="s">
        <v>114</v>
      </c>
      <c r="E26" s="1093" t="s">
        <v>114</v>
      </c>
      <c r="F26" s="513" t="s">
        <v>114</v>
      </c>
      <c r="G26" s="1150" t="s">
        <v>114</v>
      </c>
    </row>
    <row r="27" ht="18" customHeight="1" x14ac:dyDescent="0.2">
      <c r="B27" s="895" t="s">
        <v>1114</v>
      </c>
      <c r="C27" s="1093">
        <v>12.0934736842105</v>
      </c>
      <c r="D27" s="1093" t="s">
        <v>114</v>
      </c>
      <c r="E27" s="1093" t="s">
        <v>114</v>
      </c>
      <c r="F27" s="513">
        <v>20.00000000000008</v>
      </c>
      <c r="G27" s="1150">
        <v>0.241869473684211</v>
      </c>
    </row>
    <row r="28" ht="14.1" customHeight="1" x14ac:dyDescent="0.25">
      <c r="B28" s="535" t="s">
        <v>1115</v>
      </c>
      <c r="C28" s="1110"/>
      <c r="D28" s="1110"/>
      <c r="E28" s="1110"/>
      <c r="F28" s="1110"/>
      <c r="G28" s="1110"/>
    </row>
    <row r="29" ht="14.1" customHeight="1" x14ac:dyDescent="0.25">
      <c r="B29" s="223" t="s">
        <v>1116</v>
      </c>
      <c r="C29" s="181"/>
      <c r="D29" s="181"/>
      <c r="E29" s="181"/>
      <c r="F29" s="181"/>
      <c r="G29" s="181"/>
    </row>
    <row r="30" ht="14.1" customHeight="1" x14ac:dyDescent="0.2">
      <c r="B30" s="223" t="s">
        <v>1117</v>
      </c>
      <c r="C30" s="181"/>
      <c r="D30" s="181"/>
      <c r="E30" s="181"/>
      <c r="F30" s="181"/>
      <c r="G30" s="181"/>
    </row>
    <row r="31" ht="14.1" customHeight="1" x14ac:dyDescent="0.2">
      <c r="B31" s="223" t="s">
        <v>1118</v>
      </c>
      <c r="C31" s="181"/>
      <c r="D31" s="181"/>
      <c r="E31" s="181"/>
      <c r="F31" s="181"/>
      <c r="G31" s="181"/>
    </row>
    <row r="32" ht="14.1" customHeight="1" x14ac:dyDescent="0.2">
      <c r="B32" s="223" t="s">
        <v>1119</v>
      </c>
      <c r="C32" s="181"/>
      <c r="D32" s="181"/>
      <c r="E32" s="181"/>
      <c r="F32" s="181"/>
      <c r="G32" s="181"/>
    </row>
    <row r="33" ht="14.1" customHeight="1" x14ac:dyDescent="0.2">
      <c r="B33" s="590"/>
      <c r="C33" s="181"/>
      <c r="D33" s="181"/>
      <c r="E33" s="181"/>
      <c r="F33" s="181"/>
      <c r="G33" s="181"/>
    </row>
    <row r="34" ht="14.1" customHeight="1" x14ac:dyDescent="0.2">
      <c r="B34" s="152" t="s">
        <v>137</v>
      </c>
      <c r="C34" s="181"/>
      <c r="D34" s="181"/>
      <c r="E34" s="181"/>
      <c r="F34" s="181"/>
      <c r="G34" s="181"/>
    </row>
    <row r="35" ht="14.1" customHeight="1" x14ac:dyDescent="0.2">
      <c r="B35" s="590"/>
      <c r="C35" s="181"/>
      <c r="D35" s="181"/>
      <c r="E35" s="181"/>
      <c r="F35" s="181"/>
      <c r="G35" s="181"/>
    </row>
    <row r="36" ht="14.1" customHeight="1" x14ac:dyDescent="0.2">
      <c r="B36" s="160" t="s">
        <v>549</v>
      </c>
      <c r="C36" s="1164"/>
      <c r="D36" s="1164"/>
      <c r="E36" s="1164"/>
      <c r="F36" s="1164"/>
      <c r="G36" s="1165"/>
    </row>
    <row r="37" ht="14.1" customHeight="1" x14ac:dyDescent="0.2">
      <c r="B37" s="1166" t="s">
        <v>1120</v>
      </c>
      <c r="C37" s="1167"/>
      <c r="D37" s="1167"/>
      <c r="E37" s="1167"/>
      <c r="F37" s="1167"/>
      <c r="G37" s="1168"/>
    </row>
    <row r="38" ht="14.1" customHeight="1" x14ac:dyDescent="0.2">
      <c r="B38" s="1166" t="s">
        <v>1121</v>
      </c>
      <c r="C38" s="1167"/>
      <c r="D38" s="1167"/>
      <c r="E38" s="1167"/>
      <c r="F38" s="1167"/>
      <c r="G38" s="1168"/>
    </row>
    <row r="39" ht="14.1" customHeight="1" x14ac:dyDescent="0.2">
      <c r="B39" s="1166" t="s">
        <v>1122</v>
      </c>
      <c r="C39" s="1167"/>
      <c r="D39" s="1167"/>
      <c r="E39" s="1167"/>
      <c r="F39" s="1167"/>
      <c r="G39" s="1168"/>
    </row>
    <row r="40" ht="14.1" customHeight="1" x14ac:dyDescent="0.2">
      <c r="B40" s="1169" t="s">
        <v>1123</v>
      </c>
      <c r="C40" s="1170"/>
      <c r="D40" s="1170"/>
      <c r="E40" s="1170"/>
      <c r="F40" s="1170"/>
      <c r="G40" s="1171"/>
    </row>
    <row r="41" ht="14.1" customHeight="1" x14ac:dyDescent="0.2">
      <c r="B41" s="1172" t="s">
        <v>1124</v>
      </c>
      <c r="C41" s="1173"/>
      <c r="D41" s="1173"/>
      <c r="E41" s="1173"/>
      <c r="F41" s="1173"/>
      <c r="G41" s="1174"/>
    </row>
    <row r="42" ht="18" customHeight="1" x14ac:dyDescent="0.2">
      <c r="B42" s="1175"/>
      <c r="C42" s="1176"/>
      <c r="D42" s="1176"/>
      <c r="E42" s="1176"/>
      <c r="F42" s="1176"/>
      <c r="G42" s="1177"/>
    </row>
    <row r="43" ht="12" customHeight="1" x14ac:dyDescent="0.2">
      <c r="B43" s="1110"/>
      <c r="C43" s="1110"/>
      <c r="D43" s="1110"/>
      <c r="E43" s="1110"/>
      <c r="F43" s="1110"/>
      <c r="G43" s="1126"/>
    </row>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Z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1125</v>
      </c>
      <c r="J1" s="4"/>
      <c r="K1" s="4" t="s">
        <v>62</v>
      </c>
    </row>
    <row r="2" ht="18.95" customHeight="1" x14ac:dyDescent="0.2">
      <c r="B2" s="5" t="s">
        <v>1126</v>
      </c>
      <c r="J2" s="4"/>
      <c r="K2" s="4" t="s">
        <v>64</v>
      </c>
    </row>
    <row r="3" ht="18.95" customHeight="1" x14ac:dyDescent="0.2">
      <c r="B3" s="5" t="s">
        <v>63</v>
      </c>
      <c r="J3" s="4"/>
      <c r="K3" s="4" t="s">
        <v>65</v>
      </c>
    </row>
    <row r="4" ht="14.1" customHeight="1" x14ac:dyDescent="0.2">
      <c r="B4" s="5"/>
      <c r="J4" s="4"/>
      <c r="K4" s="4"/>
    </row>
    <row r="5" ht="14.1" customHeight="1" x14ac:dyDescent="0.2" s="224" customFormat="1">
      <c r="B5" s="6" t="s">
        <v>66</v>
      </c>
      <c r="C5" s="224" t="s">
        <v>541</v>
      </c>
      <c r="G5" s="1"/>
      <c r="H5" s="1"/>
      <c r="J5" s="86"/>
      <c r="K5" s="86"/>
      <c r="M5" s="367" t="s">
        <v>1127</v>
      </c>
      <c r="N5" s="367"/>
      <c r="O5" s="367"/>
      <c r="P5" s="367"/>
      <c r="Q5" s="367"/>
      <c r="R5" s="367"/>
      <c r="S5" s="367"/>
      <c r="T5" s="367"/>
      <c r="U5" s="367"/>
      <c r="V5" s="367"/>
      <c r="W5" s="367"/>
      <c r="X5" s="367"/>
      <c r="Y5" s="367"/>
      <c r="Z5" s="367"/>
      <c r="AA5" s="367"/>
      <c r="AB5" s="367"/>
    </row>
    <row r="6" ht="14.1" customHeight="1" x14ac:dyDescent="0.2" s="224" customFormat="1">
      <c r="B6" s="1178" t="s">
        <v>1128</v>
      </c>
      <c r="C6" s="1179" t="s">
        <v>1070</v>
      </c>
      <c r="D6" s="1179"/>
      <c r="E6" s="1179"/>
      <c r="F6" s="1179"/>
      <c r="G6" s="1179"/>
      <c r="H6" s="1179"/>
      <c r="I6" s="1179"/>
      <c r="J6" s="1180" t="s">
        <v>146</v>
      </c>
      <c r="K6" s="1181" t="s">
        <v>147</v>
      </c>
      <c r="M6" s="1182"/>
      <c r="N6" s="1183"/>
      <c r="O6" s="1184"/>
      <c r="P6" s="1185"/>
      <c r="Q6" s="1186" t="s">
        <v>1129</v>
      </c>
      <c r="R6" s="1186"/>
      <c r="S6" s="1186"/>
      <c r="T6" s="1186"/>
      <c r="U6" s="1186"/>
      <c r="V6" s="1186"/>
      <c r="W6" s="1186"/>
      <c r="X6" s="1186"/>
      <c r="Y6" s="1186"/>
      <c r="Z6" s="1186"/>
      <c r="AA6" s="1186"/>
      <c r="AB6" s="1186"/>
    </row>
    <row r="7" ht="73.5" customHeight="1" x14ac:dyDescent="0.2" s="224" customFormat="1">
      <c r="B7" s="1187" t="s">
        <v>601</v>
      </c>
      <c r="C7" s="1188" t="s">
        <v>1130</v>
      </c>
      <c r="D7" s="1189" t="s">
        <v>1131</v>
      </c>
      <c r="E7" s="1189"/>
      <c r="F7" s="1189"/>
      <c r="G7" s="1190" t="s">
        <v>1132</v>
      </c>
      <c r="H7" s="1190" t="s">
        <v>1133</v>
      </c>
      <c r="I7" s="1191" t="s">
        <v>1134</v>
      </c>
      <c r="J7" s="1192"/>
      <c r="K7" s="1193"/>
      <c r="M7" s="1194"/>
      <c r="N7" s="1195"/>
      <c r="O7" s="1196" t="s">
        <v>1135</v>
      </c>
      <c r="P7" s="1197" t="s">
        <v>1136</v>
      </c>
      <c r="Q7" s="1198" t="s">
        <v>1137</v>
      </c>
      <c r="R7" s="1199" t="s">
        <v>1138</v>
      </c>
      <c r="S7" s="1199" t="s">
        <v>1139</v>
      </c>
      <c r="T7" s="1199" t="s">
        <v>1140</v>
      </c>
      <c r="U7" s="1199" t="s">
        <v>1141</v>
      </c>
      <c r="V7" s="1199" t="s">
        <v>1142</v>
      </c>
      <c r="W7" s="1199" t="s">
        <v>1143</v>
      </c>
      <c r="X7" s="1200" t="s">
        <v>1144</v>
      </c>
      <c r="Y7" s="1200" t="s">
        <v>1145</v>
      </c>
      <c r="Z7" s="1200" t="s">
        <v>1146</v>
      </c>
      <c r="AA7" s="1200" t="s">
        <v>1147</v>
      </c>
      <c r="AB7" s="1201" t="s">
        <v>1148</v>
      </c>
    </row>
    <row r="8" ht="14.1" customHeight="1" x14ac:dyDescent="0.25" s="224" customFormat="1">
      <c r="A8" s="1"/>
      <c r="B8" s="1202"/>
      <c r="C8" s="1203"/>
      <c r="D8" s="1013" t="s">
        <v>1149</v>
      </c>
      <c r="E8" s="1013" t="s">
        <v>1150</v>
      </c>
      <c r="F8" s="413" t="s">
        <v>1151</v>
      </c>
      <c r="G8" s="1204"/>
      <c r="H8" s="1204"/>
      <c r="I8" s="1205"/>
      <c r="J8" s="1206" t="s">
        <v>603</v>
      </c>
      <c r="K8" s="1207" t="s">
        <v>603</v>
      </c>
      <c r="M8" s="1194"/>
      <c r="N8" s="1195"/>
      <c r="O8" s="1208"/>
      <c r="P8" s="1209"/>
      <c r="Q8" s="1208"/>
      <c r="R8" s="1210"/>
      <c r="S8" s="1210"/>
      <c r="T8" s="1211"/>
      <c r="U8" s="1211"/>
      <c r="V8" s="1211"/>
      <c r="W8" s="1211"/>
      <c r="X8" s="1212"/>
      <c r="Y8" s="1212"/>
      <c r="Z8" s="1212"/>
      <c r="AA8" s="1212"/>
      <c r="AB8" s="1213"/>
    </row>
    <row r="9" ht="14.1" customHeight="1" x14ac:dyDescent="0.2" s="224" customFormat="1">
      <c r="B9" s="1214"/>
      <c r="C9" s="1215" t="s">
        <v>1085</v>
      </c>
      <c r="D9" s="1216" t="s">
        <v>1152</v>
      </c>
      <c r="E9" s="1216"/>
      <c r="F9" s="1216"/>
      <c r="G9" s="776" t="s">
        <v>1153</v>
      </c>
      <c r="H9" s="776" t="s">
        <v>1154</v>
      </c>
      <c r="I9" s="776" t="s">
        <v>1155</v>
      </c>
      <c r="J9" s="1217" t="s">
        <v>1156</v>
      </c>
      <c r="K9" s="1218" t="s">
        <v>76</v>
      </c>
      <c r="M9" s="1219" t="s">
        <v>1157</v>
      </c>
      <c r="N9" s="1219"/>
      <c r="O9" s="1220"/>
      <c r="P9" s="1221"/>
      <c r="Q9" s="1220"/>
      <c r="R9" s="1222"/>
      <c r="S9" s="1222"/>
      <c r="T9" s="1223"/>
      <c r="U9" s="1223"/>
      <c r="V9" s="1223"/>
      <c r="W9" s="1223"/>
      <c r="X9" s="1224"/>
      <c r="Y9" s="1224"/>
      <c r="Z9" s="1224"/>
      <c r="AA9" s="1224"/>
      <c r="AB9" s="1225"/>
    </row>
    <row r="10" ht="18" customHeight="1" x14ac:dyDescent="0.2" s="224" customFormat="1">
      <c r="A10" s="224" t="s">
        <v>541</v>
      </c>
      <c r="B10" s="1226" t="s">
        <v>1158</v>
      </c>
      <c r="C10" s="1227">
        <v>21583.2195169097</v>
      </c>
      <c r="D10" s="1083"/>
      <c r="E10" s="1083"/>
      <c r="F10" s="1083"/>
      <c r="G10" s="1083"/>
      <c r="H10" s="1083"/>
      <c r="I10" s="1228"/>
      <c r="J10" s="1229">
        <v>7.802177002164771</v>
      </c>
      <c r="K10" s="1230">
        <v>168.3960989475067</v>
      </c>
      <c r="M10" s="1231" t="s">
        <v>1159</v>
      </c>
      <c r="N10" s="1232"/>
      <c r="O10" s="1233"/>
      <c r="P10" s="1233"/>
      <c r="Q10" s="1234"/>
      <c r="R10" s="1234"/>
      <c r="S10" s="1234"/>
      <c r="T10" s="1235"/>
      <c r="U10" s="1235"/>
      <c r="V10" s="1235"/>
      <c r="W10" s="1235"/>
      <c r="X10" s="1234"/>
      <c r="Y10" s="1234"/>
      <c r="Z10" s="1234"/>
      <c r="AA10" s="1234"/>
      <c r="AB10" s="1236"/>
    </row>
    <row r="11" ht="18" customHeight="1" x14ac:dyDescent="0.2" s="224" customFormat="1">
      <c r="B11" s="1237" t="s">
        <v>1026</v>
      </c>
      <c r="C11" s="1238"/>
      <c r="D11" s="1083"/>
      <c r="E11" s="1083"/>
      <c r="F11" s="1083"/>
      <c r="G11" s="1083"/>
      <c r="H11" s="1083"/>
      <c r="I11" s="1228"/>
      <c r="J11" s="1239"/>
      <c r="K11" s="1240"/>
      <c r="M11" s="1241"/>
      <c r="N11" s="1231" t="s">
        <v>1160</v>
      </c>
      <c r="O11" s="1242" t="s">
        <v>1161</v>
      </c>
      <c r="P11" s="1243" t="s">
        <v>1149</v>
      </c>
      <c r="Q11" s="1244" t="s">
        <v>106</v>
      </c>
      <c r="R11" s="1245">
        <v>2.6574767488</v>
      </c>
      <c r="S11" s="1245" t="s">
        <v>106</v>
      </c>
      <c r="T11" s="1246">
        <v>6.8129427438</v>
      </c>
      <c r="U11" s="1246" t="s">
        <v>106</v>
      </c>
      <c r="V11" s="1246" t="s">
        <v>106</v>
      </c>
      <c r="W11" s="1246">
        <v>0.24072241814</v>
      </c>
      <c r="X11" s="1246">
        <v>4.9967422184</v>
      </c>
      <c r="Y11" s="1246" t="s">
        <v>167</v>
      </c>
      <c r="Z11" s="1246">
        <v>0.01322958327</v>
      </c>
      <c r="AA11" s="1246" t="s">
        <v>106</v>
      </c>
      <c r="AB11" s="1247" t="s">
        <v>106</v>
      </c>
    </row>
    <row r="12" ht="18" customHeight="1" x14ac:dyDescent="0.2" s="224" customFormat="1">
      <c r="B12" s="1248" t="s">
        <v>1034</v>
      </c>
      <c r="C12" s="1249">
        <v>4345.3208799744</v>
      </c>
      <c r="D12" s="1249">
        <v>14.721113712</v>
      </c>
      <c r="E12" s="1249">
        <v>85.127737957</v>
      </c>
      <c r="F12" s="1249">
        <v>0.15114833072</v>
      </c>
      <c r="G12" s="1250">
        <v>680.71935326</v>
      </c>
      <c r="H12" s="1251">
        <v>5.0980271252</v>
      </c>
      <c r="I12" s="1252">
        <v>0.23853511675</v>
      </c>
      <c r="J12" s="1253">
        <v>18.85773337921651</v>
      </c>
      <c r="K12" s="1254">
        <v>81.9429026016997</v>
      </c>
      <c r="M12" s="1241"/>
      <c r="N12" s="1255" t="s">
        <v>1162</v>
      </c>
      <c r="O12" s="1256" t="s">
        <v>1152</v>
      </c>
      <c r="P12" s="1257" t="s">
        <v>1150</v>
      </c>
      <c r="Q12" s="1258" t="s">
        <v>106</v>
      </c>
      <c r="R12" s="556">
        <v>12.881635753</v>
      </c>
      <c r="S12" s="556" t="s">
        <v>106</v>
      </c>
      <c r="T12" s="852">
        <v>35.20167033</v>
      </c>
      <c r="U12" s="852" t="s">
        <v>106</v>
      </c>
      <c r="V12" s="852" t="s">
        <v>106</v>
      </c>
      <c r="W12" s="852">
        <v>2.5468588455</v>
      </c>
      <c r="X12" s="852">
        <v>34.47107263</v>
      </c>
      <c r="Y12" s="852" t="s">
        <v>167</v>
      </c>
      <c r="Z12" s="852">
        <v>0.026500398293</v>
      </c>
      <c r="AA12" s="852" t="s">
        <v>106</v>
      </c>
      <c r="AB12" s="1259" t="s">
        <v>106</v>
      </c>
    </row>
    <row r="13" ht="18" customHeight="1" x14ac:dyDescent="0.2" s="224" customFormat="1">
      <c r="B13" s="1248" t="s">
        <v>1035</v>
      </c>
      <c r="C13" s="1249">
        <v>17237.8986369353</v>
      </c>
      <c r="D13" s="1249">
        <v>14.06267013</v>
      </c>
      <c r="E13" s="1249">
        <v>84.281661089</v>
      </c>
      <c r="F13" s="1249">
        <v>1.6556687807</v>
      </c>
      <c r="G13" s="1250">
        <v>441.32343601</v>
      </c>
      <c r="H13" s="1251">
        <v>1.919356601</v>
      </c>
      <c r="I13" s="1252">
        <v>0.18043205535</v>
      </c>
      <c r="J13" s="1253">
        <v>5.015297871665486</v>
      </c>
      <c r="K13" s="1254">
        <v>86.453196345807</v>
      </c>
      <c r="M13" s="1241"/>
      <c r="N13" s="1260"/>
      <c r="O13" s="1261"/>
      <c r="P13" s="1257" t="s">
        <v>1151</v>
      </c>
      <c r="Q13" s="1262" t="s">
        <v>106</v>
      </c>
      <c r="R13" s="587">
        <v>0.023727996067</v>
      </c>
      <c r="S13" s="587" t="s">
        <v>106</v>
      </c>
      <c r="T13" s="1263">
        <v>0.063273497215</v>
      </c>
      <c r="U13" s="1263" t="s">
        <v>106</v>
      </c>
      <c r="V13" s="1263" t="s">
        <v>106</v>
      </c>
      <c r="W13" s="1263">
        <v>0.0041740608177</v>
      </c>
      <c r="X13" s="1263">
        <v>0.059972776617</v>
      </c>
      <c r="Y13" s="1263" t="s">
        <v>167</v>
      </c>
      <c r="Z13" s="1263" t="s">
        <v>106</v>
      </c>
      <c r="AA13" s="1263" t="s">
        <v>106</v>
      </c>
      <c r="AB13" s="1264" t="s">
        <v>106</v>
      </c>
    </row>
    <row r="14" ht="18" customHeight="1" x14ac:dyDescent="0.2" s="224" customFormat="1">
      <c r="B14" s="1265" t="s">
        <v>1163</v>
      </c>
      <c r="C14" s="1266">
        <v>9434.13542424242</v>
      </c>
      <c r="D14" s="1267"/>
      <c r="E14" s="1267"/>
      <c r="F14" s="1267"/>
      <c r="G14" s="1267"/>
      <c r="H14" s="1267"/>
      <c r="I14" s="1268"/>
      <c r="J14" s="1253">
        <v>0.34912350067792874</v>
      </c>
      <c r="K14" s="1230">
        <v>3.29367838518117</v>
      </c>
      <c r="M14" s="1241"/>
      <c r="N14" s="1260"/>
      <c r="O14" s="1269" t="s">
        <v>1164</v>
      </c>
      <c r="P14" s="1243" t="s">
        <v>1149</v>
      </c>
      <c r="Q14" s="1244" t="s">
        <v>106</v>
      </c>
      <c r="R14" s="1245">
        <v>18.100126033</v>
      </c>
      <c r="S14" s="1245" t="s">
        <v>106</v>
      </c>
      <c r="T14" s="1246">
        <v>2</v>
      </c>
      <c r="U14" s="1246" t="s">
        <v>106</v>
      </c>
      <c r="V14" s="1246" t="s">
        <v>106</v>
      </c>
      <c r="W14" s="1246">
        <v>2.75</v>
      </c>
      <c r="X14" s="1246">
        <v>0.47</v>
      </c>
      <c r="Y14" s="1246" t="s">
        <v>167</v>
      </c>
      <c r="Z14" s="1246">
        <v>2.27</v>
      </c>
      <c r="AA14" s="1246" t="s">
        <v>106</v>
      </c>
      <c r="AB14" s="1247" t="s">
        <v>106</v>
      </c>
    </row>
    <row r="15" ht="18" customHeight="1" x14ac:dyDescent="0.2" s="224" customFormat="1">
      <c r="B15" s="1270" t="s">
        <v>1165</v>
      </c>
      <c r="C15" s="1266">
        <v>9434.13542424242</v>
      </c>
      <c r="D15" s="1271"/>
      <c r="E15" s="1271"/>
      <c r="F15" s="1271"/>
      <c r="G15" s="1271"/>
      <c r="H15" s="1271"/>
      <c r="I15" s="1272"/>
      <c r="J15" s="1253">
        <v>0.34912350067792874</v>
      </c>
      <c r="K15" s="1230">
        <v>3.29367838518117</v>
      </c>
      <c r="M15" s="1241"/>
      <c r="N15" s="1260"/>
      <c r="O15" s="1273"/>
      <c r="P15" s="1257" t="s">
        <v>1150</v>
      </c>
      <c r="Q15" s="1258" t="s">
        <v>106</v>
      </c>
      <c r="R15" s="556">
        <v>30.578428178</v>
      </c>
      <c r="S15" s="556" t="s">
        <v>106</v>
      </c>
      <c r="T15" s="852">
        <v>4</v>
      </c>
      <c r="U15" s="852" t="s">
        <v>106</v>
      </c>
      <c r="V15" s="852" t="s">
        <v>106</v>
      </c>
      <c r="W15" s="852">
        <v>6.5</v>
      </c>
      <c r="X15" s="852">
        <v>0.47</v>
      </c>
      <c r="Y15" s="852" t="s">
        <v>167</v>
      </c>
      <c r="Z15" s="852">
        <v>2.27</v>
      </c>
      <c r="AA15" s="852" t="s">
        <v>106</v>
      </c>
      <c r="AB15" s="1259" t="s">
        <v>106</v>
      </c>
    </row>
    <row r="16" ht="18" customHeight="1" x14ac:dyDescent="0.2">
      <c r="B16" s="1274" t="s">
        <v>1166</v>
      </c>
      <c r="C16" s="1275">
        <v>9434.13542424242</v>
      </c>
      <c r="D16" s="27">
        <v>21.029122611</v>
      </c>
      <c r="E16" s="1276">
        <v>78.683957358</v>
      </c>
      <c r="F16" s="1276">
        <v>0.28692003056</v>
      </c>
      <c r="G16" s="1277">
        <v>54.437607829</v>
      </c>
      <c r="H16" s="27">
        <v>0.57428205023</v>
      </c>
      <c r="I16" s="28">
        <v>0.19</v>
      </c>
      <c r="J16" s="1253">
        <v>0.34912350067792874</v>
      </c>
      <c r="K16" s="1254">
        <v>3.29367838518117</v>
      </c>
      <c r="M16" s="1241"/>
      <c r="N16" s="1278"/>
      <c r="O16" s="1279"/>
      <c r="P16" s="1257" t="s">
        <v>1151</v>
      </c>
      <c r="Q16" s="1280" t="s">
        <v>106</v>
      </c>
      <c r="R16" s="582">
        <v>59.18334275</v>
      </c>
      <c r="S16" s="582" t="s">
        <v>106</v>
      </c>
      <c r="T16" s="1281">
        <v>5</v>
      </c>
      <c r="U16" s="1281" t="s">
        <v>106</v>
      </c>
      <c r="V16" s="1281" t="s">
        <v>106</v>
      </c>
      <c r="W16" s="1281">
        <v>18</v>
      </c>
      <c r="X16" s="1281">
        <v>0.47</v>
      </c>
      <c r="Y16" s="1281" t="s">
        <v>167</v>
      </c>
      <c r="Z16" s="1281" t="s">
        <v>106</v>
      </c>
      <c r="AA16" s="1281" t="s">
        <v>106</v>
      </c>
      <c r="AB16" s="1282" t="s">
        <v>106</v>
      </c>
    </row>
    <row r="17" ht="18" customHeight="1" x14ac:dyDescent="0.25">
      <c r="B17" s="1265" t="s">
        <v>1167</v>
      </c>
      <c r="C17" s="1266">
        <v>15580.8758619136</v>
      </c>
      <c r="D17" s="1271"/>
      <c r="E17" s="1271"/>
      <c r="F17" s="1271"/>
      <c r="G17" s="1271"/>
      <c r="H17" s="1271"/>
      <c r="I17" s="1272"/>
      <c r="J17" s="1253">
        <v>6.612518821753983</v>
      </c>
      <c r="K17" s="1230">
        <v>103.028834896316</v>
      </c>
      <c r="M17" s="1241"/>
      <c r="N17" s="1231" t="s">
        <v>1168</v>
      </c>
      <c r="O17" s="1242" t="s">
        <v>1161</v>
      </c>
      <c r="P17" s="1243" t="s">
        <v>1149</v>
      </c>
      <c r="Q17" s="1244" t="s">
        <v>106</v>
      </c>
      <c r="R17" s="1245">
        <v>0.7583055306</v>
      </c>
      <c r="S17" s="1245" t="s">
        <v>106</v>
      </c>
      <c r="T17" s="1246">
        <v>5.124384479</v>
      </c>
      <c r="U17" s="1246" t="s">
        <v>106</v>
      </c>
      <c r="V17" s="1246" t="s">
        <v>106</v>
      </c>
      <c r="W17" s="1246">
        <v>1.0192057843</v>
      </c>
      <c r="X17" s="1246">
        <v>7.1544058359</v>
      </c>
      <c r="Y17" s="1246" t="s">
        <v>167</v>
      </c>
      <c r="Z17" s="1246">
        <v>0.0063685006365</v>
      </c>
      <c r="AA17" s="1246" t="s">
        <v>106</v>
      </c>
      <c r="AB17" s="1247" t="s">
        <v>106</v>
      </c>
    </row>
    <row r="18" ht="18" customHeight="1" x14ac:dyDescent="0.2">
      <c r="B18" s="1270" t="s">
        <v>1169</v>
      </c>
      <c r="C18" s="1266">
        <v>15580.8758619136</v>
      </c>
      <c r="D18" s="1271"/>
      <c r="E18" s="1271"/>
      <c r="F18" s="1271"/>
      <c r="G18" s="1271"/>
      <c r="H18" s="1271"/>
      <c r="I18" s="1272"/>
      <c r="J18" s="1253">
        <v>6.612518821753983</v>
      </c>
      <c r="K18" s="1230">
        <v>103.028834896316</v>
      </c>
      <c r="M18" s="1241"/>
      <c r="N18" s="1255" t="s">
        <v>1162</v>
      </c>
      <c r="O18" s="1256" t="s">
        <v>1152</v>
      </c>
      <c r="P18" s="1257" t="s">
        <v>1150</v>
      </c>
      <c r="Q18" s="1258" t="s">
        <v>106</v>
      </c>
      <c r="R18" s="556">
        <v>3.9317303484</v>
      </c>
      <c r="S18" s="556" t="s">
        <v>106</v>
      </c>
      <c r="T18" s="852">
        <v>27.450827699</v>
      </c>
      <c r="U18" s="852" t="s">
        <v>106</v>
      </c>
      <c r="V18" s="852" t="s">
        <v>106</v>
      </c>
      <c r="W18" s="852">
        <v>6.3100991067</v>
      </c>
      <c r="X18" s="852">
        <v>46.574872315</v>
      </c>
      <c r="Y18" s="852" t="s">
        <v>167</v>
      </c>
      <c r="Z18" s="852">
        <v>0.014131619264</v>
      </c>
      <c r="AA18" s="852" t="s">
        <v>106</v>
      </c>
      <c r="AB18" s="1259" t="s">
        <v>106</v>
      </c>
    </row>
    <row r="19" ht="18" customHeight="1" x14ac:dyDescent="0.2">
      <c r="B19" s="1274" t="s">
        <v>1170</v>
      </c>
      <c r="C19" s="1275">
        <v>15580.8758619136</v>
      </c>
      <c r="D19" s="27">
        <v>5.50565198</v>
      </c>
      <c r="E19" s="1276">
        <v>92.977460893</v>
      </c>
      <c r="F19" s="1276">
        <v>1.5168871268</v>
      </c>
      <c r="G19" s="1277">
        <v>64.56560655</v>
      </c>
      <c r="H19" s="27">
        <v>0.17857201807</v>
      </c>
      <c r="I19" s="28">
        <v>0.44994690706</v>
      </c>
      <c r="J19" s="1253">
        <v>6.612518821753983</v>
      </c>
      <c r="K19" s="1254">
        <v>103.028834896316</v>
      </c>
      <c r="M19" s="1241"/>
      <c r="N19" s="1283"/>
      <c r="O19" s="1261"/>
      <c r="P19" s="1257" t="s">
        <v>1151</v>
      </c>
      <c r="Q19" s="1280" t="s">
        <v>106</v>
      </c>
      <c r="R19" s="582">
        <v>0.11711263975</v>
      </c>
      <c r="S19" s="582" t="s">
        <v>106</v>
      </c>
      <c r="T19" s="1281">
        <v>0.67095583566</v>
      </c>
      <c r="U19" s="1281" t="s">
        <v>106</v>
      </c>
      <c r="V19" s="1281" t="s">
        <v>106</v>
      </c>
      <c r="W19" s="1281">
        <v>0.15899511035</v>
      </c>
      <c r="X19" s="1281">
        <v>0.70860519499</v>
      </c>
      <c r="Y19" s="1281" t="s">
        <v>167</v>
      </c>
      <c r="Z19" s="1281" t="s">
        <v>106</v>
      </c>
      <c r="AA19" s="1281" t="s">
        <v>106</v>
      </c>
      <c r="AB19" s="1282" t="s">
        <v>106</v>
      </c>
    </row>
    <row r="20" ht="18" customHeight="1" x14ac:dyDescent="0.2">
      <c r="B20" s="1265" t="s">
        <v>1171</v>
      </c>
      <c r="C20" s="1266">
        <v>304788.86402779975</v>
      </c>
      <c r="D20" s="1271"/>
      <c r="E20" s="1271"/>
      <c r="F20" s="1271"/>
      <c r="G20" s="1271"/>
      <c r="H20" s="1271"/>
      <c r="I20" s="1272"/>
      <c r="J20" s="1253">
        <v>0.03370494559176275</v>
      </c>
      <c r="K20" s="1230">
        <v>10.272892079032166</v>
      </c>
      <c r="M20" s="1241"/>
      <c r="N20" s="1283"/>
      <c r="O20" s="1269" t="s">
        <v>1164</v>
      </c>
      <c r="P20" s="1243" t="s">
        <v>1149</v>
      </c>
      <c r="Q20" s="1284" t="s">
        <v>106</v>
      </c>
      <c r="R20" s="899">
        <v>19.963599978</v>
      </c>
      <c r="S20" s="899" t="s">
        <v>106</v>
      </c>
      <c r="T20" s="1285">
        <v>2</v>
      </c>
      <c r="U20" s="1285" t="s">
        <v>106</v>
      </c>
      <c r="V20" s="1285" t="s">
        <v>106</v>
      </c>
      <c r="W20" s="1285">
        <v>21.170563585</v>
      </c>
      <c r="X20" s="1285">
        <v>0.47</v>
      </c>
      <c r="Y20" s="1285" t="s">
        <v>167</v>
      </c>
      <c r="Z20" s="1285">
        <v>2.27</v>
      </c>
      <c r="AA20" s="1285" t="s">
        <v>106</v>
      </c>
      <c r="AB20" s="1286" t="s">
        <v>106</v>
      </c>
    </row>
    <row r="21" ht="18" customHeight="1" x14ac:dyDescent="0.2">
      <c r="B21" s="1270" t="s">
        <v>1172</v>
      </c>
      <c r="C21" s="1276">
        <v>1353.26491490351</v>
      </c>
      <c r="D21" s="1276">
        <v>13.019184199</v>
      </c>
      <c r="E21" s="1276">
        <v>78.181288554</v>
      </c>
      <c r="F21" s="1276">
        <v>8.7995272464</v>
      </c>
      <c r="G21" s="1277">
        <v>51.507939011</v>
      </c>
      <c r="H21" s="27">
        <v>0.92193153926</v>
      </c>
      <c r="I21" s="517">
        <v>0.18015168975</v>
      </c>
      <c r="J21" s="1253">
        <v>1.4053183176822026</v>
      </c>
      <c r="K21" s="1254">
        <v>1.90176797359055</v>
      </c>
      <c r="M21" s="1241"/>
      <c r="N21" s="1283"/>
      <c r="O21" s="1273"/>
      <c r="P21" s="1257" t="s">
        <v>1150</v>
      </c>
      <c r="Q21" s="1258" t="s">
        <v>106</v>
      </c>
      <c r="R21" s="556">
        <v>36.067561469</v>
      </c>
      <c r="S21" s="556" t="s">
        <v>106</v>
      </c>
      <c r="T21" s="852">
        <v>4</v>
      </c>
      <c r="U21" s="852" t="s">
        <v>106</v>
      </c>
      <c r="V21" s="852" t="s">
        <v>106</v>
      </c>
      <c r="W21" s="852">
        <v>38.754711278</v>
      </c>
      <c r="X21" s="852">
        <v>0.47</v>
      </c>
      <c r="Y21" s="852" t="s">
        <v>167</v>
      </c>
      <c r="Z21" s="852">
        <v>2.27</v>
      </c>
      <c r="AA21" s="852" t="s">
        <v>106</v>
      </c>
      <c r="AB21" s="1259" t="s">
        <v>106</v>
      </c>
    </row>
    <row r="22" ht="18" customHeight="1" x14ac:dyDescent="0.2">
      <c r="B22" s="1270" t="s">
        <v>1173</v>
      </c>
      <c r="C22" s="1276">
        <v>328.779866953549</v>
      </c>
      <c r="D22" s="1276">
        <v>17.653547196</v>
      </c>
      <c r="E22" s="1276">
        <v>79.066031853</v>
      </c>
      <c r="F22" s="1276">
        <v>3.2804209504</v>
      </c>
      <c r="G22" s="1277">
        <v>509.6554274</v>
      </c>
      <c r="H22" s="27">
        <v>2.8795531648</v>
      </c>
      <c r="I22" s="517">
        <v>0.28331189772</v>
      </c>
      <c r="J22" s="1253">
        <v>3.605437452622688</v>
      </c>
      <c r="K22" s="1254">
        <v>1.18539524598263</v>
      </c>
      <c r="M22" s="1287"/>
      <c r="N22" s="1288"/>
      <c r="O22" s="1279"/>
      <c r="P22" s="1257" t="s">
        <v>1151</v>
      </c>
      <c r="Q22" s="1280" t="s">
        <v>106</v>
      </c>
      <c r="R22" s="582">
        <v>70.53994074</v>
      </c>
      <c r="S22" s="582" t="s">
        <v>106</v>
      </c>
      <c r="T22" s="1281">
        <v>5</v>
      </c>
      <c r="U22" s="1281" t="s">
        <v>106</v>
      </c>
      <c r="V22" s="1281" t="s">
        <v>106</v>
      </c>
      <c r="W22" s="1281">
        <v>74.330258115</v>
      </c>
      <c r="X22" s="1281">
        <v>0.47</v>
      </c>
      <c r="Y22" s="1281" t="s">
        <v>167</v>
      </c>
      <c r="Z22" s="1281" t="s">
        <v>106</v>
      </c>
      <c r="AA22" s="1281" t="s">
        <v>106</v>
      </c>
      <c r="AB22" s="1282" t="s">
        <v>106</v>
      </c>
    </row>
    <row r="23" ht="18" customHeight="1" x14ac:dyDescent="0.25">
      <c r="B23" s="1270" t="s">
        <v>1174</v>
      </c>
      <c r="C23" s="1276">
        <v>29.2690095022478</v>
      </c>
      <c r="D23" s="1276">
        <v>21.969444511</v>
      </c>
      <c r="E23" s="1276">
        <v>74.665221244</v>
      </c>
      <c r="F23" s="1276">
        <v>3.3653342452</v>
      </c>
      <c r="G23" s="1277">
        <v>177.28740985</v>
      </c>
      <c r="H23" s="27">
        <v>1.276469351</v>
      </c>
      <c r="I23" s="517">
        <v>0.30833412024</v>
      </c>
      <c r="J23" s="1253">
        <v>1.7051634065195658</v>
      </c>
      <c r="K23" s="1254">
        <v>0.0499084439483064</v>
      </c>
      <c r="M23" s="160" t="s">
        <v>1166</v>
      </c>
      <c r="N23" s="1289"/>
      <c r="O23" s="1242" t="s">
        <v>1161</v>
      </c>
      <c r="P23" s="1243" t="s">
        <v>1149</v>
      </c>
      <c r="Q23" s="1244" t="s">
        <v>106</v>
      </c>
      <c r="R23" s="1245" t="s">
        <v>106</v>
      </c>
      <c r="S23" s="1245" t="s">
        <v>106</v>
      </c>
      <c r="T23" s="1246">
        <v>5.8366342556</v>
      </c>
      <c r="U23" s="1246" t="s">
        <v>106</v>
      </c>
      <c r="V23" s="1246" t="s">
        <v>106</v>
      </c>
      <c r="W23" s="1246" t="s">
        <v>106</v>
      </c>
      <c r="X23" s="1246">
        <v>15.189067808</v>
      </c>
      <c r="Y23" s="1246" t="s">
        <v>167</v>
      </c>
      <c r="Z23" s="1246">
        <v>0.0034205480552</v>
      </c>
      <c r="AA23" s="1246" t="s">
        <v>106</v>
      </c>
      <c r="AB23" s="1247" t="s">
        <v>106</v>
      </c>
    </row>
    <row r="24" ht="18" customHeight="1" x14ac:dyDescent="0.2">
      <c r="B24" s="1270" t="s">
        <v>1175</v>
      </c>
      <c r="C24" s="1276">
        <v>301716.980490029</v>
      </c>
      <c r="D24" s="1276">
        <v>7.6859916419</v>
      </c>
      <c r="E24" s="1276">
        <v>91.281482155</v>
      </c>
      <c r="F24" s="1276">
        <v>1.0325262031</v>
      </c>
      <c r="G24" s="1277" t="s">
        <v>114</v>
      </c>
      <c r="H24" s="27">
        <v>0.01792432093</v>
      </c>
      <c r="I24" s="517">
        <v>0.36380812075</v>
      </c>
      <c r="J24" s="1253">
        <v>0.023285948003543524</v>
      </c>
      <c r="K24" s="1254">
        <v>7.02576591947697</v>
      </c>
      <c r="M24" s="1134"/>
      <c r="N24" s="1290"/>
      <c r="O24" s="1256" t="s">
        <v>1152</v>
      </c>
      <c r="P24" s="1257" t="s">
        <v>1150</v>
      </c>
      <c r="Q24" s="1258" t="s">
        <v>106</v>
      </c>
      <c r="R24" s="556" t="s">
        <v>106</v>
      </c>
      <c r="S24" s="556" t="s">
        <v>106</v>
      </c>
      <c r="T24" s="852">
        <v>21.116854823</v>
      </c>
      <c r="U24" s="852" t="s">
        <v>106</v>
      </c>
      <c r="V24" s="852" t="s">
        <v>106</v>
      </c>
      <c r="W24" s="852" t="s">
        <v>106</v>
      </c>
      <c r="X24" s="852">
        <v>57.556998903</v>
      </c>
      <c r="Y24" s="852" t="s">
        <v>167</v>
      </c>
      <c r="Z24" s="852">
        <v>0.010103632336</v>
      </c>
      <c r="AA24" s="852" t="s">
        <v>106</v>
      </c>
      <c r="AB24" s="1259" t="s">
        <v>106</v>
      </c>
    </row>
    <row r="25" ht="18" customHeight="1" x14ac:dyDescent="0.2">
      <c r="B25" s="1270" t="s">
        <v>1176</v>
      </c>
      <c r="C25" s="1266">
        <v>1360.5697464114805</v>
      </c>
      <c r="D25" s="1291"/>
      <c r="E25" s="1291"/>
      <c r="F25" s="1291"/>
      <c r="G25" s="1291"/>
      <c r="H25" s="1291"/>
      <c r="I25" s="1292"/>
      <c r="J25" s="1253">
        <v>0.0808885368236212</v>
      </c>
      <c r="K25" s="1230">
        <v>0.11005449603371</v>
      </c>
      <c r="M25" s="1134"/>
      <c r="N25" s="1290"/>
      <c r="O25" s="1261"/>
      <c r="P25" s="1257" t="s">
        <v>1151</v>
      </c>
      <c r="Q25" s="1262" t="s">
        <v>106</v>
      </c>
      <c r="R25" s="587" t="s">
        <v>106</v>
      </c>
      <c r="S25" s="587" t="s">
        <v>106</v>
      </c>
      <c r="T25" s="1263">
        <v>0.075211879176</v>
      </c>
      <c r="U25" s="1263" t="s">
        <v>106</v>
      </c>
      <c r="V25" s="1263" t="s">
        <v>106</v>
      </c>
      <c r="W25" s="1263" t="s">
        <v>106</v>
      </c>
      <c r="X25" s="1263">
        <v>0.21170815139</v>
      </c>
      <c r="Y25" s="1263" t="s">
        <v>167</v>
      </c>
      <c r="Z25" s="1263" t="s">
        <v>106</v>
      </c>
      <c r="AA25" s="1263" t="s">
        <v>106</v>
      </c>
      <c r="AB25" s="1264" t="s">
        <v>106</v>
      </c>
    </row>
    <row r="26" ht="18" customHeight="1" x14ac:dyDescent="0.2">
      <c r="B26" s="1293" t="s">
        <v>1177</v>
      </c>
      <c r="C26" s="1276">
        <v>1348.47627272727</v>
      </c>
      <c r="D26" s="1276">
        <v>11.886343676</v>
      </c>
      <c r="E26" s="1276">
        <v>86.298550399</v>
      </c>
      <c r="F26" s="1276">
        <v>1.8151059253</v>
      </c>
      <c r="G26" s="1277" t="s">
        <v>114</v>
      </c>
      <c r="H26" s="27">
        <v>0.1</v>
      </c>
      <c r="I26" s="517">
        <v>0.32</v>
      </c>
      <c r="J26" s="1253">
        <v>0.07836366419528548</v>
      </c>
      <c r="K26" s="1254">
        <v>0.10567154181131</v>
      </c>
      <c r="M26" s="1134"/>
      <c r="N26" s="1290"/>
      <c r="O26" s="1269" t="s">
        <v>1164</v>
      </c>
      <c r="P26" s="1243" t="s">
        <v>1149</v>
      </c>
      <c r="Q26" s="1244" t="s">
        <v>106</v>
      </c>
      <c r="R26" s="1245" t="s">
        <v>106</v>
      </c>
      <c r="S26" s="1245" t="s">
        <v>106</v>
      </c>
      <c r="T26" s="1246">
        <v>2</v>
      </c>
      <c r="U26" s="1246" t="s">
        <v>106</v>
      </c>
      <c r="V26" s="1246" t="s">
        <v>106</v>
      </c>
      <c r="W26" s="1246" t="s">
        <v>106</v>
      </c>
      <c r="X26" s="1246">
        <v>0.47</v>
      </c>
      <c r="Y26" s="1246" t="s">
        <v>167</v>
      </c>
      <c r="Z26" s="1246">
        <v>2.27</v>
      </c>
      <c r="AA26" s="1246" t="s">
        <v>106</v>
      </c>
      <c r="AB26" s="1247" t="s">
        <v>106</v>
      </c>
    </row>
    <row r="27" ht="18" customHeight="1" x14ac:dyDescent="0.2">
      <c r="B27" s="1293" t="s">
        <v>1178</v>
      </c>
      <c r="C27" s="1276">
        <v>12.0934736842105</v>
      </c>
      <c r="D27" s="1276" t="s">
        <v>106</v>
      </c>
      <c r="E27" s="1276" t="s">
        <v>106</v>
      </c>
      <c r="F27" s="1276">
        <v>100</v>
      </c>
      <c r="G27" s="1277" t="s">
        <v>114</v>
      </c>
      <c r="H27" s="27">
        <v>0.39</v>
      </c>
      <c r="I27" s="517">
        <v>0.19</v>
      </c>
      <c r="J27" s="1253">
        <v>0.36242310000000083</v>
      </c>
      <c r="K27" s="1254">
        <v>0.0043829542224</v>
      </c>
      <c r="M27" s="1134"/>
      <c r="N27" s="1290"/>
      <c r="O27" s="1273"/>
      <c r="P27" s="1257" t="s">
        <v>1150</v>
      </c>
      <c r="Q27" s="1258" t="s">
        <v>106</v>
      </c>
      <c r="R27" s="556" t="s">
        <v>106</v>
      </c>
      <c r="S27" s="556" t="s">
        <v>106</v>
      </c>
      <c r="T27" s="852">
        <v>4</v>
      </c>
      <c r="U27" s="852" t="s">
        <v>106</v>
      </c>
      <c r="V27" s="852" t="s">
        <v>106</v>
      </c>
      <c r="W27" s="852" t="s">
        <v>106</v>
      </c>
      <c r="X27" s="852">
        <v>0.47</v>
      </c>
      <c r="Y27" s="852" t="s">
        <v>167</v>
      </c>
      <c r="Z27" s="852">
        <v>2.27</v>
      </c>
      <c r="AA27" s="852" t="s">
        <v>106</v>
      </c>
      <c r="AB27" s="1259" t="s">
        <v>106</v>
      </c>
    </row>
    <row r="28" ht="18" customHeight="1" x14ac:dyDescent="0.2">
      <c r="B28" s="1294" t="s">
        <v>1179</v>
      </c>
      <c r="C28" s="1295"/>
      <c r="D28" s="1295"/>
      <c r="E28" s="1295"/>
      <c r="F28" s="1295"/>
      <c r="G28" s="1295"/>
      <c r="H28" s="1295"/>
      <c r="I28" s="1295"/>
      <c r="J28" s="1295"/>
      <c r="K28" s="1295"/>
      <c r="M28" s="1296"/>
      <c r="N28" s="1297"/>
      <c r="O28" s="1279"/>
      <c r="P28" s="1257" t="s">
        <v>1151</v>
      </c>
      <c r="Q28" s="1280" t="s">
        <v>106</v>
      </c>
      <c r="R28" s="582" t="s">
        <v>106</v>
      </c>
      <c r="S28" s="582" t="s">
        <v>106</v>
      </c>
      <c r="T28" s="1281">
        <v>5</v>
      </c>
      <c r="U28" s="1281" t="s">
        <v>106</v>
      </c>
      <c r="V28" s="1281" t="s">
        <v>106</v>
      </c>
      <c r="W28" s="1281" t="s">
        <v>106</v>
      </c>
      <c r="X28" s="1281">
        <v>0.47</v>
      </c>
      <c r="Y28" s="1281" t="s">
        <v>167</v>
      </c>
      <c r="Z28" s="1281" t="s">
        <v>106</v>
      </c>
      <c r="AA28" s="1281" t="s">
        <v>106</v>
      </c>
      <c r="AB28" s="1282" t="s">
        <v>106</v>
      </c>
    </row>
    <row r="29" ht="18" customHeight="1" x14ac:dyDescent="0.25">
      <c r="B29" s="223" t="s">
        <v>1180</v>
      </c>
      <c r="C29" s="1298"/>
      <c r="D29" s="1298"/>
      <c r="E29" s="1298"/>
      <c r="F29" s="1298"/>
      <c r="G29" s="1298"/>
      <c r="H29" s="1298"/>
      <c r="I29" s="1298"/>
      <c r="J29" s="1298"/>
      <c r="K29" s="1298"/>
      <c r="M29" s="160" t="s">
        <v>1170</v>
      </c>
      <c r="N29" s="1289"/>
      <c r="O29" s="1242" t="s">
        <v>1161</v>
      </c>
      <c r="P29" s="1243" t="s">
        <v>1149</v>
      </c>
      <c r="Q29" s="1244" t="s">
        <v>106</v>
      </c>
      <c r="R29" s="1245">
        <v>4.3578410757</v>
      </c>
      <c r="S29" s="1245" t="s">
        <v>106</v>
      </c>
      <c r="T29" s="1246">
        <v>0.91726645698</v>
      </c>
      <c r="U29" s="1246" t="s">
        <v>106</v>
      </c>
      <c r="V29" s="1246" t="s">
        <v>106</v>
      </c>
      <c r="W29" s="1246" t="s">
        <v>106</v>
      </c>
      <c r="X29" s="1246">
        <v>0.21723007301</v>
      </c>
      <c r="Y29" s="1246" t="s">
        <v>167</v>
      </c>
      <c r="Z29" s="1246">
        <v>0.013314374274</v>
      </c>
      <c r="AA29" s="1246" t="s">
        <v>106</v>
      </c>
      <c r="AB29" s="1247" t="s">
        <v>106</v>
      </c>
    </row>
    <row r="30" ht="18" customHeight="1" x14ac:dyDescent="0.2">
      <c r="B30" s="668" t="s">
        <v>1181</v>
      </c>
      <c r="C30" s="1298"/>
      <c r="D30" s="1298"/>
      <c r="E30" s="1298"/>
      <c r="F30" s="1298"/>
      <c r="G30" s="1298"/>
      <c r="H30" s="1298"/>
      <c r="I30" s="1298"/>
      <c r="J30" s="1298"/>
      <c r="K30" s="1298"/>
      <c r="M30" s="1134"/>
      <c r="N30" s="1290"/>
      <c r="O30" s="1256" t="s">
        <v>1152</v>
      </c>
      <c r="P30" s="1257" t="s">
        <v>1150</v>
      </c>
      <c r="Q30" s="1258" t="s">
        <v>106</v>
      </c>
      <c r="R30" s="556">
        <v>82.638679837</v>
      </c>
      <c r="S30" s="556" t="s">
        <v>106</v>
      </c>
      <c r="T30" s="852">
        <v>9.0653597876</v>
      </c>
      <c r="U30" s="852" t="s">
        <v>106</v>
      </c>
      <c r="V30" s="852" t="s">
        <v>106</v>
      </c>
      <c r="W30" s="852" t="s">
        <v>106</v>
      </c>
      <c r="X30" s="852">
        <v>1.2126799155</v>
      </c>
      <c r="Y30" s="852" t="s">
        <v>167</v>
      </c>
      <c r="Z30" s="852">
        <v>0.06074135343</v>
      </c>
      <c r="AA30" s="852" t="s">
        <v>106</v>
      </c>
      <c r="AB30" s="1259" t="s">
        <v>106</v>
      </c>
    </row>
    <row r="31" ht="18" customHeight="1" x14ac:dyDescent="0.2">
      <c r="B31" s="223" t="s">
        <v>1182</v>
      </c>
      <c r="C31" s="1298"/>
      <c r="D31" s="1298"/>
      <c r="E31" s="1298"/>
      <c r="F31" s="1298"/>
      <c r="G31" s="1298"/>
      <c r="H31" s="1298"/>
      <c r="I31" s="1298"/>
      <c r="J31" s="1298"/>
      <c r="K31" s="1298"/>
      <c r="M31" s="1134"/>
      <c r="N31" s="1290"/>
      <c r="O31" s="1261"/>
      <c r="P31" s="1257" t="s">
        <v>1151</v>
      </c>
      <c r="Q31" s="1262" t="s">
        <v>106</v>
      </c>
      <c r="R31" s="587">
        <v>1.3110139154</v>
      </c>
      <c r="S31" s="587" t="s">
        <v>106</v>
      </c>
      <c r="T31" s="1263">
        <v>0.17363923497</v>
      </c>
      <c r="U31" s="1263" t="s">
        <v>106</v>
      </c>
      <c r="V31" s="1263" t="s">
        <v>106</v>
      </c>
      <c r="W31" s="1263" t="s">
        <v>106</v>
      </c>
      <c r="X31" s="1263">
        <v>0.032233976448</v>
      </c>
      <c r="Y31" s="1263" t="s">
        <v>167</v>
      </c>
      <c r="Z31" s="1263" t="s">
        <v>106</v>
      </c>
      <c r="AA31" s="1263" t="s">
        <v>106</v>
      </c>
      <c r="AB31" s="1264" t="s">
        <v>106</v>
      </c>
    </row>
    <row r="32" ht="18" customHeight="1" x14ac:dyDescent="0.2">
      <c r="B32" s="223" t="s">
        <v>1183</v>
      </c>
      <c r="C32" s="1298"/>
      <c r="D32" s="1298"/>
      <c r="E32" s="1298"/>
      <c r="F32" s="1298"/>
      <c r="G32" s="1298"/>
      <c r="H32" s="1298"/>
      <c r="I32" s="1298"/>
      <c r="J32" s="1298"/>
      <c r="K32" s="1298"/>
      <c r="M32" s="1134"/>
      <c r="N32" s="1290"/>
      <c r="O32" s="1269" t="s">
        <v>1164</v>
      </c>
      <c r="P32" s="1243" t="s">
        <v>1149</v>
      </c>
      <c r="Q32" s="1244" t="s">
        <v>106</v>
      </c>
      <c r="R32" s="1245">
        <v>21.310687056</v>
      </c>
      <c r="S32" s="1245" t="s">
        <v>106</v>
      </c>
      <c r="T32" s="1246">
        <v>2</v>
      </c>
      <c r="U32" s="1246" t="s">
        <v>106</v>
      </c>
      <c r="V32" s="1246" t="s">
        <v>106</v>
      </c>
      <c r="W32" s="1246" t="s">
        <v>106</v>
      </c>
      <c r="X32" s="1246">
        <v>0.47</v>
      </c>
      <c r="Y32" s="1246" t="s">
        <v>167</v>
      </c>
      <c r="Z32" s="1246">
        <v>2.27</v>
      </c>
      <c r="AA32" s="1246" t="s">
        <v>106</v>
      </c>
      <c r="AB32" s="1247" t="s">
        <v>106</v>
      </c>
    </row>
    <row r="33" ht="18" customHeight="1" x14ac:dyDescent="0.2">
      <c r="B33" s="668" t="s">
        <v>1184</v>
      </c>
      <c r="C33" s="1298"/>
      <c r="D33" s="1298"/>
      <c r="E33" s="1298"/>
      <c r="F33" s="1298"/>
      <c r="G33" s="1298"/>
      <c r="H33" s="1298"/>
      <c r="I33" s="1298"/>
      <c r="J33" s="1298"/>
      <c r="K33" s="1298"/>
      <c r="M33" s="1134"/>
      <c r="N33" s="1290"/>
      <c r="O33" s="1273"/>
      <c r="P33" s="1257" t="s">
        <v>1150</v>
      </c>
      <c r="Q33" s="1258" t="s">
        <v>106</v>
      </c>
      <c r="R33" s="556">
        <v>37.940313865</v>
      </c>
      <c r="S33" s="556" t="s">
        <v>106</v>
      </c>
      <c r="T33" s="852">
        <v>4</v>
      </c>
      <c r="U33" s="852" t="s">
        <v>106</v>
      </c>
      <c r="V33" s="852" t="s">
        <v>106</v>
      </c>
      <c r="W33" s="852" t="s">
        <v>106</v>
      </c>
      <c r="X33" s="852">
        <v>0.47</v>
      </c>
      <c r="Y33" s="852" t="s">
        <v>167</v>
      </c>
      <c r="Z33" s="852">
        <v>2.27</v>
      </c>
      <c r="AA33" s="852" t="s">
        <v>106</v>
      </c>
      <c r="AB33" s="1259" t="s">
        <v>106</v>
      </c>
    </row>
    <row r="34" ht="18" customHeight="1" x14ac:dyDescent="0.2">
      <c r="B34" s="223" t="s">
        <v>1185</v>
      </c>
      <c r="C34" s="1298"/>
      <c r="D34" s="1298"/>
      <c r="E34" s="1298"/>
      <c r="F34" s="1298"/>
      <c r="G34" s="1298"/>
      <c r="H34" s="1298"/>
      <c r="I34" s="1298"/>
      <c r="J34" s="1298"/>
      <c r="K34" s="1298"/>
      <c r="M34" s="1296"/>
      <c r="N34" s="1297"/>
      <c r="O34" s="1279"/>
      <c r="P34" s="1257" t="s">
        <v>1151</v>
      </c>
      <c r="Q34" s="1280" t="s">
        <v>106</v>
      </c>
      <c r="R34" s="582">
        <v>74.202575841</v>
      </c>
      <c r="S34" s="582" t="s">
        <v>106</v>
      </c>
      <c r="T34" s="1281">
        <v>5</v>
      </c>
      <c r="U34" s="1281" t="s">
        <v>106</v>
      </c>
      <c r="V34" s="1281" t="s">
        <v>106</v>
      </c>
      <c r="W34" s="1281" t="s">
        <v>106</v>
      </c>
      <c r="X34" s="1281">
        <v>0.47</v>
      </c>
      <c r="Y34" s="1281" t="s">
        <v>167</v>
      </c>
      <c r="Z34" s="1281" t="s">
        <v>106</v>
      </c>
      <c r="AA34" s="1281" t="s">
        <v>106</v>
      </c>
      <c r="AB34" s="1282" t="s">
        <v>106</v>
      </c>
    </row>
    <row r="35" ht="18" customHeight="1" x14ac:dyDescent="0.25">
      <c r="B35" s="389"/>
      <c r="C35" s="1298"/>
      <c r="D35" s="1298"/>
      <c r="E35" s="1298"/>
      <c r="F35" s="1298"/>
      <c r="G35" s="1298"/>
      <c r="H35" s="1298"/>
      <c r="I35" s="1298"/>
      <c r="J35" s="1298"/>
      <c r="K35" s="1298"/>
      <c r="M35" s="1299" t="s">
        <v>1076</v>
      </c>
      <c r="N35" s="1299"/>
      <c r="O35" s="1242" t="s">
        <v>1161</v>
      </c>
      <c r="P35" s="1243" t="s">
        <v>1149</v>
      </c>
      <c r="Q35" s="1244" t="s">
        <v>106</v>
      </c>
      <c r="R35" s="1245" t="s">
        <v>106</v>
      </c>
      <c r="S35" s="1245" t="s">
        <v>106</v>
      </c>
      <c r="T35" s="1246">
        <v>11.191975567</v>
      </c>
      <c r="U35" s="1246" t="s">
        <v>106</v>
      </c>
      <c r="V35" s="1246" t="s">
        <v>106</v>
      </c>
      <c r="W35" s="1246" t="s">
        <v>106</v>
      </c>
      <c r="X35" s="1246">
        <v>1.8153237734</v>
      </c>
      <c r="Y35" s="1246" t="s">
        <v>167</v>
      </c>
      <c r="Z35" s="1246">
        <v>0.011884859078</v>
      </c>
      <c r="AA35" s="1246" t="s">
        <v>106</v>
      </c>
      <c r="AB35" s="1247" t="s">
        <v>106</v>
      </c>
    </row>
    <row r="36" ht="18" customHeight="1" x14ac:dyDescent="0.2">
      <c r="B36" s="152" t="s">
        <v>137</v>
      </c>
      <c r="C36" s="1298"/>
      <c r="D36" s="1298"/>
      <c r="E36" s="1298"/>
      <c r="F36" s="1298"/>
      <c r="G36" s="1298"/>
      <c r="H36" s="1298"/>
      <c r="I36" s="1298"/>
      <c r="J36" s="1298"/>
      <c r="K36" s="1298"/>
      <c r="M36" s="1300"/>
      <c r="N36" s="1290"/>
      <c r="O36" s="1256" t="s">
        <v>1152</v>
      </c>
      <c r="P36" s="1257" t="s">
        <v>1150</v>
      </c>
      <c r="Q36" s="1258" t="s">
        <v>106</v>
      </c>
      <c r="R36" s="556" t="s">
        <v>106</v>
      </c>
      <c r="S36" s="556" t="s">
        <v>106</v>
      </c>
      <c r="T36" s="852">
        <v>69.765560941</v>
      </c>
      <c r="U36" s="852" t="s">
        <v>106</v>
      </c>
      <c r="V36" s="852" t="s">
        <v>106</v>
      </c>
      <c r="W36" s="852" t="s">
        <v>106</v>
      </c>
      <c r="X36" s="852">
        <v>8.3991205958</v>
      </c>
      <c r="Y36" s="852" t="s">
        <v>167</v>
      </c>
      <c r="Z36" s="852">
        <v>0.016607017061</v>
      </c>
      <c r="AA36" s="852" t="s">
        <v>106</v>
      </c>
      <c r="AB36" s="1259" t="s">
        <v>106</v>
      </c>
    </row>
    <row r="37" ht="18" customHeight="1" x14ac:dyDescent="0.2">
      <c r="B37" s="389"/>
      <c r="C37" s="1298"/>
      <c r="D37" s="1298"/>
      <c r="E37" s="1298"/>
      <c r="F37" s="1298"/>
      <c r="G37" s="1298"/>
      <c r="H37" s="1298"/>
      <c r="I37" s="1298"/>
      <c r="J37" s="1298"/>
      <c r="K37" s="1298"/>
      <c r="M37" s="1300"/>
      <c r="N37" s="1290"/>
      <c r="O37" s="1261"/>
      <c r="P37" s="1257" t="s">
        <v>1151</v>
      </c>
      <c r="Q37" s="1262" t="s">
        <v>106</v>
      </c>
      <c r="R37" s="587" t="s">
        <v>106</v>
      </c>
      <c r="S37" s="587" t="s">
        <v>106</v>
      </c>
      <c r="T37" s="1263">
        <v>7.8471799085</v>
      </c>
      <c r="U37" s="1263" t="s">
        <v>106</v>
      </c>
      <c r="V37" s="1263" t="s">
        <v>106</v>
      </c>
      <c r="W37" s="1263" t="s">
        <v>106</v>
      </c>
      <c r="X37" s="1263">
        <v>0.95234733792</v>
      </c>
      <c r="Y37" s="1263" t="s">
        <v>167</v>
      </c>
      <c r="Z37" s="1263" t="s">
        <v>106</v>
      </c>
      <c r="AA37" s="1263" t="s">
        <v>106</v>
      </c>
      <c r="AB37" s="1264" t="s">
        <v>106</v>
      </c>
    </row>
    <row r="38" ht="18" customHeight="1" x14ac:dyDescent="0.2">
      <c r="B38" s="225" t="s">
        <v>482</v>
      </c>
      <c r="C38" s="1164"/>
      <c r="D38" s="1164"/>
      <c r="E38" s="1164"/>
      <c r="F38" s="1164"/>
      <c r="G38" s="1164"/>
      <c r="H38" s="1164"/>
      <c r="I38" s="1164"/>
      <c r="J38" s="1164"/>
      <c r="K38" s="1165"/>
      <c r="M38" s="1300"/>
      <c r="N38" s="1290"/>
      <c r="O38" s="1269" t="s">
        <v>1164</v>
      </c>
      <c r="P38" s="1243" t="s">
        <v>1149</v>
      </c>
      <c r="Q38" s="1244" t="s">
        <v>106</v>
      </c>
      <c r="R38" s="1245" t="s">
        <v>106</v>
      </c>
      <c r="S38" s="1245" t="s">
        <v>106</v>
      </c>
      <c r="T38" s="1246">
        <v>2</v>
      </c>
      <c r="U38" s="1246" t="s">
        <v>106</v>
      </c>
      <c r="V38" s="1246" t="s">
        <v>106</v>
      </c>
      <c r="W38" s="1246" t="s">
        <v>106</v>
      </c>
      <c r="X38" s="1246">
        <v>0.47</v>
      </c>
      <c r="Y38" s="1246" t="s">
        <v>167</v>
      </c>
      <c r="Z38" s="1246">
        <v>2.27</v>
      </c>
      <c r="AA38" s="1246" t="s">
        <v>106</v>
      </c>
      <c r="AB38" s="1247" t="s">
        <v>106</v>
      </c>
    </row>
    <row r="39" ht="18" customHeight="1" x14ac:dyDescent="0.2">
      <c r="B39" s="1301" t="s">
        <v>1186</v>
      </c>
      <c r="C39" s="1302"/>
      <c r="D39" s="1302"/>
      <c r="E39" s="1302"/>
      <c r="F39" s="1302"/>
      <c r="G39" s="1302"/>
      <c r="H39" s="1302"/>
      <c r="I39" s="1302"/>
      <c r="J39" s="1302"/>
      <c r="K39" s="1303"/>
      <c r="M39" s="1300"/>
      <c r="N39" s="1290"/>
      <c r="O39" s="1273"/>
      <c r="P39" s="1257" t="s">
        <v>1150</v>
      </c>
      <c r="Q39" s="1258" t="s">
        <v>106</v>
      </c>
      <c r="R39" s="556" t="s">
        <v>106</v>
      </c>
      <c r="S39" s="556" t="s">
        <v>106</v>
      </c>
      <c r="T39" s="852">
        <v>4</v>
      </c>
      <c r="U39" s="852" t="s">
        <v>106</v>
      </c>
      <c r="V39" s="852" t="s">
        <v>106</v>
      </c>
      <c r="W39" s="852" t="s">
        <v>106</v>
      </c>
      <c r="X39" s="852">
        <v>0.47</v>
      </c>
      <c r="Y39" s="852" t="s">
        <v>167</v>
      </c>
      <c r="Z39" s="852">
        <v>2.27</v>
      </c>
      <c r="AA39" s="852" t="s">
        <v>106</v>
      </c>
      <c r="AB39" s="1259" t="s">
        <v>106</v>
      </c>
    </row>
    <row r="40" ht="18" customHeight="1" x14ac:dyDescent="0.2">
      <c r="B40" s="1301" t="s">
        <v>1187</v>
      </c>
      <c r="C40" s="1302"/>
      <c r="D40" s="1302"/>
      <c r="E40" s="1302"/>
      <c r="F40" s="1302"/>
      <c r="G40" s="1302"/>
      <c r="H40" s="1302"/>
      <c r="I40" s="1302"/>
      <c r="J40" s="1302"/>
      <c r="K40" s="1303"/>
      <c r="M40" s="1304"/>
      <c r="N40" s="1297"/>
      <c r="O40" s="1279"/>
      <c r="P40" s="1257" t="s">
        <v>1151</v>
      </c>
      <c r="Q40" s="1280" t="s">
        <v>106</v>
      </c>
      <c r="R40" s="582" t="s">
        <v>106</v>
      </c>
      <c r="S40" s="582" t="s">
        <v>106</v>
      </c>
      <c r="T40" s="1281">
        <v>5</v>
      </c>
      <c r="U40" s="1281" t="s">
        <v>106</v>
      </c>
      <c r="V40" s="1281" t="s">
        <v>106</v>
      </c>
      <c r="W40" s="1281" t="s">
        <v>106</v>
      </c>
      <c r="X40" s="1281">
        <v>0.47</v>
      </c>
      <c r="Y40" s="1281" t="s">
        <v>167</v>
      </c>
      <c r="Z40" s="1281" t="s">
        <v>106</v>
      </c>
      <c r="AA40" s="1281" t="s">
        <v>106</v>
      </c>
      <c r="AB40" s="1282" t="s">
        <v>106</v>
      </c>
    </row>
    <row r="41" ht="18" customHeight="1" x14ac:dyDescent="0.25">
      <c r="B41" s="1169" t="s">
        <v>1188</v>
      </c>
      <c r="C41" s="1170"/>
      <c r="D41" s="1170"/>
      <c r="E41" s="1170"/>
      <c r="F41" s="1170"/>
      <c r="G41" s="1170"/>
      <c r="H41" s="1170"/>
      <c r="I41" s="1170"/>
      <c r="J41" s="1170"/>
      <c r="K41" s="1171"/>
      <c r="M41" s="1299" t="s">
        <v>1077</v>
      </c>
      <c r="N41" s="1299"/>
      <c r="O41" s="1242" t="s">
        <v>1161</v>
      </c>
      <c r="P41" s="1243" t="s">
        <v>1149</v>
      </c>
      <c r="Q41" s="1244" t="s">
        <v>106</v>
      </c>
      <c r="R41" s="1245" t="s">
        <v>106</v>
      </c>
      <c r="S41" s="1245" t="s">
        <v>106</v>
      </c>
      <c r="T41" s="1246">
        <v>7.3497975532</v>
      </c>
      <c r="U41" s="1246" t="s">
        <v>106</v>
      </c>
      <c r="V41" s="1246" t="s">
        <v>106</v>
      </c>
      <c r="W41" s="1246" t="s">
        <v>106</v>
      </c>
      <c r="X41" s="1246">
        <v>10.297902531</v>
      </c>
      <c r="Y41" s="1246" t="s">
        <v>167</v>
      </c>
      <c r="Z41" s="1246">
        <v>0.0058471119036</v>
      </c>
      <c r="AA41" s="1246" t="s">
        <v>106</v>
      </c>
      <c r="AB41" s="1247" t="s">
        <v>106</v>
      </c>
    </row>
    <row r="42" ht="18" customHeight="1" x14ac:dyDescent="0.2">
      <c r="B42" s="1169" t="s">
        <v>1189</v>
      </c>
      <c r="C42" s="1170"/>
      <c r="D42" s="1170"/>
      <c r="E42" s="1170"/>
      <c r="F42" s="1170"/>
      <c r="G42" s="1170"/>
      <c r="H42" s="1170"/>
      <c r="I42" s="1170"/>
      <c r="J42" s="1170"/>
      <c r="K42" s="1171"/>
      <c r="M42" s="1300"/>
      <c r="N42" s="1290"/>
      <c r="O42" s="1256" t="s">
        <v>1152</v>
      </c>
      <c r="P42" s="1257" t="s">
        <v>1150</v>
      </c>
      <c r="Q42" s="1258" t="s">
        <v>106</v>
      </c>
      <c r="R42" s="556" t="s">
        <v>106</v>
      </c>
      <c r="S42" s="556" t="s">
        <v>106</v>
      </c>
      <c r="T42" s="852">
        <v>32.930947393</v>
      </c>
      <c r="U42" s="852" t="s">
        <v>106</v>
      </c>
      <c r="V42" s="852" t="s">
        <v>106</v>
      </c>
      <c r="W42" s="852" t="s">
        <v>106</v>
      </c>
      <c r="X42" s="852">
        <v>46.121851914</v>
      </c>
      <c r="Y42" s="852" t="s">
        <v>167</v>
      </c>
      <c r="Z42" s="852">
        <v>0.013232546001</v>
      </c>
      <c r="AA42" s="852" t="s">
        <v>106</v>
      </c>
      <c r="AB42" s="1259" t="s">
        <v>106</v>
      </c>
    </row>
    <row r="43" ht="18" customHeight="1" x14ac:dyDescent="0.2">
      <c r="B43" s="1305" t="s">
        <v>1190</v>
      </c>
      <c r="C43" s="1306"/>
      <c r="D43" s="1306"/>
      <c r="E43" s="1306"/>
      <c r="F43" s="1306"/>
      <c r="G43" s="1306"/>
      <c r="H43" s="1306"/>
      <c r="I43" s="1306"/>
      <c r="J43" s="1306"/>
      <c r="K43" s="1307"/>
      <c r="M43" s="1300"/>
      <c r="N43" s="1290"/>
      <c r="O43" s="1261"/>
      <c r="P43" s="1257" t="s">
        <v>1151</v>
      </c>
      <c r="Q43" s="1262" t="s">
        <v>106</v>
      </c>
      <c r="R43" s="587" t="s">
        <v>106</v>
      </c>
      <c r="S43" s="587" t="s">
        <v>106</v>
      </c>
      <c r="T43" s="1263">
        <v>1.3668420627</v>
      </c>
      <c r="U43" s="1263" t="s">
        <v>106</v>
      </c>
      <c r="V43" s="1263" t="s">
        <v>106</v>
      </c>
      <c r="W43" s="1263" t="s">
        <v>106</v>
      </c>
      <c r="X43" s="1263">
        <v>1.9135788878</v>
      </c>
      <c r="Y43" s="1263" t="s">
        <v>167</v>
      </c>
      <c r="Z43" s="1263" t="s">
        <v>106</v>
      </c>
      <c r="AA43" s="1263" t="s">
        <v>106</v>
      </c>
      <c r="AB43" s="1264" t="s">
        <v>106</v>
      </c>
    </row>
    <row r="44" ht="18" customHeight="1" x14ac:dyDescent="0.2">
      <c r="B44" s="1308" t="s">
        <v>1191</v>
      </c>
      <c r="C44" s="1309"/>
      <c r="D44" s="1309"/>
      <c r="E44" s="1309"/>
      <c r="F44" s="1309"/>
      <c r="G44" s="1309"/>
      <c r="H44" s="1309"/>
      <c r="I44" s="1309"/>
      <c r="J44" s="1309"/>
      <c r="K44" s="1310"/>
      <c r="M44" s="1300"/>
      <c r="N44" s="1290"/>
      <c r="O44" s="1269" t="s">
        <v>1164</v>
      </c>
      <c r="P44" s="1243" t="s">
        <v>1149</v>
      </c>
      <c r="Q44" s="1244" t="s">
        <v>106</v>
      </c>
      <c r="R44" s="1245" t="s">
        <v>106</v>
      </c>
      <c r="S44" s="1245" t="s">
        <v>106</v>
      </c>
      <c r="T44" s="1246">
        <v>2</v>
      </c>
      <c r="U44" s="1246" t="s">
        <v>106</v>
      </c>
      <c r="V44" s="1246" t="s">
        <v>106</v>
      </c>
      <c r="W44" s="1246" t="s">
        <v>106</v>
      </c>
      <c r="X44" s="1246">
        <v>0.47</v>
      </c>
      <c r="Y44" s="1246" t="s">
        <v>167</v>
      </c>
      <c r="Z44" s="1246">
        <v>2.27</v>
      </c>
      <c r="AA44" s="1246" t="s">
        <v>106</v>
      </c>
      <c r="AB44" s="1247" t="s">
        <v>106</v>
      </c>
    </row>
    <row r="45" ht="18" customHeight="1" x14ac:dyDescent="0.2">
      <c r="B45" s="363"/>
      <c r="C45" s="1311"/>
      <c r="D45" s="1311"/>
      <c r="E45" s="1311"/>
      <c r="F45" s="1311"/>
      <c r="G45" s="1311"/>
      <c r="H45" s="1311"/>
      <c r="I45" s="1311"/>
      <c r="J45" s="1311"/>
      <c r="K45" s="1312"/>
      <c r="M45" s="1300"/>
      <c r="N45" s="1290"/>
      <c r="O45" s="1273"/>
      <c r="P45" s="1257" t="s">
        <v>1150</v>
      </c>
      <c r="Q45" s="1258" t="s">
        <v>106</v>
      </c>
      <c r="R45" s="556" t="s">
        <v>106</v>
      </c>
      <c r="S45" s="556" t="s">
        <v>106</v>
      </c>
      <c r="T45" s="852">
        <v>4</v>
      </c>
      <c r="U45" s="852" t="s">
        <v>106</v>
      </c>
      <c r="V45" s="852" t="s">
        <v>106</v>
      </c>
      <c r="W45" s="852" t="s">
        <v>106</v>
      </c>
      <c r="X45" s="852">
        <v>0.47</v>
      </c>
      <c r="Y45" s="852" t="s">
        <v>167</v>
      </c>
      <c r="Z45" s="852">
        <v>2.27</v>
      </c>
      <c r="AA45" s="852" t="s">
        <v>106</v>
      </c>
      <c r="AB45" s="1259" t="s">
        <v>106</v>
      </c>
    </row>
    <row r="46" ht="18" customHeight="1" x14ac:dyDescent="0.2">
      <c r="B46" s="1298"/>
      <c r="C46" s="1298"/>
      <c r="D46" s="1298"/>
      <c r="E46" s="1298"/>
      <c r="F46" s="1298"/>
      <c r="G46" s="1298"/>
      <c r="H46" s="1298"/>
      <c r="I46" s="1298"/>
      <c r="J46" s="1298"/>
      <c r="K46" s="1298"/>
      <c r="M46" s="1304"/>
      <c r="N46" s="1297"/>
      <c r="O46" s="1279"/>
      <c r="P46" s="1257" t="s">
        <v>1151</v>
      </c>
      <c r="Q46" s="1280" t="s">
        <v>106</v>
      </c>
      <c r="R46" s="582" t="s">
        <v>106</v>
      </c>
      <c r="S46" s="582" t="s">
        <v>106</v>
      </c>
      <c r="T46" s="1281">
        <v>5</v>
      </c>
      <c r="U46" s="1281" t="s">
        <v>106</v>
      </c>
      <c r="V46" s="1281" t="s">
        <v>106</v>
      </c>
      <c r="W46" s="1281" t="s">
        <v>106</v>
      </c>
      <c r="X46" s="1281">
        <v>0.47</v>
      </c>
      <c r="Y46" s="1281" t="s">
        <v>167</v>
      </c>
      <c r="Z46" s="1281" t="s">
        <v>106</v>
      </c>
      <c r="AA46" s="1281" t="s">
        <v>106</v>
      </c>
      <c r="AB46" s="1282" t="s">
        <v>106</v>
      </c>
    </row>
    <row r="47" ht="18" customHeight="1" x14ac:dyDescent="0.25">
      <c r="M47" s="1299" t="s">
        <v>1192</v>
      </c>
      <c r="N47" s="1299"/>
      <c r="O47" s="1242" t="s">
        <v>1161</v>
      </c>
      <c r="P47" s="1243" t="s">
        <v>1149</v>
      </c>
      <c r="Q47" s="1244" t="s">
        <v>106</v>
      </c>
      <c r="R47" s="1245" t="s">
        <v>106</v>
      </c>
      <c r="S47" s="1245" t="s">
        <v>106</v>
      </c>
      <c r="T47" s="1246">
        <v>9.1465992164</v>
      </c>
      <c r="U47" s="1246" t="s">
        <v>106</v>
      </c>
      <c r="V47" s="1246" t="s">
        <v>106</v>
      </c>
      <c r="W47" s="1246" t="s">
        <v>106</v>
      </c>
      <c r="X47" s="1246">
        <v>12.815509298</v>
      </c>
      <c r="Y47" s="1246" t="s">
        <v>167</v>
      </c>
      <c r="Z47" s="1246">
        <v>0.0073359963538</v>
      </c>
      <c r="AA47" s="1246" t="s">
        <v>106</v>
      </c>
      <c r="AB47" s="1247" t="s">
        <v>106</v>
      </c>
    </row>
    <row r="48" ht="18" customHeight="1" x14ac:dyDescent="0.2">
      <c r="B48" s="224"/>
      <c r="C48" s="224"/>
      <c r="D48" s="224"/>
      <c r="E48" s="224"/>
      <c r="F48" s="224"/>
      <c r="G48" s="224"/>
      <c r="H48" s="224"/>
      <c r="I48" s="224"/>
      <c r="J48" s="224"/>
      <c r="K48" s="224"/>
      <c r="M48" s="1300"/>
      <c r="N48" s="1290"/>
      <c r="O48" s="1256" t="s">
        <v>1152</v>
      </c>
      <c r="P48" s="1257" t="s">
        <v>1150</v>
      </c>
      <c r="Q48" s="1258" t="s">
        <v>106</v>
      </c>
      <c r="R48" s="556" t="s">
        <v>106</v>
      </c>
      <c r="S48" s="556" t="s">
        <v>106</v>
      </c>
      <c r="T48" s="852">
        <v>31.099303147</v>
      </c>
      <c r="U48" s="852" t="s">
        <v>106</v>
      </c>
      <c r="V48" s="852" t="s">
        <v>106</v>
      </c>
      <c r="W48" s="852" t="s">
        <v>106</v>
      </c>
      <c r="X48" s="852">
        <v>43.554712392</v>
      </c>
      <c r="Y48" s="852" t="s">
        <v>167</v>
      </c>
      <c r="Z48" s="852">
        <v>0.011205705111</v>
      </c>
      <c r="AA48" s="852" t="s">
        <v>106</v>
      </c>
      <c r="AB48" s="1259" t="s">
        <v>106</v>
      </c>
    </row>
    <row r="49" ht="18" customHeight="1" x14ac:dyDescent="0.2">
      <c r="B49" s="224"/>
      <c r="C49" s="224"/>
      <c r="D49" s="224"/>
      <c r="E49" s="224"/>
      <c r="F49" s="224"/>
      <c r="G49" s="224"/>
      <c r="H49" s="224"/>
      <c r="I49" s="224"/>
      <c r="J49" s="224"/>
      <c r="K49" s="224"/>
      <c r="M49" s="1300"/>
      <c r="N49" s="1290"/>
      <c r="O49" s="1261"/>
      <c r="P49" s="1257" t="s">
        <v>1151</v>
      </c>
      <c r="Q49" s="1262" t="s">
        <v>106</v>
      </c>
      <c r="R49" s="587" t="s">
        <v>106</v>
      </c>
      <c r="S49" s="587" t="s">
        <v>106</v>
      </c>
      <c r="T49" s="1263">
        <v>1.4022226022</v>
      </c>
      <c r="U49" s="1263" t="s">
        <v>106</v>
      </c>
      <c r="V49" s="1263" t="s">
        <v>106</v>
      </c>
      <c r="W49" s="1263" t="s">
        <v>106</v>
      </c>
      <c r="X49" s="1263">
        <v>1.963111643</v>
      </c>
      <c r="Y49" s="1263" t="s">
        <v>167</v>
      </c>
      <c r="Z49" s="1263" t="s">
        <v>106</v>
      </c>
      <c r="AA49" s="1263" t="s">
        <v>106</v>
      </c>
      <c r="AB49" s="1264" t="s">
        <v>106</v>
      </c>
    </row>
    <row r="50" ht="18" customHeight="1" x14ac:dyDescent="0.2">
      <c r="M50" s="1300"/>
      <c r="N50" s="1290"/>
      <c r="O50" s="1269" t="s">
        <v>1164</v>
      </c>
      <c r="P50" s="1243" t="s">
        <v>1149</v>
      </c>
      <c r="Q50" s="1244" t="s">
        <v>106</v>
      </c>
      <c r="R50" s="1245" t="s">
        <v>106</v>
      </c>
      <c r="S50" s="1245" t="s">
        <v>106</v>
      </c>
      <c r="T50" s="1246">
        <v>2</v>
      </c>
      <c r="U50" s="1246" t="s">
        <v>106</v>
      </c>
      <c r="V50" s="1246" t="s">
        <v>106</v>
      </c>
      <c r="W50" s="1246" t="s">
        <v>106</v>
      </c>
      <c r="X50" s="1246">
        <v>0.47</v>
      </c>
      <c r="Y50" s="1246" t="s">
        <v>167</v>
      </c>
      <c r="Z50" s="1246">
        <v>2.27</v>
      </c>
      <c r="AA50" s="1246" t="s">
        <v>106</v>
      </c>
      <c r="AB50" s="1247" t="s">
        <v>106</v>
      </c>
    </row>
    <row r="51" ht="18" customHeight="1" x14ac:dyDescent="0.2">
      <c r="M51" s="1300"/>
      <c r="N51" s="1290"/>
      <c r="O51" s="1273"/>
      <c r="P51" s="1257" t="s">
        <v>1150</v>
      </c>
      <c r="Q51" s="1258" t="s">
        <v>106</v>
      </c>
      <c r="R51" s="556" t="s">
        <v>106</v>
      </c>
      <c r="S51" s="556" t="s">
        <v>106</v>
      </c>
      <c r="T51" s="852">
        <v>4</v>
      </c>
      <c r="U51" s="852" t="s">
        <v>106</v>
      </c>
      <c r="V51" s="852" t="s">
        <v>106</v>
      </c>
      <c r="W51" s="852" t="s">
        <v>106</v>
      </c>
      <c r="X51" s="852">
        <v>0.47</v>
      </c>
      <c r="Y51" s="852" t="s">
        <v>167</v>
      </c>
      <c r="Z51" s="852">
        <v>2.27</v>
      </c>
      <c r="AA51" s="852" t="s">
        <v>106</v>
      </c>
      <c r="AB51" s="1259" t="s">
        <v>106</v>
      </c>
    </row>
    <row r="52" ht="18" customHeight="1" x14ac:dyDescent="0.2">
      <c r="M52" s="1304"/>
      <c r="N52" s="1297"/>
      <c r="O52" s="1279"/>
      <c r="P52" s="1257" t="s">
        <v>1151</v>
      </c>
      <c r="Q52" s="1280" t="s">
        <v>106</v>
      </c>
      <c r="R52" s="582" t="s">
        <v>106</v>
      </c>
      <c r="S52" s="582" t="s">
        <v>106</v>
      </c>
      <c r="T52" s="1281">
        <v>5</v>
      </c>
      <c r="U52" s="1281" t="s">
        <v>106</v>
      </c>
      <c r="V52" s="1281" t="s">
        <v>106</v>
      </c>
      <c r="W52" s="1281" t="s">
        <v>106</v>
      </c>
      <c r="X52" s="1281">
        <v>0.47</v>
      </c>
      <c r="Y52" s="1281" t="s">
        <v>167</v>
      </c>
      <c r="Z52" s="1281" t="s">
        <v>106</v>
      </c>
      <c r="AA52" s="1281" t="s">
        <v>106</v>
      </c>
      <c r="AB52" s="1282" t="s">
        <v>106</v>
      </c>
    </row>
    <row r="53" ht="18" customHeight="1" x14ac:dyDescent="0.2">
      <c r="M53" s="1299" t="s">
        <v>1079</v>
      </c>
      <c r="N53" s="1299"/>
      <c r="O53" s="1242" t="s">
        <v>1161</v>
      </c>
      <c r="P53" s="1243" t="s">
        <v>1149</v>
      </c>
      <c r="Q53" s="1244" t="s">
        <v>106</v>
      </c>
      <c r="R53" s="1245" t="s">
        <v>106</v>
      </c>
      <c r="S53" s="1245" t="s">
        <v>106</v>
      </c>
      <c r="T53" s="1246" t="s">
        <v>106</v>
      </c>
      <c r="U53" s="1246" t="s">
        <v>106</v>
      </c>
      <c r="V53" s="1246" t="s">
        <v>106</v>
      </c>
      <c r="W53" s="1246" t="s">
        <v>106</v>
      </c>
      <c r="X53" s="1246">
        <v>0.35227123629</v>
      </c>
      <c r="Y53" s="1246" t="s">
        <v>167</v>
      </c>
      <c r="Z53" s="1246">
        <v>0.0091159993329</v>
      </c>
      <c r="AA53" s="1246" t="s">
        <v>106</v>
      </c>
      <c r="AB53" s="1247">
        <v>7.3246044063</v>
      </c>
    </row>
    <row r="54" ht="15.75" customHeight="1" x14ac:dyDescent="0.2">
      <c r="M54" s="1300"/>
      <c r="N54" s="1290"/>
      <c r="O54" s="1256" t="s">
        <v>1152</v>
      </c>
      <c r="P54" s="1257" t="s">
        <v>1150</v>
      </c>
      <c r="Q54" s="1258" t="s">
        <v>106</v>
      </c>
      <c r="R54" s="556" t="s">
        <v>106</v>
      </c>
      <c r="S54" s="556" t="s">
        <v>106</v>
      </c>
      <c r="T54" s="852" t="s">
        <v>106</v>
      </c>
      <c r="U54" s="852" t="s">
        <v>106</v>
      </c>
      <c r="V54" s="852" t="s">
        <v>106</v>
      </c>
      <c r="W54" s="852" t="s">
        <v>106</v>
      </c>
      <c r="X54" s="852">
        <v>3.5003366434</v>
      </c>
      <c r="Y54" s="852" t="s">
        <v>167</v>
      </c>
      <c r="Z54" s="852">
        <v>0.034956471749</v>
      </c>
      <c r="AA54" s="852" t="s">
        <v>106</v>
      </c>
      <c r="AB54" s="1259">
        <v>87.74618904</v>
      </c>
    </row>
    <row r="55" ht="15.75" customHeight="1" x14ac:dyDescent="0.2">
      <c r="M55" s="1300"/>
      <c r="N55" s="1290"/>
      <c r="O55" s="1261"/>
      <c r="P55" s="1257" t="s">
        <v>1151</v>
      </c>
      <c r="Q55" s="1262" t="s">
        <v>106</v>
      </c>
      <c r="R55" s="587" t="s">
        <v>106</v>
      </c>
      <c r="S55" s="587" t="s">
        <v>106</v>
      </c>
      <c r="T55" s="1263" t="s">
        <v>106</v>
      </c>
      <c r="U55" s="1263" t="s">
        <v>106</v>
      </c>
      <c r="V55" s="1263" t="s">
        <v>106</v>
      </c>
      <c r="W55" s="1263" t="s">
        <v>106</v>
      </c>
      <c r="X55" s="1263">
        <v>0.044804996815</v>
      </c>
      <c r="Y55" s="1263" t="s">
        <v>167</v>
      </c>
      <c r="Z55" s="1263" t="s">
        <v>106</v>
      </c>
      <c r="AA55" s="1263" t="s">
        <v>106</v>
      </c>
      <c r="AB55" s="1264">
        <v>0.98772120632</v>
      </c>
    </row>
    <row r="56" ht="15.75" customHeight="1" x14ac:dyDescent="0.2">
      <c r="M56" s="1300"/>
      <c r="N56" s="1290"/>
      <c r="O56" s="1269" t="s">
        <v>1164</v>
      </c>
      <c r="P56" s="1243" t="s">
        <v>1149</v>
      </c>
      <c r="Q56" s="1244" t="s">
        <v>106</v>
      </c>
      <c r="R56" s="1245" t="s">
        <v>106</v>
      </c>
      <c r="S56" s="1245" t="s">
        <v>106</v>
      </c>
      <c r="T56" s="1246" t="s">
        <v>106</v>
      </c>
      <c r="U56" s="1246" t="s">
        <v>106</v>
      </c>
      <c r="V56" s="1246" t="s">
        <v>106</v>
      </c>
      <c r="W56" s="1246" t="s">
        <v>106</v>
      </c>
      <c r="X56" s="1246">
        <v>0.47</v>
      </c>
      <c r="Y56" s="1246" t="s">
        <v>167</v>
      </c>
      <c r="Z56" s="1246">
        <v>2.27</v>
      </c>
      <c r="AA56" s="1246" t="s">
        <v>106</v>
      </c>
      <c r="AB56" s="1247">
        <v>1.5</v>
      </c>
    </row>
    <row r="57" ht="15.75" customHeight="1" x14ac:dyDescent="0.2">
      <c r="M57" s="1300"/>
      <c r="N57" s="1290"/>
      <c r="O57" s="1273"/>
      <c r="P57" s="1257" t="s">
        <v>1150</v>
      </c>
      <c r="Q57" s="1258" t="s">
        <v>106</v>
      </c>
      <c r="R57" s="556" t="s">
        <v>106</v>
      </c>
      <c r="S57" s="556" t="s">
        <v>106</v>
      </c>
      <c r="T57" s="852" t="s">
        <v>106</v>
      </c>
      <c r="U57" s="852" t="s">
        <v>106</v>
      </c>
      <c r="V57" s="852" t="s">
        <v>106</v>
      </c>
      <c r="W57" s="852" t="s">
        <v>106</v>
      </c>
      <c r="X57" s="852">
        <v>0.47</v>
      </c>
      <c r="Y57" s="852" t="s">
        <v>167</v>
      </c>
      <c r="Z57" s="852">
        <v>2.27</v>
      </c>
      <c r="AA57" s="852" t="s">
        <v>106</v>
      </c>
      <c r="AB57" s="1259">
        <v>1.5</v>
      </c>
    </row>
    <row r="58" ht="15.75" customHeight="1" x14ac:dyDescent="0.2">
      <c r="M58" s="1304"/>
      <c r="N58" s="1297"/>
      <c r="O58" s="1279"/>
      <c r="P58" s="1257" t="s">
        <v>1151</v>
      </c>
      <c r="Q58" s="1280" t="s">
        <v>106</v>
      </c>
      <c r="R58" s="582" t="s">
        <v>106</v>
      </c>
      <c r="S58" s="582" t="s">
        <v>106</v>
      </c>
      <c r="T58" s="1281" t="s">
        <v>106</v>
      </c>
      <c r="U58" s="1281" t="s">
        <v>106</v>
      </c>
      <c r="V58" s="1281" t="s">
        <v>106</v>
      </c>
      <c r="W58" s="1281" t="s">
        <v>106</v>
      </c>
      <c r="X58" s="1281">
        <v>0.47</v>
      </c>
      <c r="Y58" s="1281" t="s">
        <v>167</v>
      </c>
      <c r="Z58" s="1281" t="s">
        <v>106</v>
      </c>
      <c r="AA58" s="1281" t="s">
        <v>106</v>
      </c>
      <c r="AB58" s="1282">
        <v>1.5</v>
      </c>
    </row>
    <row r="59" ht="15.75" customHeight="1" x14ac:dyDescent="0.2">
      <c r="M59" s="1299" t="s">
        <v>1080</v>
      </c>
      <c r="N59" s="1299"/>
      <c r="O59" s="1242" t="s">
        <v>1161</v>
      </c>
      <c r="P59" s="1243" t="s">
        <v>1149</v>
      </c>
      <c r="Q59" s="1244" t="s">
        <v>106</v>
      </c>
      <c r="R59" s="1245">
        <v>11.608479494</v>
      </c>
      <c r="S59" s="1245" t="s">
        <v>106</v>
      </c>
      <c r="T59" s="1246">
        <v>0.24234187036</v>
      </c>
      <c r="U59" s="1246" t="s">
        <v>106</v>
      </c>
      <c r="V59" s="1246" t="s">
        <v>106</v>
      </c>
      <c r="W59" s="1246" t="s">
        <v>106</v>
      </c>
      <c r="X59" s="1246" t="s">
        <v>106</v>
      </c>
      <c r="Y59" s="1246" t="s">
        <v>167</v>
      </c>
      <c r="Z59" s="1246">
        <v>0.035522311886</v>
      </c>
      <c r="AA59" s="1246" t="s">
        <v>106</v>
      </c>
      <c r="AB59" s="1247" t="s">
        <v>106</v>
      </c>
    </row>
    <row r="60" ht="15.75" customHeight="1" x14ac:dyDescent="0.2">
      <c r="M60" s="1300"/>
      <c r="N60" s="1290"/>
      <c r="O60" s="1256" t="s">
        <v>1152</v>
      </c>
      <c r="P60" s="1257" t="s">
        <v>1150</v>
      </c>
      <c r="Q60" s="1258" t="s">
        <v>106</v>
      </c>
      <c r="R60" s="556">
        <v>84.465129607</v>
      </c>
      <c r="S60" s="556" t="s">
        <v>106</v>
      </c>
      <c r="T60" s="852">
        <v>1.7606128066</v>
      </c>
      <c r="U60" s="852" t="s">
        <v>106</v>
      </c>
      <c r="V60" s="852" t="s">
        <v>106</v>
      </c>
      <c r="W60" s="852" t="s">
        <v>106</v>
      </c>
      <c r="X60" s="852" t="s">
        <v>106</v>
      </c>
      <c r="Y60" s="852" t="s">
        <v>167</v>
      </c>
      <c r="Z60" s="852">
        <v>0.072807984727</v>
      </c>
      <c r="AA60" s="852" t="s">
        <v>106</v>
      </c>
      <c r="AB60" s="1259" t="s">
        <v>106</v>
      </c>
    </row>
    <row r="61" ht="15.75" customHeight="1" x14ac:dyDescent="0.2">
      <c r="M61" s="1300"/>
      <c r="N61" s="1290"/>
      <c r="O61" s="1261"/>
      <c r="P61" s="1257" t="s">
        <v>1151</v>
      </c>
      <c r="Q61" s="1262" t="s">
        <v>106</v>
      </c>
      <c r="R61" s="587">
        <v>1.7780629472</v>
      </c>
      <c r="S61" s="587" t="s">
        <v>106</v>
      </c>
      <c r="T61" s="1263">
        <v>0.037042978067</v>
      </c>
      <c r="U61" s="1263" t="s">
        <v>106</v>
      </c>
      <c r="V61" s="1263" t="s">
        <v>106</v>
      </c>
      <c r="W61" s="1263" t="s">
        <v>106</v>
      </c>
      <c r="X61" s="1263" t="s">
        <v>106</v>
      </c>
      <c r="Y61" s="1263" t="s">
        <v>167</v>
      </c>
      <c r="Z61" s="1263" t="s">
        <v>106</v>
      </c>
      <c r="AA61" s="1263" t="s">
        <v>106</v>
      </c>
      <c r="AB61" s="1264" t="s">
        <v>106</v>
      </c>
    </row>
    <row r="62" ht="15.75" customHeight="1" x14ac:dyDescent="0.2">
      <c r="M62" s="1300"/>
      <c r="N62" s="1290"/>
      <c r="O62" s="1269" t="s">
        <v>1164</v>
      </c>
      <c r="P62" s="1243" t="s">
        <v>1149</v>
      </c>
      <c r="Q62" s="1244" t="s">
        <v>106</v>
      </c>
      <c r="R62" s="1245">
        <v>1</v>
      </c>
      <c r="S62" s="1245" t="s">
        <v>106</v>
      </c>
      <c r="T62" s="1246">
        <v>1</v>
      </c>
      <c r="U62" s="1246" t="s">
        <v>106</v>
      </c>
      <c r="V62" s="1246" t="s">
        <v>106</v>
      </c>
      <c r="W62" s="1246" t="s">
        <v>106</v>
      </c>
      <c r="X62" s="1246" t="s">
        <v>106</v>
      </c>
      <c r="Y62" s="1246" t="s">
        <v>167</v>
      </c>
      <c r="Z62" s="1246">
        <v>2.27</v>
      </c>
      <c r="AA62" s="1246" t="s">
        <v>106</v>
      </c>
      <c r="AB62" s="1247" t="s">
        <v>106</v>
      </c>
    </row>
    <row r="63" ht="15.75" customHeight="1" x14ac:dyDescent="0.2">
      <c r="M63" s="1300"/>
      <c r="N63" s="1290"/>
      <c r="O63" s="1273"/>
      <c r="P63" s="1257" t="s">
        <v>1150</v>
      </c>
      <c r="Q63" s="1258" t="s">
        <v>106</v>
      </c>
      <c r="R63" s="556">
        <v>1</v>
      </c>
      <c r="S63" s="556" t="s">
        <v>106</v>
      </c>
      <c r="T63" s="852">
        <v>1</v>
      </c>
      <c r="U63" s="852" t="s">
        <v>106</v>
      </c>
      <c r="V63" s="852" t="s">
        <v>106</v>
      </c>
      <c r="W63" s="852" t="s">
        <v>106</v>
      </c>
      <c r="X63" s="852" t="s">
        <v>106</v>
      </c>
      <c r="Y63" s="852" t="s">
        <v>167</v>
      </c>
      <c r="Z63" s="852">
        <v>2.27</v>
      </c>
      <c r="AA63" s="852" t="s">
        <v>106</v>
      </c>
      <c r="AB63" s="1259" t="s">
        <v>106</v>
      </c>
    </row>
    <row r="64" ht="15.75" customHeight="1" x14ac:dyDescent="0.2">
      <c r="M64" s="1304"/>
      <c r="N64" s="1297"/>
      <c r="O64" s="1279"/>
      <c r="P64" s="1257" t="s">
        <v>1151</v>
      </c>
      <c r="Q64" s="1280" t="s">
        <v>106</v>
      </c>
      <c r="R64" s="582">
        <v>1</v>
      </c>
      <c r="S64" s="582" t="s">
        <v>106</v>
      </c>
      <c r="T64" s="1281">
        <v>1</v>
      </c>
      <c r="U64" s="1281" t="s">
        <v>106</v>
      </c>
      <c r="V64" s="1281" t="s">
        <v>106</v>
      </c>
      <c r="W64" s="1281" t="s">
        <v>106</v>
      </c>
      <c r="X64" s="1281" t="s">
        <v>106</v>
      </c>
      <c r="Y64" s="1281" t="s">
        <v>167</v>
      </c>
      <c r="Z64" s="1281" t="s">
        <v>106</v>
      </c>
      <c r="AA64" s="1281" t="s">
        <v>106</v>
      </c>
      <c r="AB64" s="1282" t="s">
        <v>106</v>
      </c>
    </row>
    <row r="65" ht="15.75" customHeight="1" x14ac:dyDescent="0.2">
      <c r="M65" s="1299" t="s">
        <v>1081</v>
      </c>
      <c r="N65" s="1299"/>
      <c r="O65" s="1242" t="s">
        <v>1161</v>
      </c>
      <c r="P65" s="1243" t="s">
        <v>1149</v>
      </c>
      <c r="Q65" s="1244" t="s">
        <v>106</v>
      </c>
      <c r="R65" s="1245" t="s">
        <v>106</v>
      </c>
      <c r="S65" s="1245" t="s">
        <v>106</v>
      </c>
      <c r="T65" s="1246" t="s">
        <v>106</v>
      </c>
      <c r="U65" s="1246" t="s">
        <v>106</v>
      </c>
      <c r="V65" s="1246" t="s">
        <v>106</v>
      </c>
      <c r="W65" s="1246" t="s">
        <v>106</v>
      </c>
      <c r="X65" s="1246" t="s">
        <v>106</v>
      </c>
      <c r="Y65" s="1246" t="s">
        <v>167</v>
      </c>
      <c r="Z65" s="1246" t="s">
        <v>106</v>
      </c>
      <c r="AA65" s="1246" t="s">
        <v>106</v>
      </c>
      <c r="AB65" s="1247" t="s">
        <v>106</v>
      </c>
    </row>
    <row r="66" ht="15.75" customHeight="1" x14ac:dyDescent="0.2">
      <c r="M66" s="1300"/>
      <c r="N66" s="1290"/>
      <c r="O66" s="1256" t="s">
        <v>1152</v>
      </c>
      <c r="P66" s="1257" t="s">
        <v>1150</v>
      </c>
      <c r="Q66" s="1258" t="s">
        <v>106</v>
      </c>
      <c r="R66" s="556" t="s">
        <v>106</v>
      </c>
      <c r="S66" s="556" t="s">
        <v>106</v>
      </c>
      <c r="T66" s="852" t="s">
        <v>106</v>
      </c>
      <c r="U66" s="852" t="s">
        <v>106</v>
      </c>
      <c r="V66" s="852" t="s">
        <v>106</v>
      </c>
      <c r="W66" s="852" t="s">
        <v>106</v>
      </c>
      <c r="X66" s="852" t="s">
        <v>106</v>
      </c>
      <c r="Y66" s="852" t="s">
        <v>167</v>
      </c>
      <c r="Z66" s="852" t="s">
        <v>106</v>
      </c>
      <c r="AA66" s="852" t="s">
        <v>106</v>
      </c>
      <c r="AB66" s="1259" t="s">
        <v>106</v>
      </c>
    </row>
    <row r="67" ht="15.75" customHeight="1" x14ac:dyDescent="0.2">
      <c r="M67" s="1300"/>
      <c r="N67" s="1290"/>
      <c r="O67" s="1261"/>
      <c r="P67" s="1257" t="s">
        <v>1151</v>
      </c>
      <c r="Q67" s="1262" t="s">
        <v>106</v>
      </c>
      <c r="R67" s="587" t="s">
        <v>106</v>
      </c>
      <c r="S67" s="587" t="s">
        <v>106</v>
      </c>
      <c r="T67" s="1263" t="s">
        <v>106</v>
      </c>
      <c r="U67" s="1263" t="s">
        <v>106</v>
      </c>
      <c r="V67" s="1263" t="s">
        <v>106</v>
      </c>
      <c r="W67" s="1263" t="s">
        <v>106</v>
      </c>
      <c r="X67" s="1263">
        <v>100</v>
      </c>
      <c r="Y67" s="1263" t="s">
        <v>167</v>
      </c>
      <c r="Z67" s="1263" t="s">
        <v>106</v>
      </c>
      <c r="AA67" s="1263" t="s">
        <v>106</v>
      </c>
      <c r="AB67" s="1264" t="s">
        <v>106</v>
      </c>
    </row>
    <row r="68" ht="15.75" customHeight="1" x14ac:dyDescent="0.2">
      <c r="M68" s="1300"/>
      <c r="N68" s="1290"/>
      <c r="O68" s="1269" t="s">
        <v>1164</v>
      </c>
      <c r="P68" s="1243" t="s">
        <v>1149</v>
      </c>
      <c r="Q68" s="1244" t="s">
        <v>106</v>
      </c>
      <c r="R68" s="1245" t="s">
        <v>106</v>
      </c>
      <c r="S68" s="1245" t="s">
        <v>106</v>
      </c>
      <c r="T68" s="1246" t="s">
        <v>106</v>
      </c>
      <c r="U68" s="1246" t="s">
        <v>106</v>
      </c>
      <c r="V68" s="1246" t="s">
        <v>106</v>
      </c>
      <c r="W68" s="1246" t="s">
        <v>106</v>
      </c>
      <c r="X68" s="1246" t="s">
        <v>106</v>
      </c>
      <c r="Y68" s="1246" t="s">
        <v>167</v>
      </c>
      <c r="Z68" s="1246" t="s">
        <v>106</v>
      </c>
      <c r="AA68" s="1246" t="s">
        <v>106</v>
      </c>
      <c r="AB68" s="1247" t="s">
        <v>106</v>
      </c>
    </row>
    <row r="69" ht="15.75" customHeight="1" x14ac:dyDescent="0.2">
      <c r="M69" s="1300"/>
      <c r="N69" s="1290"/>
      <c r="O69" s="1273"/>
      <c r="P69" s="1257" t="s">
        <v>1150</v>
      </c>
      <c r="Q69" s="1258" t="s">
        <v>106</v>
      </c>
      <c r="R69" s="556" t="s">
        <v>106</v>
      </c>
      <c r="S69" s="556" t="s">
        <v>106</v>
      </c>
      <c r="T69" s="852" t="s">
        <v>106</v>
      </c>
      <c r="U69" s="852" t="s">
        <v>106</v>
      </c>
      <c r="V69" s="852" t="s">
        <v>106</v>
      </c>
      <c r="W69" s="852" t="s">
        <v>106</v>
      </c>
      <c r="X69" s="852" t="s">
        <v>106</v>
      </c>
      <c r="Y69" s="852" t="s">
        <v>167</v>
      </c>
      <c r="Z69" s="852" t="s">
        <v>106</v>
      </c>
      <c r="AA69" s="852" t="s">
        <v>106</v>
      </c>
      <c r="AB69" s="1259" t="s">
        <v>106</v>
      </c>
    </row>
    <row r="70" ht="15.75" customHeight="1" x14ac:dyDescent="0.2">
      <c r="M70" s="1304"/>
      <c r="N70" s="1297"/>
      <c r="O70" s="1279"/>
      <c r="P70" s="1257" t="s">
        <v>1151</v>
      </c>
      <c r="Q70" s="1280" t="s">
        <v>106</v>
      </c>
      <c r="R70" s="582" t="s">
        <v>106</v>
      </c>
      <c r="S70" s="582" t="s">
        <v>106</v>
      </c>
      <c r="T70" s="1281" t="s">
        <v>106</v>
      </c>
      <c r="U70" s="1281" t="s">
        <v>106</v>
      </c>
      <c r="V70" s="1281" t="s">
        <v>106</v>
      </c>
      <c r="W70" s="1281" t="s">
        <v>106</v>
      </c>
      <c r="X70" s="1281">
        <v>2</v>
      </c>
      <c r="Y70" s="1281" t="s">
        <v>167</v>
      </c>
      <c r="Z70" s="1281" t="s">
        <v>106</v>
      </c>
      <c r="AA70" s="1281" t="s">
        <v>106</v>
      </c>
      <c r="AB70" s="1282" t="s">
        <v>106</v>
      </c>
    </row>
    <row r="71" ht="15.75" customHeight="1" x14ac:dyDescent="0.2">
      <c r="M71" s="352" t="s">
        <v>1193</v>
      </c>
      <c r="N71" s="1313"/>
      <c r="O71" s="1314"/>
      <c r="P71" s="1314"/>
      <c r="Q71" s="1314"/>
      <c r="R71" s="1314"/>
      <c r="S71" s="1314"/>
      <c r="T71" s="1314"/>
      <c r="U71" s="1314"/>
      <c r="V71" s="1314"/>
      <c r="W71" s="1314"/>
      <c r="X71" s="1314"/>
      <c r="Y71" s="1314"/>
      <c r="Z71" s="1314"/>
      <c r="AA71" s="1314"/>
      <c r="AB71" s="1314"/>
    </row>
    <row r="72" ht="15.75" customHeight="1" x14ac:dyDescent="0.2">
      <c r="M72" s="352" t="s">
        <v>1194</v>
      </c>
      <c r="N72" s="1315"/>
      <c r="O72" s="1316"/>
      <c r="P72" s="1316"/>
      <c r="Q72" s="1316"/>
      <c r="R72" s="1316"/>
      <c r="S72" s="1316"/>
      <c r="T72" s="1316"/>
      <c r="U72" s="1316"/>
      <c r="V72" s="1316"/>
      <c r="W72" s="1316"/>
      <c r="X72" s="1316"/>
      <c r="Y72" s="1316"/>
      <c r="Z72" s="1316"/>
      <c r="AA72" s="1316"/>
      <c r="AB72" s="1316"/>
    </row>
    <row r="73" ht="15.75" customHeight="1" x14ac:dyDescent="0.2">
      <c r="M73" s="352" t="s">
        <v>1195</v>
      </c>
      <c r="N73" s="1315"/>
      <c r="O73" s="1316"/>
      <c r="P73" s="1316"/>
      <c r="Q73" s="1316"/>
      <c r="R73" s="1316"/>
      <c r="S73" s="1316"/>
      <c r="T73" s="1316"/>
      <c r="U73" s="1316"/>
      <c r="V73" s="1316"/>
      <c r="W73" s="1316"/>
      <c r="X73" s="1316"/>
      <c r="Y73" s="1316"/>
      <c r="Z73" s="1316"/>
      <c r="AA73" s="1316"/>
      <c r="AB73" s="1316"/>
    </row>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1196</v>
      </c>
      <c r="R1" s="4"/>
      <c r="X1" s="4"/>
      <c r="Y1" s="4"/>
      <c r="Z1" s="4" t="s">
        <v>62</v>
      </c>
    </row>
    <row r="2" ht="18.95" customHeight="1" x14ac:dyDescent="0.2">
      <c r="B2" s="5" t="s">
        <v>1197</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317" t="s">
        <v>597</v>
      </c>
      <c r="C5" s="1179" t="s">
        <v>1198</v>
      </c>
      <c r="D5" s="1179"/>
      <c r="E5" s="1179"/>
      <c r="F5" s="1179"/>
      <c r="G5" s="1179"/>
      <c r="H5" s="1179"/>
      <c r="I5" s="1179"/>
      <c r="J5" s="1179"/>
      <c r="K5" s="1179"/>
      <c r="L5" s="1179"/>
      <c r="M5" s="1179"/>
      <c r="N5" s="1179"/>
      <c r="O5" s="1179"/>
      <c r="P5" s="1179"/>
      <c r="Q5" s="1179"/>
      <c r="R5" s="1179"/>
      <c r="S5" s="1179"/>
      <c r="T5" s="1179"/>
      <c r="U5" s="1318" t="s">
        <v>1199</v>
      </c>
      <c r="V5" s="1318"/>
      <c r="W5" s="1318"/>
      <c r="X5" s="1319" t="s">
        <v>147</v>
      </c>
      <c r="Y5" s="1319"/>
      <c r="Z5" s="1319"/>
    </row>
    <row r="6" ht="36" customHeight="1" x14ac:dyDescent="0.2" s="224" customFormat="1">
      <c r="B6" s="1320" t="s">
        <v>601</v>
      </c>
      <c r="C6" s="1321" t="s">
        <v>1200</v>
      </c>
      <c r="D6" s="374" t="s">
        <v>1201</v>
      </c>
      <c r="E6" s="374" t="s">
        <v>1202</v>
      </c>
      <c r="F6" s="1322" t="s">
        <v>1203</v>
      </c>
      <c r="G6" s="1322"/>
      <c r="H6" s="1322"/>
      <c r="I6" s="1322"/>
      <c r="J6" s="1322"/>
      <c r="K6" s="1322"/>
      <c r="L6" s="1322"/>
      <c r="M6" s="1322"/>
      <c r="N6" s="1322"/>
      <c r="O6" s="1322"/>
      <c r="P6" s="1322"/>
      <c r="Q6" s="1322"/>
      <c r="R6" s="506" t="s">
        <v>1204</v>
      </c>
      <c r="S6" s="1323" t="s">
        <v>1205</v>
      </c>
      <c r="T6" s="1323" t="s">
        <v>1206</v>
      </c>
      <c r="U6" s="1324" t="s">
        <v>1207</v>
      </c>
      <c r="V6" s="1324"/>
      <c r="W6" s="1324"/>
      <c r="X6" s="1324" t="s">
        <v>70</v>
      </c>
      <c r="Y6" s="1324"/>
      <c r="Z6" s="1324"/>
    </row>
    <row r="7" ht="12.75" customHeight="1" x14ac:dyDescent="0.2" s="224" customFormat="1">
      <c r="B7" s="1325"/>
      <c r="C7" s="1321"/>
      <c r="D7" s="1321"/>
      <c r="E7" s="1321"/>
      <c r="F7" s="1326"/>
      <c r="G7" s="1326"/>
      <c r="H7" s="1326"/>
      <c r="I7" s="1327"/>
      <c r="J7" s="1327"/>
      <c r="K7" s="1327"/>
      <c r="L7" s="1327"/>
      <c r="M7" s="1328"/>
      <c r="N7" s="1329"/>
      <c r="O7" s="1329"/>
      <c r="P7" s="1329"/>
      <c r="Q7" s="1330"/>
      <c r="R7" s="1331"/>
      <c r="S7" s="1131" t="s">
        <v>1208</v>
      </c>
      <c r="T7" s="1131" t="s">
        <v>1209</v>
      </c>
      <c r="U7" s="1332" t="s">
        <v>1210</v>
      </c>
      <c r="V7" s="1333" t="s">
        <v>1211</v>
      </c>
      <c r="W7" s="1333"/>
      <c r="X7" s="1332" t="s">
        <v>1210</v>
      </c>
      <c r="Y7" s="1333" t="s">
        <v>1211</v>
      </c>
      <c r="Z7" s="1333"/>
    </row>
    <row r="8" ht="84.95" customHeight="1" x14ac:dyDescent="0.2" s="224" customFormat="1">
      <c r="B8" s="1334"/>
      <c r="C8" s="1335" t="s">
        <v>1212</v>
      </c>
      <c r="D8" s="374" t="s">
        <v>1213</v>
      </c>
      <c r="E8" s="1133" t="s">
        <v>1214</v>
      </c>
      <c r="F8" s="1336" t="s">
        <v>1137</v>
      </c>
      <c r="G8" s="1336" t="s">
        <v>1215</v>
      </c>
      <c r="H8" s="1336" t="s">
        <v>1139</v>
      </c>
      <c r="I8" s="1337" t="s">
        <v>1140</v>
      </c>
      <c r="J8" s="1337" t="s">
        <v>1141</v>
      </c>
      <c r="K8" s="1337" t="s">
        <v>1142</v>
      </c>
      <c r="L8" s="1337" t="s">
        <v>1143</v>
      </c>
      <c r="M8" s="1338" t="s">
        <v>1216</v>
      </c>
      <c r="N8" s="1339" t="s">
        <v>1145</v>
      </c>
      <c r="O8" s="1339" t="s">
        <v>1146</v>
      </c>
      <c r="P8" s="1339" t="s">
        <v>1217</v>
      </c>
      <c r="Q8" s="1338" t="s">
        <v>1218</v>
      </c>
      <c r="R8" s="1321"/>
      <c r="S8" s="1340" t="s">
        <v>1219</v>
      </c>
      <c r="T8" s="1341" t="s">
        <v>1220</v>
      </c>
      <c r="U8" s="1342"/>
      <c r="V8" s="1343" t="s">
        <v>1221</v>
      </c>
      <c r="W8" s="1344" t="s">
        <v>1222</v>
      </c>
      <c r="X8" s="1342"/>
      <c r="Y8" s="1343" t="s">
        <v>1221</v>
      </c>
      <c r="Z8" s="1344" t="s">
        <v>1222</v>
      </c>
    </row>
    <row r="9" ht="26.25" customHeight="1" x14ac:dyDescent="0.2" s="224" customFormat="1">
      <c r="A9" s="1"/>
      <c r="B9" s="1345"/>
      <c r="C9" s="1346"/>
      <c r="D9" s="1347"/>
      <c r="E9" s="1347"/>
      <c r="F9" s="1348"/>
      <c r="G9" s="1348"/>
      <c r="H9" s="1348"/>
      <c r="I9" s="1349"/>
      <c r="J9" s="1349"/>
      <c r="K9" s="1349"/>
      <c r="L9" s="1349"/>
      <c r="M9" s="1350"/>
      <c r="N9" s="1351"/>
      <c r="O9" s="1351"/>
      <c r="P9" s="1351"/>
      <c r="Q9" s="1352"/>
      <c r="R9" s="1215" t="s">
        <v>1223</v>
      </c>
      <c r="S9" s="776" t="s">
        <v>1223</v>
      </c>
      <c r="T9" s="776" t="s">
        <v>1223</v>
      </c>
      <c r="U9" s="1353" t="s">
        <v>1224</v>
      </c>
      <c r="V9" s="779" t="s">
        <v>1225</v>
      </c>
      <c r="W9" s="779"/>
      <c r="X9" s="1354" t="s">
        <v>76</v>
      </c>
      <c r="Y9" s="1354"/>
      <c r="Z9" s="1354"/>
    </row>
    <row r="10" ht="18" customHeight="1" x14ac:dyDescent="0.2">
      <c r="B10" s="1355" t="s">
        <v>1158</v>
      </c>
      <c r="C10" s="1356">
        <v>21583.2195169097</v>
      </c>
      <c r="D10" s="1357"/>
      <c r="E10" s="1357"/>
      <c r="F10" s="1358" t="s">
        <v>106</v>
      </c>
      <c r="G10" s="1358">
        <v>94671467.139</v>
      </c>
      <c r="H10" s="1358" t="s">
        <v>106</v>
      </c>
      <c r="I10" s="1358">
        <v>427447166.78</v>
      </c>
      <c r="J10" s="1358" t="s">
        <v>106</v>
      </c>
      <c r="K10" s="1358" t="s">
        <v>106</v>
      </c>
      <c r="L10" s="1358">
        <v>70341619.314</v>
      </c>
      <c r="M10" s="1358">
        <v>902225763.2</v>
      </c>
      <c r="N10" s="1358" t="s">
        <v>167</v>
      </c>
      <c r="O10" s="1358">
        <v>310245.12424</v>
      </c>
      <c r="P10" s="1358" t="s">
        <v>106</v>
      </c>
      <c r="Q10" s="1358" t="s">
        <v>106</v>
      </c>
      <c r="R10" s="1359">
        <v>1494996261.55724</v>
      </c>
      <c r="S10" s="1360"/>
      <c r="T10" s="1361"/>
      <c r="U10" s="1362">
        <v>0.3757446658395584</v>
      </c>
      <c r="V10" s="1361"/>
      <c r="W10" s="1363"/>
      <c r="X10" s="1364">
        <v>8.10977960512307</v>
      </c>
      <c r="Y10" s="1365"/>
      <c r="Z10" s="1366"/>
    </row>
    <row r="11" ht="18" customHeight="1" x14ac:dyDescent="0.2">
      <c r="B11" s="1367" t="s">
        <v>1026</v>
      </c>
      <c r="C11" s="1368"/>
      <c r="D11" s="1368"/>
      <c r="E11" s="1368"/>
      <c r="F11" s="1369"/>
      <c r="G11" s="1369"/>
      <c r="H11" s="1369"/>
      <c r="I11" s="1369"/>
      <c r="J11" s="1369"/>
      <c r="K11" s="1369"/>
      <c r="L11" s="1369"/>
      <c r="M11" s="1369"/>
      <c r="N11" s="1369"/>
      <c r="O11" s="1369"/>
      <c r="P11" s="1369"/>
      <c r="Q11" s="1369"/>
      <c r="R11" s="1368"/>
      <c r="S11" s="1368"/>
      <c r="T11" s="1370"/>
      <c r="U11" s="1371"/>
      <c r="V11" s="1370"/>
      <c r="W11" s="1372"/>
      <c r="X11" s="1373"/>
      <c r="Y11" s="1374"/>
      <c r="Z11" s="1375"/>
    </row>
    <row r="12" ht="18" customHeight="1" x14ac:dyDescent="0.2">
      <c r="B12" s="1376" t="s">
        <v>1034</v>
      </c>
      <c r="C12" s="1276">
        <v>4345.3208799744</v>
      </c>
      <c r="D12" s="1276">
        <v>108.23702827</v>
      </c>
      <c r="E12" s="1377">
        <v>680.71935326</v>
      </c>
      <c r="F12" s="27" t="s">
        <v>106</v>
      </c>
      <c r="G12" s="27">
        <v>63356395.961</v>
      </c>
      <c r="H12" s="27" t="s">
        <v>106</v>
      </c>
      <c r="I12" s="27">
        <v>169696691.08</v>
      </c>
      <c r="J12" s="27" t="s">
        <v>106</v>
      </c>
      <c r="K12" s="27" t="s">
        <v>106</v>
      </c>
      <c r="L12" s="27">
        <v>11256379.508</v>
      </c>
      <c r="M12" s="27">
        <v>225854709.1</v>
      </c>
      <c r="N12" s="27" t="s">
        <v>167</v>
      </c>
      <c r="O12" s="27">
        <v>160443.25835</v>
      </c>
      <c r="P12" s="27" t="s">
        <v>106</v>
      </c>
      <c r="Q12" s="27" t="s">
        <v>106</v>
      </c>
      <c r="R12" s="1377">
        <v>470324618.90735</v>
      </c>
      <c r="S12" s="1378"/>
      <c r="T12" s="1379"/>
      <c r="U12" s="1380">
        <v>0.7100220980361033</v>
      </c>
      <c r="V12" s="1374"/>
      <c r="W12" s="1375"/>
      <c r="X12" s="1381">
        <v>3.08527384783951</v>
      </c>
      <c r="Y12" s="1005"/>
      <c r="Z12" s="1382"/>
    </row>
    <row r="13" ht="18" customHeight="1" x14ac:dyDescent="0.2">
      <c r="B13" s="1376" t="s">
        <v>1035</v>
      </c>
      <c r="C13" s="1276">
        <v>17237.8986369353</v>
      </c>
      <c r="D13" s="1276">
        <v>59.442955561</v>
      </c>
      <c r="E13" s="1377">
        <v>441.32343601</v>
      </c>
      <c r="F13" s="27" t="s">
        <v>106</v>
      </c>
      <c r="G13" s="27">
        <v>31315071.178</v>
      </c>
      <c r="H13" s="27" t="s">
        <v>106</v>
      </c>
      <c r="I13" s="27">
        <v>257750475.7</v>
      </c>
      <c r="J13" s="27" t="s">
        <v>106</v>
      </c>
      <c r="K13" s="27" t="s">
        <v>106</v>
      </c>
      <c r="L13" s="27">
        <v>59085239.806</v>
      </c>
      <c r="M13" s="27">
        <v>676371054.1</v>
      </c>
      <c r="N13" s="27" t="s">
        <v>167</v>
      </c>
      <c r="O13" s="27">
        <v>149801.86589</v>
      </c>
      <c r="P13" s="27" t="s">
        <v>106</v>
      </c>
      <c r="Q13" s="27" t="s">
        <v>106</v>
      </c>
      <c r="R13" s="1377">
        <v>1024671642.64989</v>
      </c>
      <c r="S13" s="1378"/>
      <c r="T13" s="1379"/>
      <c r="U13" s="1380">
        <v>0.2914801776660672</v>
      </c>
      <c r="V13" s="1374"/>
      <c r="W13" s="1375"/>
      <c r="X13" s="1381">
        <v>5.02450575728356</v>
      </c>
      <c r="Y13" s="1005"/>
      <c r="Z13" s="1382"/>
    </row>
    <row r="14" ht="18" customHeight="1" x14ac:dyDescent="0.2">
      <c r="B14" s="1383" t="s">
        <v>1163</v>
      </c>
      <c r="C14" s="1377">
        <v>9434.13542424242</v>
      </c>
      <c r="D14" s="1368"/>
      <c r="E14" s="1368"/>
      <c r="F14" s="1377" t="s">
        <v>106</v>
      </c>
      <c r="G14" s="1377" t="s">
        <v>106</v>
      </c>
      <c r="H14" s="1377" t="s">
        <v>106</v>
      </c>
      <c r="I14" s="1377">
        <v>27777320.66</v>
      </c>
      <c r="J14" s="1377" t="s">
        <v>106</v>
      </c>
      <c r="K14" s="1377" t="s">
        <v>106</v>
      </c>
      <c r="L14" s="1377" t="s">
        <v>106</v>
      </c>
      <c r="M14" s="1377">
        <v>76142540.707</v>
      </c>
      <c r="N14" s="1377" t="s">
        <v>167</v>
      </c>
      <c r="O14" s="1377">
        <v>13383.783668</v>
      </c>
      <c r="P14" s="1377" t="s">
        <v>106</v>
      </c>
      <c r="Q14" s="1377" t="s">
        <v>106</v>
      </c>
      <c r="R14" s="1377">
        <v>103933245.150668</v>
      </c>
      <c r="S14" s="1378"/>
      <c r="T14" s="1379"/>
      <c r="U14" s="1380">
        <v>0.046269568179317704</v>
      </c>
      <c r="V14" s="1374"/>
      <c r="W14" s="1375"/>
      <c r="X14" s="1377">
        <v>0.436513372224901</v>
      </c>
      <c r="Y14" s="1005"/>
      <c r="Z14" s="1382"/>
    </row>
    <row r="15" ht="18" customHeight="1" x14ac:dyDescent="0.2">
      <c r="B15" s="1384" t="s">
        <v>1165</v>
      </c>
      <c r="C15" s="1377">
        <v>9434.13542424242</v>
      </c>
      <c r="D15" s="1368"/>
      <c r="E15" s="1368"/>
      <c r="F15" s="1377" t="s">
        <v>106</v>
      </c>
      <c r="G15" s="1377" t="s">
        <v>106</v>
      </c>
      <c r="H15" s="1377" t="s">
        <v>106</v>
      </c>
      <c r="I15" s="1377">
        <v>27777320.66</v>
      </c>
      <c r="J15" s="1377" t="s">
        <v>106</v>
      </c>
      <c r="K15" s="1377" t="s">
        <v>106</v>
      </c>
      <c r="L15" s="1377" t="s">
        <v>106</v>
      </c>
      <c r="M15" s="1377">
        <v>76142540.707</v>
      </c>
      <c r="N15" s="1377" t="s">
        <v>167</v>
      </c>
      <c r="O15" s="1377">
        <v>13383.783668</v>
      </c>
      <c r="P15" s="1377" t="s">
        <v>106</v>
      </c>
      <c r="Q15" s="1377" t="s">
        <v>106</v>
      </c>
      <c r="R15" s="1377">
        <v>103933245.150668</v>
      </c>
      <c r="S15" s="1378"/>
      <c r="T15" s="1379"/>
      <c r="U15" s="1380">
        <v>0.046269568179317704</v>
      </c>
      <c r="V15" s="1374"/>
      <c r="W15" s="1375"/>
      <c r="X15" s="1377">
        <v>0.436513372224901</v>
      </c>
      <c r="Y15" s="1005"/>
      <c r="Z15" s="1382"/>
    </row>
    <row r="16" ht="18" customHeight="1" x14ac:dyDescent="0.2">
      <c r="B16" s="1385" t="s">
        <v>1166</v>
      </c>
      <c r="C16" s="1386">
        <v>9434.13542424242</v>
      </c>
      <c r="D16" s="1276">
        <v>11.016721774</v>
      </c>
      <c r="E16" s="1377">
        <v>54.437607829</v>
      </c>
      <c r="F16" s="27" t="s">
        <v>106</v>
      </c>
      <c r="G16" s="27" t="s">
        <v>106</v>
      </c>
      <c r="H16" s="27" t="s">
        <v>106</v>
      </c>
      <c r="I16" s="27">
        <v>27777320.66</v>
      </c>
      <c r="J16" s="27" t="s">
        <v>106</v>
      </c>
      <c r="K16" s="27" t="s">
        <v>106</v>
      </c>
      <c r="L16" s="27" t="s">
        <v>106</v>
      </c>
      <c r="M16" s="27">
        <v>76142540.707</v>
      </c>
      <c r="N16" s="27" t="s">
        <v>167</v>
      </c>
      <c r="O16" s="27">
        <v>13383.783668</v>
      </c>
      <c r="P16" s="27" t="s">
        <v>106</v>
      </c>
      <c r="Q16" s="27" t="s">
        <v>106</v>
      </c>
      <c r="R16" s="1377">
        <v>103933245.150668</v>
      </c>
      <c r="S16" s="1378"/>
      <c r="T16" s="1379"/>
      <c r="U16" s="1380">
        <v>0.046269568179317704</v>
      </c>
      <c r="V16" s="1374"/>
      <c r="W16" s="1375"/>
      <c r="X16" s="1381">
        <v>0.436513372224901</v>
      </c>
      <c r="Y16" s="1005"/>
      <c r="Z16" s="1382"/>
    </row>
    <row r="17" ht="18" customHeight="1" x14ac:dyDescent="0.2">
      <c r="B17" s="1383" t="s">
        <v>1167</v>
      </c>
      <c r="C17" s="1377">
        <v>15580.8758619136</v>
      </c>
      <c r="D17" s="1368"/>
      <c r="E17" s="1368"/>
      <c r="F17" s="1377" t="s">
        <v>106</v>
      </c>
      <c r="G17" s="1377">
        <v>136465558.96</v>
      </c>
      <c r="H17" s="1377" t="s">
        <v>106</v>
      </c>
      <c r="I17" s="1377">
        <v>15626957.323</v>
      </c>
      <c r="J17" s="1377" t="s">
        <v>106</v>
      </c>
      <c r="K17" s="1377" t="s">
        <v>106</v>
      </c>
      <c r="L17" s="1377" t="s">
        <v>106</v>
      </c>
      <c r="M17" s="1377">
        <v>2260339.768</v>
      </c>
      <c r="N17" s="1377" t="s">
        <v>167</v>
      </c>
      <c r="O17" s="1377">
        <v>114405.18903</v>
      </c>
      <c r="P17" s="1377" t="s">
        <v>106</v>
      </c>
      <c r="Q17" s="1377" t="s">
        <v>106</v>
      </c>
      <c r="R17" s="1377">
        <v>154467261.24003002</v>
      </c>
      <c r="S17" s="1378"/>
      <c r="T17" s="1379"/>
      <c r="U17" s="1380">
        <v>0.015767684830263577</v>
      </c>
      <c r="V17" s="1374"/>
      <c r="W17" s="1375"/>
      <c r="X17" s="1377">
        <v>0.245674339970115</v>
      </c>
      <c r="Y17" s="1005"/>
      <c r="Z17" s="1382"/>
    </row>
    <row r="18" ht="18" customHeight="1" x14ac:dyDescent="0.2">
      <c r="B18" s="1384" t="s">
        <v>1169</v>
      </c>
      <c r="C18" s="1377">
        <v>15580.8758619136</v>
      </c>
      <c r="D18" s="1368"/>
      <c r="E18" s="1368"/>
      <c r="F18" s="1377" t="s">
        <v>106</v>
      </c>
      <c r="G18" s="1377">
        <v>136465558.96</v>
      </c>
      <c r="H18" s="1377" t="s">
        <v>106</v>
      </c>
      <c r="I18" s="1377">
        <v>15626957.323</v>
      </c>
      <c r="J18" s="1377" t="s">
        <v>106</v>
      </c>
      <c r="K18" s="1377" t="s">
        <v>106</v>
      </c>
      <c r="L18" s="1377" t="s">
        <v>106</v>
      </c>
      <c r="M18" s="1377">
        <v>2260339.768</v>
      </c>
      <c r="N18" s="1377" t="s">
        <v>167</v>
      </c>
      <c r="O18" s="1377">
        <v>114405.18903</v>
      </c>
      <c r="P18" s="1377" t="s">
        <v>106</v>
      </c>
      <c r="Q18" s="1377" t="s">
        <v>106</v>
      </c>
      <c r="R18" s="1377">
        <v>154467261.24003002</v>
      </c>
      <c r="S18" s="1378"/>
      <c r="T18" s="1379"/>
      <c r="U18" s="1380">
        <v>0.015767684830263577</v>
      </c>
      <c r="V18" s="1374"/>
      <c r="W18" s="1375"/>
      <c r="X18" s="1377">
        <v>0.245674339970115</v>
      </c>
      <c r="Y18" s="1005"/>
      <c r="Z18" s="1382"/>
    </row>
    <row r="19" ht="18" customHeight="1" x14ac:dyDescent="0.2">
      <c r="B19" s="1385" t="s">
        <v>1170</v>
      </c>
      <c r="C19" s="1276">
        <v>15580.8758619136</v>
      </c>
      <c r="D19" s="1276">
        <v>9.9139010291</v>
      </c>
      <c r="E19" s="1377">
        <v>64.56560655</v>
      </c>
      <c r="F19" s="27" t="s">
        <v>106</v>
      </c>
      <c r="G19" s="27">
        <v>136465558.96</v>
      </c>
      <c r="H19" s="27" t="s">
        <v>106</v>
      </c>
      <c r="I19" s="27">
        <v>15626957.323</v>
      </c>
      <c r="J19" s="27" t="s">
        <v>106</v>
      </c>
      <c r="K19" s="27" t="s">
        <v>106</v>
      </c>
      <c r="L19" s="27" t="s">
        <v>106</v>
      </c>
      <c r="M19" s="27">
        <v>2260339.768</v>
      </c>
      <c r="N19" s="27" t="s">
        <v>167</v>
      </c>
      <c r="O19" s="27">
        <v>114405.18903</v>
      </c>
      <c r="P19" s="27" t="s">
        <v>106</v>
      </c>
      <c r="Q19" s="27" t="s">
        <v>106</v>
      </c>
      <c r="R19" s="1377">
        <v>154467261.24003002</v>
      </c>
      <c r="S19" s="1378"/>
      <c r="T19" s="1379"/>
      <c r="U19" s="1380">
        <v>0.015767684830263577</v>
      </c>
      <c r="V19" s="1374"/>
      <c r="W19" s="1375"/>
      <c r="X19" s="1381">
        <v>0.245674339970115</v>
      </c>
      <c r="Y19" s="1005"/>
      <c r="Z19" s="1382"/>
    </row>
    <row r="20" ht="18" customHeight="1" x14ac:dyDescent="0.2">
      <c r="B20" s="1383" t="s">
        <v>1226</v>
      </c>
      <c r="C20" s="1377">
        <v>304788.86402779975</v>
      </c>
      <c r="D20" s="1368"/>
      <c r="E20" s="1368"/>
      <c r="F20" s="1377" t="s">
        <v>106</v>
      </c>
      <c r="G20" s="1377">
        <v>9780182.7713</v>
      </c>
      <c r="H20" s="1377" t="s">
        <v>106</v>
      </c>
      <c r="I20" s="1377">
        <v>24858526.485319998</v>
      </c>
      <c r="J20" s="1377" t="s">
        <v>106</v>
      </c>
      <c r="K20" s="1377" t="s">
        <v>106</v>
      </c>
      <c r="L20" s="1377" t="s">
        <v>106</v>
      </c>
      <c r="M20" s="1377">
        <v>18804760.02803</v>
      </c>
      <c r="N20" s="1377" t="s">
        <v>167</v>
      </c>
      <c r="O20" s="1377">
        <v>96954.03827497001</v>
      </c>
      <c r="P20" s="1377" t="s">
        <v>106</v>
      </c>
      <c r="Q20" s="1377">
        <v>161587969.49</v>
      </c>
      <c r="R20" s="1377">
        <v>215128392.81292498</v>
      </c>
      <c r="S20" s="1378"/>
      <c r="T20" s="1379"/>
      <c r="U20" s="1380">
        <v>0.0021150685919876203</v>
      </c>
      <c r="V20" s="1374"/>
      <c r="W20" s="1375"/>
      <c r="X20" s="1377">
        <v>0.6446493534927846</v>
      </c>
      <c r="Y20" s="1005"/>
      <c r="Z20" s="1382"/>
    </row>
    <row r="21" ht="18" customHeight="1" x14ac:dyDescent="0.2">
      <c r="B21" s="1384" t="s">
        <v>1172</v>
      </c>
      <c r="C21" s="1276">
        <v>1353.26491490351</v>
      </c>
      <c r="D21" s="1276">
        <v>14.316582741</v>
      </c>
      <c r="E21" s="1377">
        <v>51.507939011</v>
      </c>
      <c r="F21" s="27" t="s">
        <v>106</v>
      </c>
      <c r="G21" s="27" t="s">
        <v>106</v>
      </c>
      <c r="H21" s="27" t="s">
        <v>106</v>
      </c>
      <c r="I21" s="27">
        <v>17226678.244</v>
      </c>
      <c r="J21" s="27" t="s">
        <v>106</v>
      </c>
      <c r="K21" s="27" t="s">
        <v>106</v>
      </c>
      <c r="L21" s="27" t="s">
        <v>106</v>
      </c>
      <c r="M21" s="27">
        <v>2141945.1781</v>
      </c>
      <c r="N21" s="27" t="s">
        <v>167</v>
      </c>
      <c r="O21" s="27">
        <v>5505.7020999</v>
      </c>
      <c r="P21" s="27" t="s">
        <v>106</v>
      </c>
      <c r="Q21" s="27" t="s">
        <v>106</v>
      </c>
      <c r="R21" s="1377">
        <v>19374129.1241999</v>
      </c>
      <c r="S21" s="1378"/>
      <c r="T21" s="1379"/>
      <c r="U21" s="1380">
        <v>0.20004223263381143</v>
      </c>
      <c r="V21" s="1374"/>
      <c r="W21" s="1375"/>
      <c r="X21" s="1381">
        <v>0.270710134922303</v>
      </c>
      <c r="Y21" s="1005"/>
      <c r="Z21" s="1382"/>
    </row>
    <row r="22" ht="18" customHeight="1" x14ac:dyDescent="0.2">
      <c r="B22" s="1384" t="s">
        <v>1173</v>
      </c>
      <c r="C22" s="1276">
        <v>328.779866953549</v>
      </c>
      <c r="D22" s="1276">
        <v>52.882629424</v>
      </c>
      <c r="E22" s="1377">
        <v>509.6554274</v>
      </c>
      <c r="F22" s="27" t="s">
        <v>106</v>
      </c>
      <c r="G22" s="27" t="s">
        <v>106</v>
      </c>
      <c r="H22" s="27" t="s">
        <v>106</v>
      </c>
      <c r="I22" s="27">
        <v>7241161.3949</v>
      </c>
      <c r="J22" s="27" t="s">
        <v>106</v>
      </c>
      <c r="K22" s="27" t="s">
        <v>106</v>
      </c>
      <c r="L22" s="27" t="s">
        <v>106</v>
      </c>
      <c r="M22" s="27">
        <v>10142267.255</v>
      </c>
      <c r="N22" s="27" t="s">
        <v>167</v>
      </c>
      <c r="O22" s="27">
        <v>3315.2160061</v>
      </c>
      <c r="P22" s="27" t="s">
        <v>106</v>
      </c>
      <c r="Q22" s="27" t="s">
        <v>106</v>
      </c>
      <c r="R22" s="1377">
        <v>17386743.8659061</v>
      </c>
      <c r="S22" s="1378"/>
      <c r="T22" s="1379"/>
      <c r="U22" s="1380">
        <v>0.3461063656125361</v>
      </c>
      <c r="V22" s="1374"/>
      <c r="W22" s="1375"/>
      <c r="X22" s="1381">
        <v>0.113792804837866</v>
      </c>
      <c r="Y22" s="1005"/>
      <c r="Z22" s="1382"/>
    </row>
    <row r="23" ht="18" customHeight="1" x14ac:dyDescent="0.2">
      <c r="B23" s="1384" t="s">
        <v>1227</v>
      </c>
      <c r="C23" s="1276">
        <v>29.2690095022478</v>
      </c>
      <c r="D23" s="1276">
        <v>15.323305409</v>
      </c>
      <c r="E23" s="1377">
        <v>177.28740985</v>
      </c>
      <c r="F23" s="27" t="s">
        <v>106</v>
      </c>
      <c r="G23" s="27" t="s">
        <v>106</v>
      </c>
      <c r="H23" s="27" t="s">
        <v>106</v>
      </c>
      <c r="I23" s="27">
        <v>186790.99568</v>
      </c>
      <c r="J23" s="27" t="s">
        <v>106</v>
      </c>
      <c r="K23" s="27" t="s">
        <v>106</v>
      </c>
      <c r="L23" s="27" t="s">
        <v>106</v>
      </c>
      <c r="M23" s="27">
        <v>261623.81677</v>
      </c>
      <c r="N23" s="27" t="s">
        <v>167</v>
      </c>
      <c r="O23" s="27">
        <v>83.15915497</v>
      </c>
      <c r="P23" s="27" t="s">
        <v>106</v>
      </c>
      <c r="Q23" s="27" t="s">
        <v>106</v>
      </c>
      <c r="R23" s="1377">
        <v>448497.97160497</v>
      </c>
      <c r="S23" s="1378"/>
      <c r="T23" s="1379"/>
      <c r="U23" s="1380">
        <v>0.10028919775962797</v>
      </c>
      <c r="V23" s="1374"/>
      <c r="W23" s="1375"/>
      <c r="X23" s="1381">
        <v>0.00293536548219936</v>
      </c>
      <c r="Y23" s="1005"/>
      <c r="Z23" s="1382"/>
    </row>
    <row r="24" ht="18" customHeight="1" x14ac:dyDescent="0.2">
      <c r="B24" s="1384" t="s">
        <v>1175</v>
      </c>
      <c r="C24" s="1276">
        <v>301716.980490029</v>
      </c>
      <c r="D24" s="1276">
        <v>0.55612012626</v>
      </c>
      <c r="E24" s="1377" t="s">
        <v>114</v>
      </c>
      <c r="F24" s="27" t="s">
        <v>106</v>
      </c>
      <c r="G24" s="27" t="s">
        <v>106</v>
      </c>
      <c r="H24" s="27" t="s">
        <v>106</v>
      </c>
      <c r="I24" s="27" t="s">
        <v>106</v>
      </c>
      <c r="J24" s="27" t="s">
        <v>106</v>
      </c>
      <c r="K24" s="27" t="s">
        <v>106</v>
      </c>
      <c r="L24" s="27" t="s">
        <v>106</v>
      </c>
      <c r="M24" s="27">
        <v>6125693.3433</v>
      </c>
      <c r="N24" s="27" t="s">
        <v>167</v>
      </c>
      <c r="O24" s="27">
        <v>77222.449553</v>
      </c>
      <c r="P24" s="27" t="s">
        <v>106</v>
      </c>
      <c r="Q24" s="27">
        <v>161587969.49</v>
      </c>
      <c r="R24" s="1377">
        <v>167790885.282853</v>
      </c>
      <c r="S24" s="1378"/>
      <c r="T24" s="1379"/>
      <c r="U24" s="1380">
        <v>0.0008418378090184189</v>
      </c>
      <c r="V24" s="1374"/>
      <c r="W24" s="1375"/>
      <c r="X24" s="1381">
        <v>0.253996761799379</v>
      </c>
      <c r="Y24" s="1005"/>
      <c r="Z24" s="1382"/>
    </row>
    <row r="25" ht="18" customHeight="1" x14ac:dyDescent="0.2">
      <c r="B25" s="1384" t="s">
        <v>1176</v>
      </c>
      <c r="C25" s="1377">
        <v>1360.5697464114805</v>
      </c>
      <c r="D25" s="1368"/>
      <c r="E25" s="1368"/>
      <c r="F25" s="1377" t="s">
        <v>106</v>
      </c>
      <c r="G25" s="1377">
        <v>9780182.7713</v>
      </c>
      <c r="H25" s="1377" t="s">
        <v>106</v>
      </c>
      <c r="I25" s="1377">
        <v>203895.85074</v>
      </c>
      <c r="J25" s="1377" t="s">
        <v>106</v>
      </c>
      <c r="K25" s="1377" t="s">
        <v>106</v>
      </c>
      <c r="L25" s="1377" t="s">
        <v>106</v>
      </c>
      <c r="M25" s="1377">
        <v>133230.43486</v>
      </c>
      <c r="N25" s="1377" t="s">
        <v>167</v>
      </c>
      <c r="O25" s="1377">
        <v>10827.511461</v>
      </c>
      <c r="P25" s="1377" t="s">
        <v>106</v>
      </c>
      <c r="Q25" s="1377" t="s">
        <v>106</v>
      </c>
      <c r="R25" s="1377">
        <v>10128136.568361001</v>
      </c>
      <c r="S25" s="1378"/>
      <c r="T25" s="1379"/>
      <c r="U25" s="1380">
        <v>0.0023624562132995024</v>
      </c>
      <c r="V25" s="1374"/>
      <c r="W25" s="1375"/>
      <c r="X25" s="1377">
        <v>0.00321428645103713</v>
      </c>
      <c r="Y25" s="1005"/>
      <c r="Z25" s="1382"/>
    </row>
    <row r="26" ht="18" customHeight="1" x14ac:dyDescent="0.2">
      <c r="B26" s="1293" t="s">
        <v>1177</v>
      </c>
      <c r="C26" s="1276">
        <v>1348.47627272727</v>
      </c>
      <c r="D26" s="1276">
        <v>7.412</v>
      </c>
      <c r="E26" s="1377" t="s">
        <v>114</v>
      </c>
      <c r="F26" s="27" t="s">
        <v>106</v>
      </c>
      <c r="G26" s="27">
        <v>9780182.7713</v>
      </c>
      <c r="H26" s="27" t="s">
        <v>106</v>
      </c>
      <c r="I26" s="27">
        <v>203895.85074</v>
      </c>
      <c r="J26" s="27" t="s">
        <v>106</v>
      </c>
      <c r="K26" s="27" t="s">
        <v>106</v>
      </c>
      <c r="L26" s="27" t="s">
        <v>106</v>
      </c>
      <c r="M26" s="27" t="s">
        <v>106</v>
      </c>
      <c r="N26" s="27" t="s">
        <v>167</v>
      </c>
      <c r="O26" s="27">
        <v>10827.511461</v>
      </c>
      <c r="P26" s="27" t="s">
        <v>106</v>
      </c>
      <c r="Q26" s="27" t="s">
        <v>106</v>
      </c>
      <c r="R26" s="1377">
        <v>9994906.133501</v>
      </c>
      <c r="S26" s="1378"/>
      <c r="T26" s="1379"/>
      <c r="U26" s="1380">
        <v>0.002383643313601871</v>
      </c>
      <c r="V26" s="1374"/>
      <c r="W26" s="1375"/>
      <c r="X26" s="1381">
        <v>0.00321428645103713</v>
      </c>
      <c r="Y26" s="1005"/>
      <c r="Z26" s="1382"/>
    </row>
    <row r="27" ht="18" customHeight="1" x14ac:dyDescent="0.2">
      <c r="B27" s="1293" t="s">
        <v>1178</v>
      </c>
      <c r="C27" s="1276">
        <v>12.0934736842105</v>
      </c>
      <c r="D27" s="1276">
        <v>11.016721774</v>
      </c>
      <c r="E27" s="1377" t="s">
        <v>114</v>
      </c>
      <c r="F27" s="27" t="s">
        <v>106</v>
      </c>
      <c r="G27" s="27" t="s">
        <v>106</v>
      </c>
      <c r="H27" s="27" t="s">
        <v>106</v>
      </c>
      <c r="I27" s="27" t="s">
        <v>106</v>
      </c>
      <c r="J27" s="27" t="s">
        <v>106</v>
      </c>
      <c r="K27" s="27" t="s">
        <v>106</v>
      </c>
      <c r="L27" s="27" t="s">
        <v>106</v>
      </c>
      <c r="M27" s="27">
        <v>133230.43486</v>
      </c>
      <c r="N27" s="27" t="s">
        <v>167</v>
      </c>
      <c r="O27" s="27" t="s">
        <v>106</v>
      </c>
      <c r="P27" s="27" t="s">
        <v>106</v>
      </c>
      <c r="Q27" s="27" t="s">
        <v>106</v>
      </c>
      <c r="R27" s="1377">
        <v>133230.43486</v>
      </c>
      <c r="S27" s="1378"/>
      <c r="T27" s="1379"/>
      <c r="U27" s="1380" t="s">
        <v>106</v>
      </c>
      <c r="V27" s="1374"/>
      <c r="W27" s="1375"/>
      <c r="X27" s="1381" t="s">
        <v>106</v>
      </c>
      <c r="Y27" s="1005"/>
      <c r="Z27" s="1382"/>
    </row>
    <row r="28" ht="18" customHeight="1" x14ac:dyDescent="0.3" s="1399" customFormat="1">
      <c r="B28" s="1387" t="s">
        <v>1039</v>
      </c>
      <c r="C28" s="1388"/>
      <c r="D28" s="1388"/>
      <c r="E28" s="1388"/>
      <c r="F28" s="1389"/>
      <c r="G28" s="1389"/>
      <c r="H28" s="1389"/>
      <c r="I28" s="1389"/>
      <c r="J28" s="1389"/>
      <c r="K28" s="1389"/>
      <c r="L28" s="1389"/>
      <c r="M28" s="1388"/>
      <c r="N28" s="1390"/>
      <c r="O28" s="1390"/>
      <c r="P28" s="1388"/>
      <c r="Q28" s="1390"/>
      <c r="R28" s="1391"/>
      <c r="S28" s="1392">
        <v>328142253.06</v>
      </c>
      <c r="T28" s="1393">
        <v>42303778.125</v>
      </c>
      <c r="U28" s="1394"/>
      <c r="V28" s="1395">
        <v>0.007298682109800915</v>
      </c>
      <c r="W28" s="1396">
        <v>0.010999999999882892</v>
      </c>
      <c r="X28" s="1397"/>
      <c r="Y28" s="1392">
        <v>3.76358084438095</v>
      </c>
      <c r="Z28" s="1398">
        <v>0.731251021867215</v>
      </c>
    </row>
    <row r="29" ht="18" customHeight="1" x14ac:dyDescent="0.2">
      <c r="B29" s="1400" t="s">
        <v>1228</v>
      </c>
      <c r="C29" s="1401"/>
      <c r="D29" s="1401"/>
      <c r="E29" s="1401"/>
      <c r="F29" s="1402" t="s">
        <v>106</v>
      </c>
      <c r="G29" s="1402">
        <v>240917208.8703</v>
      </c>
      <c r="H29" s="1402" t="s">
        <v>106</v>
      </c>
      <c r="I29" s="1402">
        <v>495709971.24832</v>
      </c>
      <c r="J29" s="1402" t="s">
        <v>106</v>
      </c>
      <c r="K29" s="1402" t="s">
        <v>106</v>
      </c>
      <c r="L29" s="1402">
        <v>70341619.314</v>
      </c>
      <c r="M29" s="1403"/>
      <c r="N29" s="1404" t="s">
        <v>167</v>
      </c>
      <c r="O29" s="1404">
        <v>534988.13521297</v>
      </c>
      <c r="P29" s="1403"/>
      <c r="Q29" s="1405">
        <v>161587969.49</v>
      </c>
      <c r="R29" s="1401"/>
      <c r="S29" s="1401"/>
      <c r="T29" s="1406"/>
      <c r="U29" s="1407"/>
      <c r="V29" s="1406"/>
      <c r="W29" s="1408"/>
      <c r="X29" s="1407"/>
      <c r="Y29" s="1406"/>
      <c r="Z29" s="1408"/>
    </row>
    <row r="30" ht="18" customHeight="1" x14ac:dyDescent="0.2">
      <c r="B30" s="1409" t="s">
        <v>1229</v>
      </c>
      <c r="C30" s="1391"/>
      <c r="D30" s="1391"/>
      <c r="E30" s="1391"/>
      <c r="F30" s="1410" t="s">
        <v>106</v>
      </c>
      <c r="G30" s="1410">
        <v>0.0007583303512565558</v>
      </c>
      <c r="H30" s="1410" t="s">
        <v>106</v>
      </c>
      <c r="I30" s="1410">
        <v>0.009999999999978875</v>
      </c>
      <c r="J30" s="1410" t="s">
        <v>106</v>
      </c>
      <c r="K30" s="1410" t="s">
        <v>106</v>
      </c>
      <c r="L30" s="1410">
        <v>0.009999999999948304</v>
      </c>
      <c r="M30" s="1388"/>
      <c r="N30" s="1411" t="s">
        <v>167</v>
      </c>
      <c r="O30" s="1411">
        <v>0.0006000000000007474</v>
      </c>
      <c r="P30" s="1388"/>
      <c r="Q30" s="1412">
        <v>0.001000000000016878</v>
      </c>
      <c r="R30" s="1391"/>
      <c r="S30" s="1391"/>
      <c r="T30" s="1413"/>
      <c r="U30" s="1414"/>
      <c r="V30" s="1413"/>
      <c r="W30" s="1415"/>
      <c r="X30" s="1414"/>
      <c r="Y30" s="1413"/>
      <c r="Z30" s="1415"/>
    </row>
    <row r="31" ht="18" customHeight="1" x14ac:dyDescent="0.2">
      <c r="B31" s="1416" t="s">
        <v>1230</v>
      </c>
      <c r="C31" s="1417"/>
      <c r="D31" s="1417"/>
      <c r="E31" s="1417"/>
      <c r="F31" s="1418" t="s">
        <v>106</v>
      </c>
      <c r="G31" s="1418">
        <v>0.28709187827</v>
      </c>
      <c r="H31" s="1418" t="s">
        <v>106</v>
      </c>
      <c r="I31" s="1418">
        <v>7.7897281196</v>
      </c>
      <c r="J31" s="1418">
        <v>1.3592922556</v>
      </c>
      <c r="K31" s="1418" t="s">
        <v>106</v>
      </c>
      <c r="L31" s="1418">
        <v>1.1053683035</v>
      </c>
      <c r="M31" s="1419"/>
      <c r="N31" s="1420" t="s">
        <v>167</v>
      </c>
      <c r="O31" s="1420">
        <v>0.00050441738463</v>
      </c>
      <c r="P31" s="1419"/>
      <c r="Q31" s="1420">
        <v>0.25392395206</v>
      </c>
      <c r="R31" s="1417"/>
      <c r="S31" s="1419"/>
      <c r="T31" s="1421"/>
      <c r="U31" s="1422">
        <v>0.01114023398485099</v>
      </c>
      <c r="V31" s="1419"/>
      <c r="W31" s="1423"/>
      <c r="X31" s="1424">
        <v>10.79590892641463</v>
      </c>
      <c r="Y31" s="1425"/>
      <c r="Z31" s="1421"/>
    </row>
    <row r="32" ht="14.1" customHeight="1" x14ac:dyDescent="0.25">
      <c r="B32" s="223" t="s">
        <v>1231</v>
      </c>
    </row>
    <row r="33" ht="14.1" customHeight="1" x14ac:dyDescent="0.2">
      <c r="B33" s="223" t="s">
        <v>1232</v>
      </c>
      <c r="C33" s="1426"/>
      <c r="D33" s="1426"/>
      <c r="E33" s="1426"/>
      <c r="F33" s="1426"/>
      <c r="G33" s="1426"/>
      <c r="H33" s="1426"/>
      <c r="I33" s="1426"/>
      <c r="J33" s="1426"/>
      <c r="K33" s="1426"/>
      <c r="L33" s="1426"/>
      <c r="M33" s="1426"/>
      <c r="N33" s="1426"/>
      <c r="O33" s="1426"/>
      <c r="P33" s="1426"/>
      <c r="Q33" s="1426"/>
      <c r="R33" s="1426"/>
      <c r="S33" s="1426"/>
      <c r="T33" s="1426"/>
      <c r="U33" s="1426"/>
      <c r="V33" s="1426"/>
      <c r="W33" s="1426"/>
      <c r="X33" s="1426"/>
    </row>
    <row r="34" ht="14.1" customHeight="1" x14ac:dyDescent="0.2">
      <c r="B34" s="223" t="s">
        <v>1233</v>
      </c>
      <c r="C34" s="1426"/>
      <c r="D34" s="1426"/>
      <c r="E34" s="1426"/>
      <c r="F34" s="1426"/>
      <c r="G34" s="1426"/>
      <c r="H34" s="1426"/>
      <c r="I34" s="1426"/>
      <c r="J34" s="1426"/>
      <c r="K34" s="1426"/>
      <c r="L34" s="1426"/>
      <c r="M34" s="1426"/>
      <c r="N34" s="1426"/>
      <c r="O34" s="1426"/>
      <c r="P34" s="1426"/>
      <c r="Q34" s="1426"/>
      <c r="R34" s="1426"/>
      <c r="S34" s="1426"/>
      <c r="T34" s="1426"/>
      <c r="U34" s="1426"/>
      <c r="V34" s="1426"/>
      <c r="W34" s="1426"/>
      <c r="X34" s="1426"/>
    </row>
    <row r="35" ht="14.1" customHeight="1" x14ac:dyDescent="0.3">
      <c r="B35" s="223" t="s">
        <v>1234</v>
      </c>
      <c r="C35" s="1427"/>
      <c r="D35" s="1427"/>
      <c r="E35" s="1427"/>
      <c r="F35" s="1427"/>
      <c r="G35" s="1427"/>
      <c r="H35" s="1427"/>
      <c r="I35" s="1427"/>
      <c r="J35" s="1427"/>
      <c r="K35" s="1427"/>
      <c r="L35" s="1427"/>
      <c r="M35" s="1427"/>
      <c r="N35" s="1427"/>
      <c r="O35" s="1427"/>
      <c r="P35" s="1427"/>
      <c r="Q35" s="1427"/>
      <c r="R35" s="1427"/>
      <c r="S35" s="1427"/>
      <c r="T35" s="1427"/>
      <c r="U35" s="1427"/>
      <c r="V35" s="1427"/>
      <c r="W35" s="1427"/>
      <c r="X35" s="1427"/>
      <c r="Y35" s="1428"/>
      <c r="Z35" s="1428"/>
    </row>
    <row r="36" ht="14.1" customHeight="1" x14ac:dyDescent="0.2">
      <c r="B36" s="223" t="s">
        <v>1235</v>
      </c>
      <c r="C36" s="1426"/>
      <c r="D36" s="1426"/>
      <c r="E36" s="1426"/>
      <c r="F36" s="1426"/>
      <c r="G36" s="1426"/>
      <c r="H36" s="1426"/>
      <c r="I36" s="1426"/>
      <c r="J36" s="1426"/>
      <c r="K36" s="1426"/>
      <c r="L36" s="1426"/>
      <c r="M36" s="1426"/>
      <c r="N36" s="1426"/>
      <c r="O36" s="1426"/>
      <c r="P36" s="1426"/>
      <c r="Q36" s="1426"/>
      <c r="R36" s="1426"/>
      <c r="S36" s="1426"/>
      <c r="T36" s="1426"/>
      <c r="U36" s="1426"/>
      <c r="V36" s="1426"/>
      <c r="W36" s="1426"/>
      <c r="X36" s="1426"/>
    </row>
    <row r="37" ht="14.1" customHeight="1" x14ac:dyDescent="0.2">
      <c r="B37" s="223" t="s">
        <v>1236</v>
      </c>
      <c r="C37" s="181"/>
      <c r="D37" s="181"/>
      <c r="E37" s="181"/>
      <c r="F37" s="181"/>
      <c r="G37" s="181"/>
      <c r="H37" s="181"/>
      <c r="I37" s="181"/>
      <c r="J37" s="181"/>
      <c r="K37" s="181"/>
      <c r="L37" s="181"/>
      <c r="M37" s="181"/>
      <c r="N37" s="181"/>
      <c r="O37" s="181"/>
      <c r="P37" s="181"/>
      <c r="Q37" s="181"/>
      <c r="R37" s="181"/>
      <c r="S37" s="181"/>
      <c r="T37" s="181"/>
      <c r="U37" s="181"/>
      <c r="V37" s="181"/>
      <c r="W37" s="181"/>
      <c r="X37" s="181"/>
    </row>
    <row r="38" ht="14.1" customHeight="1" x14ac:dyDescent="0.2">
      <c r="B38" s="223" t="s">
        <v>1237</v>
      </c>
      <c r="C38" s="181"/>
      <c r="D38" s="181"/>
      <c r="E38" s="181"/>
      <c r="F38" s="181"/>
      <c r="G38" s="181"/>
      <c r="H38" s="181"/>
      <c r="I38" s="181"/>
      <c r="J38" s="181"/>
      <c r="K38" s="181"/>
      <c r="L38" s="181"/>
      <c r="M38" s="181"/>
      <c r="N38" s="181"/>
      <c r="O38" s="181"/>
      <c r="P38" s="181"/>
      <c r="Q38" s="181"/>
      <c r="R38" s="181"/>
      <c r="S38" s="181"/>
      <c r="T38" s="181"/>
      <c r="U38" s="181"/>
      <c r="V38" s="181"/>
      <c r="W38" s="181"/>
      <c r="X38" s="181"/>
    </row>
    <row r="39" ht="14.1" customHeight="1" x14ac:dyDescent="0.2">
      <c r="B39" s="590"/>
      <c r="C39" s="181"/>
      <c r="D39" s="181"/>
      <c r="E39" s="181"/>
      <c r="F39" s="181"/>
      <c r="G39" s="181"/>
      <c r="H39" s="181"/>
      <c r="I39" s="181"/>
      <c r="J39" s="181"/>
      <c r="K39" s="181"/>
      <c r="L39" s="181"/>
      <c r="M39" s="181"/>
      <c r="N39" s="181"/>
      <c r="O39" s="181"/>
      <c r="P39" s="181"/>
      <c r="Q39" s="181"/>
      <c r="R39" s="181"/>
      <c r="S39" s="181"/>
      <c r="T39" s="181"/>
      <c r="U39" s="181"/>
      <c r="V39" s="181"/>
      <c r="W39" s="181"/>
      <c r="X39" s="181"/>
    </row>
    <row r="40" ht="14.1" customHeight="1" x14ac:dyDescent="0.2">
      <c r="B40" s="152" t="s">
        <v>137</v>
      </c>
      <c r="C40" s="1429"/>
      <c r="D40" s="1429"/>
      <c r="E40" s="1429"/>
      <c r="F40" s="1429"/>
      <c r="G40" s="1429"/>
      <c r="H40" s="1429"/>
      <c r="I40" s="1429"/>
      <c r="J40" s="1429"/>
      <c r="K40" s="1429"/>
      <c r="L40" s="1429"/>
      <c r="M40" s="1429"/>
      <c r="N40" s="1429"/>
      <c r="O40" s="1429"/>
      <c r="P40" s="1429"/>
      <c r="Q40" s="1429"/>
      <c r="R40" s="1429"/>
      <c r="S40" s="1429"/>
      <c r="T40" s="1429"/>
      <c r="U40" s="1429"/>
      <c r="V40" s="1429"/>
      <c r="W40" s="1429"/>
      <c r="X40" s="1429"/>
    </row>
    <row r="41" ht="14.1" customHeight="1" x14ac:dyDescent="0.2">
      <c r="B41" s="1430"/>
      <c r="C41" s="1429"/>
      <c r="D41" s="1429"/>
      <c r="E41" s="1429"/>
      <c r="F41" s="1429"/>
      <c r="G41" s="1429"/>
      <c r="H41" s="1429"/>
      <c r="I41" s="1429"/>
      <c r="J41" s="1429"/>
      <c r="K41" s="1429"/>
      <c r="L41" s="1429"/>
      <c r="M41" s="1429"/>
      <c r="N41" s="1429"/>
      <c r="O41" s="1429"/>
      <c r="P41" s="1429"/>
      <c r="Q41" s="1429"/>
      <c r="R41" s="1429"/>
      <c r="S41" s="1429"/>
      <c r="T41" s="1429"/>
      <c r="U41" s="1429"/>
      <c r="V41" s="1429"/>
      <c r="W41" s="1429"/>
      <c r="X41" s="1429"/>
    </row>
    <row r="42" ht="14.1" customHeight="1" x14ac:dyDescent="0.2">
      <c r="B42" s="225" t="s">
        <v>482</v>
      </c>
      <c r="C42" s="226"/>
      <c r="D42" s="226"/>
      <c r="E42" s="226"/>
      <c r="F42" s="226"/>
      <c r="G42" s="226"/>
      <c r="H42" s="226"/>
      <c r="I42" s="226"/>
      <c r="J42" s="226"/>
      <c r="K42" s="226"/>
      <c r="L42" s="226"/>
      <c r="M42" s="226"/>
      <c r="N42" s="226"/>
      <c r="O42" s="226"/>
      <c r="P42" s="226"/>
      <c r="Q42" s="226"/>
      <c r="R42" s="226"/>
      <c r="S42" s="226"/>
      <c r="T42" s="226"/>
      <c r="U42" s="226"/>
      <c r="V42" s="226"/>
      <c r="W42" s="226"/>
      <c r="X42" s="226"/>
      <c r="Y42" s="226"/>
      <c r="Z42" s="227"/>
    </row>
    <row r="43" ht="14.1" customHeight="1" x14ac:dyDescent="0.2">
      <c r="B43" s="1301" t="s">
        <v>1238</v>
      </c>
      <c r="C43" s="1302"/>
      <c r="D43" s="1302"/>
      <c r="E43" s="1302"/>
      <c r="F43" s="1302"/>
      <c r="G43" s="1302"/>
      <c r="H43" s="1302"/>
      <c r="I43" s="1302"/>
      <c r="J43" s="1302"/>
      <c r="K43" s="1302"/>
      <c r="L43" s="1302"/>
      <c r="M43" s="1302"/>
      <c r="N43" s="1302"/>
      <c r="O43" s="1302"/>
      <c r="P43" s="1302"/>
      <c r="Q43" s="1302"/>
      <c r="R43" s="1302"/>
      <c r="S43" s="1302"/>
      <c r="T43" s="1302"/>
      <c r="U43" s="1302"/>
      <c r="V43" s="1302"/>
      <c r="W43" s="1302"/>
      <c r="X43" s="1302"/>
      <c r="Y43" s="1302"/>
      <c r="Z43" s="1303"/>
    </row>
    <row r="44" ht="14.1" customHeight="1" x14ac:dyDescent="0.2">
      <c r="B44" s="1301" t="s">
        <v>1239</v>
      </c>
      <c r="C44" s="1302"/>
      <c r="D44" s="1302"/>
      <c r="E44" s="1302"/>
      <c r="F44" s="1302"/>
      <c r="G44" s="1302"/>
      <c r="H44" s="1302"/>
      <c r="I44" s="1302"/>
      <c r="J44" s="1302"/>
      <c r="K44" s="1302"/>
      <c r="L44" s="1302"/>
      <c r="M44" s="1302"/>
      <c r="N44" s="1302"/>
      <c r="O44" s="1302"/>
      <c r="P44" s="1302"/>
      <c r="Q44" s="1302"/>
      <c r="R44" s="1302"/>
      <c r="S44" s="1302"/>
      <c r="T44" s="1302"/>
      <c r="U44" s="1302"/>
      <c r="V44" s="1302"/>
      <c r="W44" s="1302"/>
      <c r="X44" s="1302"/>
      <c r="Y44" s="1302"/>
      <c r="Z44" s="1303"/>
    </row>
    <row r="45" ht="14.1" customHeight="1" x14ac:dyDescent="0.2">
      <c r="B45" s="1301" t="s">
        <v>1122</v>
      </c>
      <c r="C45" s="1302"/>
      <c r="D45" s="1302"/>
      <c r="E45" s="1302"/>
      <c r="F45" s="1302"/>
      <c r="G45" s="1302"/>
      <c r="H45" s="1302"/>
      <c r="I45" s="1302"/>
      <c r="J45" s="1302"/>
      <c r="K45" s="1302"/>
      <c r="L45" s="1302"/>
      <c r="M45" s="1302"/>
      <c r="N45" s="1302"/>
      <c r="O45" s="1302"/>
      <c r="P45" s="1302"/>
      <c r="Q45" s="1302"/>
      <c r="R45" s="1302"/>
      <c r="S45" s="1302"/>
      <c r="T45" s="1302"/>
      <c r="U45" s="1302"/>
      <c r="V45" s="1302"/>
      <c r="W45" s="1302"/>
      <c r="X45" s="1302"/>
      <c r="Y45" s="1302"/>
      <c r="Z45" s="1303"/>
    </row>
    <row r="46" ht="14.1" customHeight="1" x14ac:dyDescent="0.2">
      <c r="B46" s="1169" t="s">
        <v>1240</v>
      </c>
      <c r="C46" s="1170"/>
      <c r="D46" s="1170"/>
      <c r="E46" s="1170"/>
      <c r="F46" s="1170"/>
      <c r="G46" s="1170"/>
      <c r="H46" s="1170"/>
      <c r="I46" s="1170"/>
      <c r="J46" s="1170"/>
      <c r="K46" s="1170"/>
      <c r="L46" s="1170"/>
      <c r="M46" s="1170"/>
      <c r="N46" s="1170"/>
      <c r="O46" s="1170"/>
      <c r="P46" s="1170"/>
      <c r="Q46" s="1170"/>
      <c r="R46" s="1170"/>
      <c r="S46" s="1170"/>
      <c r="T46" s="1170"/>
      <c r="U46" s="1170"/>
      <c r="V46" s="1170"/>
      <c r="W46" s="1170"/>
      <c r="X46" s="1170"/>
      <c r="Y46" s="1170"/>
      <c r="Z46" s="1171"/>
    </row>
    <row r="47" ht="14.1" customHeight="1" x14ac:dyDescent="0.2">
      <c r="B47" s="1172" t="s">
        <v>1241</v>
      </c>
      <c r="C47" s="1173"/>
      <c r="D47" s="1173"/>
      <c r="E47" s="1173"/>
      <c r="F47" s="1173"/>
      <c r="G47" s="1173"/>
      <c r="H47" s="1173"/>
      <c r="I47" s="1173"/>
      <c r="J47" s="1173"/>
      <c r="K47" s="1173"/>
      <c r="L47" s="1173"/>
      <c r="M47" s="1173"/>
      <c r="N47" s="1173"/>
      <c r="O47" s="1173"/>
      <c r="P47" s="1173"/>
      <c r="Q47" s="1173"/>
      <c r="R47" s="1173"/>
      <c r="S47" s="1173"/>
      <c r="T47" s="1173"/>
      <c r="U47" s="1173"/>
      <c r="V47" s="1173"/>
      <c r="W47" s="1173"/>
      <c r="X47" s="1173"/>
      <c r="Y47" s="1173"/>
      <c r="Z47" s="1174"/>
    </row>
    <row r="48" ht="18" customHeight="1" x14ac:dyDescent="0.2">
      <c r="B48" s="1431"/>
      <c r="C48" s="1432"/>
      <c r="D48" s="1432"/>
      <c r="E48" s="1432"/>
      <c r="F48" s="1432"/>
      <c r="G48" s="1432"/>
      <c r="H48" s="1432"/>
      <c r="I48" s="1432"/>
      <c r="J48" s="1432"/>
      <c r="K48" s="1432"/>
      <c r="L48" s="1432"/>
      <c r="M48" s="1432"/>
      <c r="N48" s="1432"/>
      <c r="O48" s="1432"/>
      <c r="P48" s="1432"/>
      <c r="Q48" s="1432"/>
      <c r="R48" s="1432"/>
      <c r="S48" s="1432"/>
      <c r="T48" s="1432"/>
      <c r="U48" s="1432"/>
      <c r="V48" s="1432"/>
      <c r="W48" s="1432"/>
      <c r="X48" s="1432"/>
      <c r="Y48" s="1432"/>
      <c r="Z48" s="1433"/>
    </row>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1242</v>
      </c>
      <c r="G1" s="100" t="s">
        <v>62</v>
      </c>
    </row>
    <row r="2" ht="18.95" customHeight="1" x14ac:dyDescent="0.2">
      <c r="B2" s="5" t="s">
        <v>1243</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34" t="s">
        <v>446</v>
      </c>
      <c r="C7" s="1435" t="s">
        <v>1070</v>
      </c>
      <c r="D7" s="1435"/>
      <c r="E7" s="1435"/>
      <c r="F7" s="1436" t="s">
        <v>1244</v>
      </c>
      <c r="G7" s="1437" t="s">
        <v>147</v>
      </c>
    </row>
    <row r="8" ht="14.1" customHeight="1" x14ac:dyDescent="0.2">
      <c r="B8" s="1438" t="s">
        <v>450</v>
      </c>
      <c r="C8" s="775" t="s">
        <v>1245</v>
      </c>
      <c r="D8" s="1333" t="s">
        <v>1246</v>
      </c>
      <c r="E8" s="1333"/>
      <c r="F8" s="1439" t="s">
        <v>453</v>
      </c>
      <c r="G8" s="1440" t="s">
        <v>453</v>
      </c>
    </row>
    <row r="9" ht="14.1" customHeight="1" x14ac:dyDescent="0.2">
      <c r="B9" s="1441"/>
      <c r="C9" s="1442" t="s">
        <v>1247</v>
      </c>
      <c r="D9" s="982" t="s">
        <v>1248</v>
      </c>
      <c r="E9" s="1443" t="s">
        <v>1249</v>
      </c>
      <c r="F9" s="1444" t="s">
        <v>1250</v>
      </c>
      <c r="G9" s="1218" t="s">
        <v>76</v>
      </c>
    </row>
    <row r="10" ht="18" customHeight="1" x14ac:dyDescent="0.2">
      <c r="B10" s="1445" t="s">
        <v>1251</v>
      </c>
      <c r="C10" s="1446"/>
      <c r="D10" s="1447"/>
      <c r="E10" s="1448"/>
      <c r="F10" s="1449"/>
      <c r="G10" s="1450">
        <v>3.12227964622842</v>
      </c>
    </row>
    <row r="11" ht="18" customHeight="1" x14ac:dyDescent="0.2">
      <c r="B11" s="1451" t="s">
        <v>1252</v>
      </c>
      <c r="C11" s="1452">
        <v>0.28029</v>
      </c>
      <c r="D11" s="1093" t="s">
        <v>1253</v>
      </c>
      <c r="E11" s="1150">
        <v>0.03015456072</v>
      </c>
      <c r="F11" s="1453">
        <v>11.139461437184416</v>
      </c>
      <c r="G11" s="1454">
        <v>3.12227964622842</v>
      </c>
    </row>
    <row r="12" ht="18" customHeight="1" x14ac:dyDescent="0.2">
      <c r="B12" s="1387" t="s">
        <v>1254</v>
      </c>
      <c r="C12" s="148" t="s">
        <v>106</v>
      </c>
      <c r="D12" s="119" t="s">
        <v>106</v>
      </c>
      <c r="E12" s="186" t="s">
        <v>106</v>
      </c>
      <c r="F12" s="1453" t="s">
        <v>106</v>
      </c>
      <c r="G12" s="1455" t="s">
        <v>106</v>
      </c>
      <c r="I12" s="1456"/>
    </row>
    <row r="13" ht="18" customHeight="1" x14ac:dyDescent="0.2">
      <c r="B13" s="1457" t="s">
        <v>1255</v>
      </c>
      <c r="C13" s="1452" t="s">
        <v>106</v>
      </c>
      <c r="D13" s="1093" t="s">
        <v>106</v>
      </c>
      <c r="E13" s="1150" t="s">
        <v>106</v>
      </c>
      <c r="F13" s="1458" t="s">
        <v>106</v>
      </c>
      <c r="G13" s="1459" t="s">
        <v>106</v>
      </c>
      <c r="I13" s="1456"/>
    </row>
    <row r="14" ht="18" customHeight="1" x14ac:dyDescent="0.2">
      <c r="B14" s="1460" t="s">
        <v>1256</v>
      </c>
      <c r="C14" s="1452" t="s">
        <v>106</v>
      </c>
      <c r="D14" s="1093" t="s">
        <v>106</v>
      </c>
      <c r="E14" s="1150" t="s">
        <v>106</v>
      </c>
      <c r="F14" s="1461" t="s">
        <v>106</v>
      </c>
      <c r="G14" s="1462" t="s">
        <v>106</v>
      </c>
    </row>
    <row r="15" ht="18" customHeight="1" x14ac:dyDescent="0.2">
      <c r="B15" s="1463" t="s">
        <v>1257</v>
      </c>
      <c r="C15" s="1464"/>
      <c r="D15" s="1465"/>
      <c r="E15" s="1466"/>
      <c r="F15" s="1467"/>
      <c r="G15" s="1450" t="s">
        <v>106</v>
      </c>
    </row>
    <row r="16" ht="18" customHeight="1" x14ac:dyDescent="0.2">
      <c r="B16" s="1451" t="s">
        <v>1258</v>
      </c>
      <c r="C16" s="1452" t="s">
        <v>106</v>
      </c>
      <c r="D16" s="1093" t="s">
        <v>106</v>
      </c>
      <c r="E16" s="1150" t="s">
        <v>106</v>
      </c>
      <c r="F16" s="1453" t="s">
        <v>106</v>
      </c>
      <c r="G16" s="1454" t="s">
        <v>106</v>
      </c>
    </row>
    <row r="17" ht="18" customHeight="1" x14ac:dyDescent="0.2">
      <c r="B17" s="1468" t="s">
        <v>1259</v>
      </c>
      <c r="C17" s="1452" t="s">
        <v>106</v>
      </c>
      <c r="D17" s="1093" t="s">
        <v>106</v>
      </c>
      <c r="E17" s="1150" t="s">
        <v>106</v>
      </c>
      <c r="F17" s="1461" t="s">
        <v>106</v>
      </c>
      <c r="G17" s="1462" t="s">
        <v>106</v>
      </c>
    </row>
    <row r="18" ht="18" customHeight="1" x14ac:dyDescent="0.2">
      <c r="B18" s="1463" t="s">
        <v>1260</v>
      </c>
      <c r="C18" s="1464"/>
      <c r="D18" s="1465"/>
      <c r="E18" s="1466"/>
      <c r="F18" s="1467"/>
      <c r="G18" s="1450" t="s">
        <v>106</v>
      </c>
    </row>
    <row r="19" ht="18" customHeight="1" x14ac:dyDescent="0.2">
      <c r="B19" s="1451" t="s">
        <v>1261</v>
      </c>
      <c r="C19" s="1452" t="s">
        <v>106</v>
      </c>
      <c r="D19" s="1093" t="s">
        <v>106</v>
      </c>
      <c r="E19" s="1150" t="s">
        <v>106</v>
      </c>
      <c r="F19" s="1453" t="s">
        <v>106</v>
      </c>
      <c r="G19" s="1454" t="s">
        <v>106</v>
      </c>
    </row>
    <row r="20" ht="18" customHeight="1" x14ac:dyDescent="0.2">
      <c r="B20" s="1468" t="s">
        <v>1262</v>
      </c>
      <c r="C20" s="1452" t="s">
        <v>106</v>
      </c>
      <c r="D20" s="1093" t="s">
        <v>106</v>
      </c>
      <c r="E20" s="1150" t="s">
        <v>106</v>
      </c>
      <c r="F20" s="1461" t="s">
        <v>106</v>
      </c>
      <c r="G20" s="1462" t="s">
        <v>106</v>
      </c>
    </row>
    <row r="21" ht="18" customHeight="1" x14ac:dyDescent="0.2">
      <c r="B21" s="1469" t="s">
        <v>1263</v>
      </c>
      <c r="C21" s="1464"/>
      <c r="D21" s="1465"/>
      <c r="E21" s="1466"/>
      <c r="F21" s="1467"/>
      <c r="G21" s="1470" t="s">
        <v>106</v>
      </c>
    </row>
    <row r="22" ht="18" customHeight="1" x14ac:dyDescent="0.25">
      <c r="B22" s="1471" t="s">
        <v>1264</v>
      </c>
      <c r="C22" s="1472" t="s">
        <v>106</v>
      </c>
      <c r="D22" s="531" t="s">
        <v>106</v>
      </c>
      <c r="E22" s="1473" t="s">
        <v>106</v>
      </c>
      <c r="F22" s="1458" t="s">
        <v>106</v>
      </c>
      <c r="G22" s="1474" t="s">
        <v>106</v>
      </c>
    </row>
    <row r="23" ht="18" customHeight="1" x14ac:dyDescent="0.25">
      <c r="B23" s="1475"/>
      <c r="C23" s="1476"/>
      <c r="D23" s="1476"/>
      <c r="E23" s="1476"/>
      <c r="F23" s="1476"/>
      <c r="G23" s="1477"/>
    </row>
    <row r="24" ht="18" customHeight="1" x14ac:dyDescent="0.2">
      <c r="B24" s="1478" t="s">
        <v>1265</v>
      </c>
      <c r="C24" s="1479"/>
      <c r="D24" s="1480"/>
      <c r="E24" s="1481"/>
      <c r="F24" s="1481"/>
      <c r="G24" s="1482"/>
    </row>
    <row r="25" ht="18" customHeight="1" x14ac:dyDescent="0.2">
      <c r="B25" s="1483" t="s">
        <v>1266</v>
      </c>
      <c r="C25" s="1484">
        <v>0.28029</v>
      </c>
      <c r="D25" s="1425"/>
      <c r="E25" s="1485"/>
      <c r="F25" s="1485"/>
      <c r="G25" s="1423"/>
    </row>
    <row r="26" ht="14.1" customHeight="1" x14ac:dyDescent="0.25">
      <c r="B26" s="223" t="s">
        <v>1267</v>
      </c>
    </row>
    <row r="27" ht="14.1" customHeight="1" x14ac:dyDescent="0.2">
      <c r="B27" s="223" t="s">
        <v>1268</v>
      </c>
      <c r="C27" s="389"/>
      <c r="D27" s="389"/>
      <c r="E27" s="389"/>
      <c r="F27" s="389"/>
    </row>
    <row r="28" ht="14.1" customHeight="1" x14ac:dyDescent="0.2">
      <c r="B28" s="223" t="s">
        <v>1269</v>
      </c>
      <c r="C28" s="389"/>
      <c r="D28" s="389"/>
      <c r="E28" s="389"/>
      <c r="F28" s="389"/>
    </row>
    <row r="29" ht="14.1" customHeight="1" x14ac:dyDescent="0.25">
      <c r="B29" s="223" t="s">
        <v>1270</v>
      </c>
      <c r="C29" s="389"/>
      <c r="D29" s="389"/>
      <c r="E29" s="389"/>
      <c r="F29" s="389"/>
    </row>
    <row r="30" ht="14.1" customHeight="1" x14ac:dyDescent="0.2">
      <c r="B30" s="1486"/>
      <c r="C30" s="389"/>
      <c r="D30" s="389"/>
      <c r="E30" s="389"/>
      <c r="F30" s="389"/>
    </row>
    <row r="31" ht="14.1" customHeight="1" x14ac:dyDescent="0.2">
      <c r="B31" s="152" t="s">
        <v>137</v>
      </c>
      <c r="C31" s="389"/>
      <c r="D31" s="389"/>
      <c r="E31" s="389"/>
      <c r="F31" s="389"/>
    </row>
    <row r="32" ht="14.1" customHeight="1" x14ac:dyDescent="0.2">
      <c r="B32" s="387"/>
      <c r="C32" s="389"/>
      <c r="D32" s="389"/>
      <c r="E32" s="389"/>
      <c r="F32" s="389"/>
    </row>
    <row r="33" ht="14.1" customHeight="1" x14ac:dyDescent="0.2">
      <c r="B33" s="160" t="s">
        <v>482</v>
      </c>
      <c r="C33" s="1164"/>
      <c r="D33" s="1164"/>
      <c r="E33" s="1164"/>
      <c r="F33" s="1164"/>
      <c r="G33" s="1165"/>
    </row>
    <row r="34" ht="14.1" customHeight="1" x14ac:dyDescent="0.2">
      <c r="B34" s="1166" t="s">
        <v>1271</v>
      </c>
      <c r="C34" s="1167"/>
      <c r="D34" s="1167"/>
      <c r="E34" s="1167"/>
      <c r="F34" s="1167"/>
      <c r="G34" s="1168"/>
    </row>
    <row r="35" ht="14.1" customHeight="1" x14ac:dyDescent="0.2">
      <c r="B35" s="1166" t="s">
        <v>1272</v>
      </c>
      <c r="C35" s="1167"/>
      <c r="D35" s="1167"/>
      <c r="E35" s="1167"/>
      <c r="F35" s="1167"/>
      <c r="G35" s="1168"/>
    </row>
    <row r="36" ht="14.1" customHeight="1" x14ac:dyDescent="0.2">
      <c r="B36" s="1166" t="s">
        <v>1273</v>
      </c>
      <c r="C36" s="1167"/>
      <c r="D36" s="1167"/>
      <c r="E36" s="1167"/>
      <c r="F36" s="1167"/>
      <c r="G36" s="1168"/>
    </row>
    <row r="37" ht="14.1" customHeight="1" x14ac:dyDescent="0.2">
      <c r="B37" s="1166" t="s">
        <v>1274</v>
      </c>
      <c r="C37" s="1167"/>
      <c r="D37" s="1167"/>
      <c r="E37" s="1167"/>
      <c r="F37" s="1167"/>
      <c r="G37" s="1168"/>
    </row>
    <row r="38" ht="14.1" customHeight="1" x14ac:dyDescent="0.2">
      <c r="B38" s="1487" t="s">
        <v>1275</v>
      </c>
      <c r="C38" s="1488"/>
      <c r="D38" s="1488"/>
      <c r="E38" s="1488"/>
      <c r="F38" s="1488"/>
      <c r="G38" s="1489"/>
    </row>
    <row r="39" ht="18" customHeight="1" x14ac:dyDescent="0.2">
      <c r="B39" s="363"/>
      <c r="C39" s="96"/>
      <c r="D39" s="96"/>
      <c r="E39" s="96"/>
      <c r="F39" s="96"/>
      <c r="G39" s="97"/>
    </row>
    <row r="40" ht="12" customHeight="1" x14ac:dyDescent="0.2">
      <c r="B40" s="1110"/>
      <c r="C40" s="1110"/>
      <c r="D40" s="1110"/>
      <c r="E40" s="1110"/>
      <c r="F40" s="1110"/>
    </row>
    <row r="41"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75" t="s">
        <v>1276</v>
      </c>
      <c r="C1" s="975"/>
      <c r="F1" s="4" t="s">
        <v>62</v>
      </c>
    </row>
    <row r="2" ht="18.95" customHeight="1" x14ac:dyDescent="0.2">
      <c r="B2" s="975" t="s">
        <v>1277</v>
      </c>
      <c r="C2" s="975"/>
      <c r="F2" s="4" t="s">
        <v>64</v>
      </c>
    </row>
    <row r="3" ht="18.95" customHeight="1" x14ac:dyDescent="0.2">
      <c r="B3" s="5" t="s">
        <v>63</v>
      </c>
      <c r="F3" s="4" t="s">
        <v>65</v>
      </c>
      <c r="G3" s="1490"/>
    </row>
    <row r="4" hidden="1" ht="14.1" customHeight="1" x14ac:dyDescent="0.2">
      <c r="B4" s="5"/>
      <c r="F4" s="4"/>
      <c r="G4" s="1490"/>
    </row>
    <row r="5" hidden="1" ht="14.1" customHeight="1" x14ac:dyDescent="0.2">
      <c r="B5" s="5"/>
      <c r="F5" s="4"/>
      <c r="G5" s="1490"/>
    </row>
    <row r="6" ht="14.1" customHeight="1" x14ac:dyDescent="0.2">
      <c r="B6" s="6" t="s">
        <v>66</v>
      </c>
      <c r="H6" s="1491" t="s">
        <v>596</v>
      </c>
      <c r="I6" s="1491"/>
      <c r="J6" s="1492"/>
    </row>
    <row r="7" ht="27" customHeight="1" x14ac:dyDescent="0.2">
      <c r="B7" s="1493" t="s">
        <v>67</v>
      </c>
      <c r="C7" s="1494" t="s">
        <v>1070</v>
      </c>
      <c r="D7" s="1494"/>
      <c r="E7" s="1495" t="s">
        <v>146</v>
      </c>
      <c r="F7" s="1289" t="s">
        <v>147</v>
      </c>
      <c r="H7" s="1496" t="s">
        <v>1278</v>
      </c>
      <c r="I7" s="1497" t="s">
        <v>924</v>
      </c>
      <c r="J7" s="1498" t="s">
        <v>495</v>
      </c>
    </row>
    <row r="8" ht="24" customHeight="1" x14ac:dyDescent="0.2">
      <c r="B8" s="1202"/>
      <c r="C8" s="1321" t="s">
        <v>924</v>
      </c>
      <c r="D8" s="1499" t="s">
        <v>1279</v>
      </c>
      <c r="E8" s="1500"/>
      <c r="F8" s="1290" t="s">
        <v>70</v>
      </c>
      <c r="H8" s="1501" t="s">
        <v>1280</v>
      </c>
      <c r="I8" s="1502" t="s">
        <v>1281</v>
      </c>
      <c r="J8" s="1503">
        <v>0.087621853486</v>
      </c>
    </row>
    <row r="9" ht="51.75" customHeight="1" x14ac:dyDescent="0.2">
      <c r="B9" s="1504"/>
      <c r="C9" s="1215"/>
      <c r="D9" s="1505" t="s">
        <v>1282</v>
      </c>
      <c r="E9" s="1444" t="s">
        <v>1283</v>
      </c>
      <c r="F9" s="1137" t="s">
        <v>76</v>
      </c>
      <c r="H9" s="1501" t="s">
        <v>1284</v>
      </c>
      <c r="I9" s="1502" t="s">
        <v>1285</v>
      </c>
      <c r="J9" s="1503">
        <v>0.12160221285</v>
      </c>
    </row>
    <row r="10" ht="24" customHeight="1" x14ac:dyDescent="0.2">
      <c r="B10" s="1506" t="s">
        <v>1286</v>
      </c>
      <c r="C10" s="1507"/>
      <c r="D10" s="1508"/>
      <c r="E10" s="1509"/>
      <c r="F10" s="1510">
        <v>65.8915909094249</v>
      </c>
      <c r="H10" s="1501" t="s">
        <v>1287</v>
      </c>
      <c r="I10" s="1502" t="s">
        <v>1288</v>
      </c>
      <c r="J10" s="1503">
        <v>0.094094826436</v>
      </c>
    </row>
    <row r="11" ht="24" customHeight="1" x14ac:dyDescent="0.2">
      <c r="B11" s="1511" t="s">
        <v>1289</v>
      </c>
      <c r="C11" s="1512" t="s">
        <v>1290</v>
      </c>
      <c r="D11" s="1513">
        <v>2486020.3896</v>
      </c>
      <c r="E11" s="1514">
        <v>0.010248790136743416</v>
      </c>
      <c r="F11" s="1515">
        <v>40.0379591050615</v>
      </c>
      <c r="H11" s="1501" t="s">
        <v>1291</v>
      </c>
      <c r="I11" s="1502" t="s">
        <v>1292</v>
      </c>
      <c r="J11" s="1503">
        <v>0.13716281001</v>
      </c>
    </row>
    <row r="12" ht="24" customHeight="1" x14ac:dyDescent="0.2">
      <c r="B12" s="1511" t="s">
        <v>1293</v>
      </c>
      <c r="C12" s="1516" t="s">
        <v>1294</v>
      </c>
      <c r="D12" s="1517">
        <v>663836.677516</v>
      </c>
      <c r="E12" s="1518">
        <v>0.005646342408434026</v>
      </c>
      <c r="F12" s="1519">
        <v>5.890105861408266</v>
      </c>
      <c r="H12" s="1520" t="s">
        <v>1295</v>
      </c>
      <c r="I12" s="1521"/>
      <c r="J12" s="1522"/>
    </row>
    <row r="13" ht="24" customHeight="1" x14ac:dyDescent="0.2">
      <c r="B13" s="1511" t="s">
        <v>1296</v>
      </c>
      <c r="C13" s="1512" t="s">
        <v>1297</v>
      </c>
      <c r="D13" s="28">
        <v>626719.42438</v>
      </c>
      <c r="E13" s="1523">
        <v>0.005654512214057019</v>
      </c>
      <c r="F13" s="1524">
        <v>5.56881700562549</v>
      </c>
      <c r="H13" s="1525" t="s">
        <v>1298</v>
      </c>
      <c r="I13" s="1526"/>
      <c r="J13" s="1526"/>
    </row>
    <row r="14" ht="24" customHeight="1" x14ac:dyDescent="0.2">
      <c r="B14" s="1511" t="s">
        <v>1299</v>
      </c>
      <c r="C14" s="1512" t="s">
        <v>1300</v>
      </c>
      <c r="D14" s="28">
        <v>20517.980872</v>
      </c>
      <c r="E14" s="1523">
        <v>0.005507472409906299</v>
      </c>
      <c r="F14" s="1524">
        <v>0.177574907022111</v>
      </c>
      <c r="H14" s="1527"/>
    </row>
    <row r="15" ht="24" customHeight="1" x14ac:dyDescent="0.2">
      <c r="B15" s="1528" t="s">
        <v>1301</v>
      </c>
      <c r="C15" s="1512" t="s">
        <v>1302</v>
      </c>
      <c r="D15" s="28">
        <v>16599.272264</v>
      </c>
      <c r="E15" s="1523">
        <v>0.005509538585487118</v>
      </c>
      <c r="F15" s="1524">
        <v>0.143713948760665</v>
      </c>
    </row>
    <row r="16" ht="24" customHeight="1" x14ac:dyDescent="0.2">
      <c r="B16" s="1511" t="s">
        <v>1303</v>
      </c>
      <c r="C16" s="1512" t="s">
        <v>1304</v>
      </c>
      <c r="D16" s="28">
        <v>999433.4037</v>
      </c>
      <c r="E16" s="1523">
        <v>0.004392633755371651</v>
      </c>
      <c r="F16" s="1524">
        <v>6.89879913696066</v>
      </c>
    </row>
    <row r="17" ht="24" customHeight="1" x14ac:dyDescent="0.2">
      <c r="B17" s="1511" t="s">
        <v>1305</v>
      </c>
      <c r="C17" s="1512" t="s">
        <v>1306</v>
      </c>
      <c r="D17" s="28">
        <v>1476000.505</v>
      </c>
      <c r="E17" s="1523">
        <v>0.005507472409950238</v>
      </c>
      <c r="F17" s="1524">
        <v>12.7741932345659</v>
      </c>
    </row>
    <row r="18" ht="24" customHeight="1" x14ac:dyDescent="0.2">
      <c r="B18" s="1511" t="s">
        <v>1307</v>
      </c>
      <c r="C18" s="1512" t="s">
        <v>1308</v>
      </c>
      <c r="D18" s="28" t="s">
        <v>106</v>
      </c>
      <c r="E18" s="1529" t="s">
        <v>106</v>
      </c>
      <c r="F18" s="1474" t="s">
        <v>106</v>
      </c>
    </row>
    <row r="19" ht="24" customHeight="1" x14ac:dyDescent="0.2">
      <c r="B19" s="1511" t="s">
        <v>1309</v>
      </c>
      <c r="C19" s="1512" t="s">
        <v>1310</v>
      </c>
      <c r="D19" s="28">
        <v>40442.5</v>
      </c>
      <c r="E19" s="1529">
        <v>4.571552203746068</v>
      </c>
      <c r="F19" s="1524">
        <v>0.290533571428572</v>
      </c>
    </row>
    <row r="20" ht="24" customHeight="1" x14ac:dyDescent="0.2">
      <c r="B20" s="1530" t="s">
        <v>1311</v>
      </c>
      <c r="C20" s="1531" t="s">
        <v>536</v>
      </c>
      <c r="D20" s="41" t="s">
        <v>106</v>
      </c>
      <c r="E20" s="1532" t="s">
        <v>106</v>
      </c>
      <c r="F20" s="1533" t="s">
        <v>106</v>
      </c>
    </row>
    <row r="21" ht="24" customHeight="1" x14ac:dyDescent="0.2">
      <c r="B21" s="1534" t="s">
        <v>1312</v>
      </c>
      <c r="C21" s="1535"/>
      <c r="D21" s="1536"/>
      <c r="E21" s="1537"/>
      <c r="F21" s="1538">
        <v>19.84474087253103</v>
      </c>
    </row>
    <row r="22" ht="24" customHeight="1" x14ac:dyDescent="0.2">
      <c r="B22" s="1539" t="s">
        <v>1313</v>
      </c>
      <c r="C22" s="1512" t="s">
        <v>1314</v>
      </c>
      <c r="D22" s="28">
        <v>419976.03094</v>
      </c>
      <c r="E22" s="1523">
        <v>0.009860285512533474</v>
      </c>
      <c r="F22" s="1524">
        <v>6.50741704405413</v>
      </c>
    </row>
    <row r="23" ht="14.1" customHeight="1" x14ac:dyDescent="0.25">
      <c r="B23" s="1540" t="s">
        <v>1315</v>
      </c>
      <c r="C23" s="1541" t="s">
        <v>1316</v>
      </c>
      <c r="D23" s="41">
        <v>771580.71735</v>
      </c>
      <c r="E23" s="1542">
        <v>0.010999999999998619</v>
      </c>
      <c r="F23" s="1533">
        <v>13.3373238284769</v>
      </c>
    </row>
    <row r="24" ht="14.1" customHeight="1" x14ac:dyDescent="0.25">
      <c r="B24" s="223" t="s">
        <v>1317</v>
      </c>
    </row>
    <row r="25" ht="14.1" customHeight="1" x14ac:dyDescent="0.2">
      <c r="B25" s="223" t="s">
        <v>1318</v>
      </c>
      <c r="C25" s="181"/>
      <c r="D25" s="181"/>
      <c r="E25" s="181"/>
      <c r="F25" s="181"/>
    </row>
    <row r="26" ht="14.1" customHeight="1" x14ac:dyDescent="0.2">
      <c r="B26" s="223" t="s">
        <v>1319</v>
      </c>
      <c r="C26" s="905"/>
      <c r="D26" s="905"/>
      <c r="E26" s="905"/>
      <c r="F26" s="905"/>
    </row>
    <row r="27" ht="14.1" customHeight="1" x14ac:dyDescent="0.25">
      <c r="B27" s="223" t="s">
        <v>1320</v>
      </c>
      <c r="C27" s="1543"/>
      <c r="D27" s="1543"/>
      <c r="E27" s="1543"/>
      <c r="F27" s="1543"/>
      <c r="H27" s="1544"/>
      <c r="I27" s="1544"/>
      <c r="J27" s="1544"/>
    </row>
    <row r="28" ht="14.1" customHeight="1" x14ac:dyDescent="0.25">
      <c r="B28" s="223" t="s">
        <v>1321</v>
      </c>
      <c r="C28" s="1543"/>
      <c r="D28" s="1543"/>
      <c r="E28" s="1543"/>
      <c r="F28" s="1543"/>
      <c r="H28" s="1544"/>
      <c r="I28" s="1544"/>
      <c r="J28" s="1544"/>
    </row>
    <row r="29" ht="14.1" customHeight="1" x14ac:dyDescent="0.2">
      <c r="B29" s="223" t="s">
        <v>1322</v>
      </c>
      <c r="C29" s="1545"/>
      <c r="D29" s="1545"/>
      <c r="E29" s="1545"/>
      <c r="F29" s="1545"/>
      <c r="H29" s="1544"/>
      <c r="I29" s="1544"/>
      <c r="J29" s="1544"/>
    </row>
    <row r="30" ht="14.1" customHeight="1" x14ac:dyDescent="0.2">
      <c r="B30" s="1546"/>
      <c r="C30" s="1545"/>
      <c r="D30" s="1545"/>
      <c r="E30" s="1545"/>
      <c r="F30" s="1545"/>
      <c r="H30" s="1544"/>
      <c r="I30" s="1544"/>
      <c r="J30" s="1544"/>
    </row>
    <row r="31" ht="14.1" customHeight="1" x14ac:dyDescent="0.2">
      <c r="B31" s="152" t="s">
        <v>137</v>
      </c>
      <c r="C31" s="1545"/>
      <c r="D31" s="1545"/>
      <c r="E31" s="1545"/>
      <c r="F31" s="1545"/>
      <c r="H31" s="1544"/>
      <c r="I31" s="1544"/>
      <c r="J31" s="1544"/>
    </row>
    <row r="32" ht="14.1" customHeight="1" x14ac:dyDescent="0.2">
      <c r="B32" s="1546"/>
      <c r="C32" s="1545"/>
      <c r="D32" s="1545"/>
      <c r="E32" s="1545"/>
      <c r="F32" s="1545"/>
      <c r="H32" s="1544"/>
      <c r="I32" s="1544"/>
      <c r="J32" s="1544"/>
    </row>
    <row r="33" ht="14.1" customHeight="1" x14ac:dyDescent="0.2">
      <c r="B33" s="977" t="s">
        <v>549</v>
      </c>
      <c r="C33" s="1547"/>
      <c r="D33" s="1547"/>
      <c r="E33" s="1547"/>
      <c r="F33" s="1548"/>
      <c r="H33" s="1544"/>
      <c r="I33" s="1544"/>
      <c r="J33" s="1544"/>
    </row>
    <row r="34" ht="14.1" customHeight="1" x14ac:dyDescent="0.2">
      <c r="B34" s="1166" t="s">
        <v>1323</v>
      </c>
      <c r="C34" s="1549"/>
      <c r="D34" s="1549"/>
      <c r="E34" s="1549"/>
      <c r="F34" s="1550"/>
      <c r="G34" s="1551"/>
      <c r="H34" s="1544"/>
      <c r="I34" s="1544"/>
      <c r="J34" s="1544"/>
    </row>
    <row r="35" ht="14.1" customHeight="1" x14ac:dyDescent="0.2">
      <c r="B35" s="1166" t="s">
        <v>1324</v>
      </c>
      <c r="C35" s="1549"/>
      <c r="D35" s="1549"/>
      <c r="E35" s="1549"/>
      <c r="F35" s="1550"/>
      <c r="G35" s="1551"/>
      <c r="H35" s="1544"/>
      <c r="I35" s="1544"/>
      <c r="J35" s="1544"/>
    </row>
    <row r="36" ht="14.1" customHeight="1" x14ac:dyDescent="0.2">
      <c r="B36" s="1166" t="s">
        <v>1325</v>
      </c>
      <c r="C36" s="1549"/>
      <c r="D36" s="1549"/>
      <c r="E36" s="1549"/>
      <c r="F36" s="1550"/>
      <c r="G36" s="1551"/>
      <c r="H36" s="1544"/>
      <c r="I36" s="1544"/>
      <c r="J36" s="1544"/>
    </row>
    <row r="37" ht="14.1" customHeight="1" x14ac:dyDescent="0.2">
      <c r="B37" s="1166" t="s">
        <v>1326</v>
      </c>
      <c r="C37" s="1549"/>
      <c r="D37" s="1549"/>
      <c r="E37" s="1549"/>
      <c r="F37" s="1550"/>
    </row>
    <row r="38" ht="18" customHeight="1" x14ac:dyDescent="0.2">
      <c r="B38" s="1552" t="s">
        <v>1327</v>
      </c>
      <c r="C38" s="1553"/>
      <c r="D38" s="1553"/>
      <c r="E38" s="1553"/>
      <c r="F38" s="1554"/>
    </row>
    <row r="39" ht="18" customHeight="1" x14ac:dyDescent="0.2">
      <c r="B39" s="1431"/>
      <c r="C39" s="159"/>
      <c r="D39" s="159"/>
      <c r="E39" s="159"/>
      <c r="F39" s="1555"/>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1328</v>
      </c>
      <c r="K1" s="4" t="s">
        <v>62</v>
      </c>
    </row>
    <row r="2" ht="18.95" customHeight="1" x14ac:dyDescent="0.25">
      <c r="B2" s="3" t="s">
        <v>1329</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56"/>
      <c r="K6" s="7"/>
    </row>
    <row r="7" ht="24.75" customHeight="1" x14ac:dyDescent="0.2">
      <c r="B7" s="1493" t="s">
        <v>67</v>
      </c>
      <c r="C7" s="1186" t="s">
        <v>1070</v>
      </c>
      <c r="D7" s="1186"/>
      <c r="E7" s="1186"/>
      <c r="F7" s="1186"/>
      <c r="G7" s="1186"/>
      <c r="H7" s="1186" t="s">
        <v>146</v>
      </c>
      <c r="I7" s="1186"/>
      <c r="J7" s="1435" t="s">
        <v>1330</v>
      </c>
      <c r="K7" s="1435"/>
    </row>
    <row r="8" ht="42.75" customHeight="1" x14ac:dyDescent="0.2">
      <c r="B8" s="1534"/>
      <c r="C8" s="1321" t="s">
        <v>1331</v>
      </c>
      <c r="D8" s="506" t="s">
        <v>1332</v>
      </c>
      <c r="E8" s="506" t="s">
        <v>1333</v>
      </c>
      <c r="F8" s="506" t="s">
        <v>1334</v>
      </c>
      <c r="G8" s="1499" t="s">
        <v>1335</v>
      </c>
      <c r="H8" s="1014" t="s">
        <v>69</v>
      </c>
      <c r="I8" s="1556" t="s">
        <v>70</v>
      </c>
      <c r="J8" s="1014" t="s">
        <v>69</v>
      </c>
      <c r="K8" s="1556" t="s">
        <v>70</v>
      </c>
    </row>
    <row r="9" ht="14.1" customHeight="1" x14ac:dyDescent="0.2">
      <c r="B9" s="1557"/>
      <c r="C9" s="1558" t="s">
        <v>1336</v>
      </c>
      <c r="D9" s="1559" t="s">
        <v>1337</v>
      </c>
      <c r="E9" s="1559"/>
      <c r="F9" s="1559" t="s">
        <v>1338</v>
      </c>
      <c r="G9" s="1505"/>
      <c r="H9" s="1560" t="s">
        <v>1339</v>
      </c>
      <c r="I9" s="1560"/>
      <c r="J9" s="1561" t="s">
        <v>76</v>
      </c>
      <c r="K9" s="1561"/>
    </row>
    <row r="10" ht="18" customHeight="1" x14ac:dyDescent="0.2">
      <c r="B10" s="1562" t="s">
        <v>1340</v>
      </c>
      <c r="C10" s="740"/>
      <c r="D10" s="197"/>
      <c r="E10" s="197"/>
      <c r="F10" s="197"/>
      <c r="G10" s="749"/>
      <c r="H10" s="740"/>
      <c r="I10" s="1508"/>
      <c r="J10" s="138" t="s">
        <v>106</v>
      </c>
      <c r="K10" s="199" t="s">
        <v>106</v>
      </c>
    </row>
    <row r="11" ht="18" customHeight="1" x14ac:dyDescent="0.2">
      <c r="B11" s="1563" t="s">
        <v>1341</v>
      </c>
      <c r="C11" s="1564" t="s">
        <v>106</v>
      </c>
      <c r="D11" s="1041" t="s">
        <v>106</v>
      </c>
      <c r="E11" s="1041" t="s">
        <v>106</v>
      </c>
      <c r="F11" s="1041" t="s">
        <v>106</v>
      </c>
      <c r="G11" s="1565" t="s">
        <v>106</v>
      </c>
      <c r="H11" s="1566" t="s">
        <v>106</v>
      </c>
      <c r="I11" s="285" t="s">
        <v>106</v>
      </c>
      <c r="J11" s="1567" t="s">
        <v>106</v>
      </c>
      <c r="K11" s="1568" t="s">
        <v>106</v>
      </c>
    </row>
    <row r="12" ht="18" customHeight="1" x14ac:dyDescent="0.2">
      <c r="B12" s="1562" t="s">
        <v>1342</v>
      </c>
      <c r="C12" s="740"/>
      <c r="D12" s="197"/>
      <c r="E12" s="197"/>
      <c r="F12" s="197"/>
      <c r="G12" s="749"/>
      <c r="H12" s="740"/>
      <c r="I12" s="749"/>
      <c r="J12" s="138" t="s">
        <v>106</v>
      </c>
      <c r="K12" s="199" t="s">
        <v>106</v>
      </c>
    </row>
    <row r="13" ht="18" customHeight="1" x14ac:dyDescent="0.25">
      <c r="B13" s="1569" t="s">
        <v>1343</v>
      </c>
      <c r="C13" s="1472" t="s">
        <v>106</v>
      </c>
      <c r="D13" s="531" t="s">
        <v>106</v>
      </c>
      <c r="E13" s="531" t="s">
        <v>106</v>
      </c>
      <c r="F13" s="531" t="s">
        <v>106</v>
      </c>
      <c r="G13" s="1473" t="s">
        <v>106</v>
      </c>
      <c r="H13" s="1570" t="s">
        <v>106</v>
      </c>
      <c r="I13" s="1571" t="s">
        <v>106</v>
      </c>
      <c r="J13" s="1472" t="s">
        <v>106</v>
      </c>
      <c r="K13" s="1572" t="s">
        <v>106</v>
      </c>
    </row>
    <row r="14" ht="14.1" customHeight="1" x14ac:dyDescent="0.25">
      <c r="B14" s="535" t="s">
        <v>1344</v>
      </c>
      <c r="C14" s="1573"/>
      <c r="D14" s="1573"/>
      <c r="E14" s="1573"/>
      <c r="F14" s="1573"/>
      <c r="G14" s="1573"/>
      <c r="H14" s="1574"/>
      <c r="I14" s="1574"/>
      <c r="J14" s="1573"/>
      <c r="K14" s="1575"/>
    </row>
    <row r="15" ht="14.1" customHeight="1" x14ac:dyDescent="0.2">
      <c r="B15" s="223" t="s">
        <v>1345</v>
      </c>
      <c r="C15" s="1576"/>
      <c r="D15" s="1576"/>
      <c r="E15" s="1576"/>
      <c r="F15" s="1576"/>
      <c r="G15" s="1576"/>
      <c r="H15" s="1577"/>
      <c r="I15" s="1577"/>
      <c r="J15" s="1576"/>
      <c r="K15" s="1578"/>
    </row>
    <row r="16" ht="14.1" customHeight="1" x14ac:dyDescent="0.2">
      <c r="B16" s="1579"/>
      <c r="C16" s="1576"/>
      <c r="D16" s="1576"/>
      <c r="E16" s="1576"/>
      <c r="F16" s="1576"/>
      <c r="G16" s="1576"/>
      <c r="H16" s="1577"/>
      <c r="I16" s="1577"/>
      <c r="J16" s="1576"/>
      <c r="K16" s="1578"/>
    </row>
    <row r="17" ht="14.1" customHeight="1" x14ac:dyDescent="0.2">
      <c r="B17" s="152" t="s">
        <v>137</v>
      </c>
      <c r="C17" s="1576"/>
      <c r="D17" s="1576"/>
      <c r="E17" s="1576"/>
      <c r="F17" s="1576"/>
      <c r="G17" s="1576"/>
      <c r="H17" s="1577"/>
      <c r="I17" s="1577"/>
      <c r="J17" s="1576"/>
      <c r="K17" s="1578"/>
    </row>
    <row r="18" ht="14.1" customHeight="1" x14ac:dyDescent="0.2">
      <c r="B18" s="1580"/>
      <c r="C18" s="905"/>
      <c r="D18" s="905"/>
      <c r="E18" s="905"/>
      <c r="F18" s="905"/>
      <c r="G18" s="905"/>
      <c r="H18" s="905"/>
      <c r="I18" s="905"/>
      <c r="J18" s="905"/>
      <c r="K18" s="905"/>
    </row>
    <row r="19" ht="14.1" customHeight="1" x14ac:dyDescent="0.2">
      <c r="B19" s="225" t="s">
        <v>482</v>
      </c>
      <c r="C19" s="226"/>
      <c r="D19" s="226"/>
      <c r="E19" s="226"/>
      <c r="F19" s="226"/>
      <c r="G19" s="226"/>
      <c r="H19" s="226"/>
      <c r="I19" s="226"/>
      <c r="J19" s="226"/>
      <c r="K19" s="227"/>
    </row>
    <row r="20" ht="14.1" customHeight="1" x14ac:dyDescent="0.2">
      <c r="B20" s="228" t="s">
        <v>1346</v>
      </c>
      <c r="C20" s="628"/>
      <c r="D20" s="628"/>
      <c r="E20" s="628"/>
      <c r="F20" s="628"/>
      <c r="G20" s="628"/>
      <c r="H20" s="628"/>
      <c r="I20" s="628"/>
      <c r="J20" s="628"/>
      <c r="K20" s="629"/>
    </row>
    <row r="21" ht="14.1" customHeight="1" x14ac:dyDescent="0.2">
      <c r="B21" s="320" t="s">
        <v>1347</v>
      </c>
      <c r="C21" s="231"/>
      <c r="D21" s="231"/>
      <c r="E21" s="231"/>
      <c r="F21" s="231"/>
      <c r="G21" s="231"/>
      <c r="H21" s="231"/>
      <c r="I21" s="231"/>
      <c r="J21" s="231"/>
      <c r="K21" s="537"/>
    </row>
    <row r="22" ht="18" customHeight="1" x14ac:dyDescent="0.2">
      <c r="B22" s="363"/>
      <c r="C22" s="1581"/>
      <c r="D22" s="1581"/>
      <c r="E22" s="1581"/>
      <c r="F22" s="1581"/>
      <c r="G22" s="1581"/>
      <c r="H22" s="1581"/>
      <c r="I22" s="1581"/>
      <c r="J22" s="1581"/>
      <c r="K22" s="1582"/>
    </row>
    <row r="23" ht="12" customHeight="1" x14ac:dyDescent="0.2">
      <c r="B23" s="1110"/>
      <c r="C23" s="1110"/>
      <c r="D23" s="1110"/>
      <c r="E23" s="1110"/>
      <c r="F23" s="1110"/>
      <c r="G23" s="1110"/>
      <c r="H23" s="1110"/>
      <c r="I23" s="1110"/>
      <c r="J23" s="1110"/>
      <c r="K23" s="1110"/>
    </row>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row r="31" ht="12" customHeight="1" x14ac:dyDescent="0.2"/>
    <row r="32"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2"/>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M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2.8554687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 min="1027" max="1027" width="9.140625" customWidth="1" style="1"/>
    <col min="1028" max="1028" width="9.140625" customWidth="1" style="1"/>
  </cols>
  <sheetData>
    <row r="1" ht="18.95" customHeight="1" x14ac:dyDescent="0.25">
      <c r="B1" s="3" t="s">
        <v>1348</v>
      </c>
      <c r="J1" s="4" t="s">
        <v>62</v>
      </c>
    </row>
    <row r="2" ht="18.95" customHeight="1" x14ac:dyDescent="0.25">
      <c r="B2" s="99" t="s">
        <v>1349</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91" t="s">
        <v>596</v>
      </c>
      <c r="M6" s="591"/>
      <c r="N6" s="591"/>
      <c r="O6" s="591"/>
      <c r="P6" s="591"/>
    </row>
    <row r="7" ht="24" customHeight="1" x14ac:dyDescent="0.2">
      <c r="B7" s="1493" t="s">
        <v>597</v>
      </c>
      <c r="C7" s="1186" t="s">
        <v>1350</v>
      </c>
      <c r="D7" s="1186"/>
      <c r="E7" s="1186"/>
      <c r="F7" s="1186"/>
      <c r="G7" s="1186" t="s">
        <v>146</v>
      </c>
      <c r="H7" s="1186"/>
      <c r="I7" s="1186" t="s">
        <v>147</v>
      </c>
      <c r="J7" s="1186"/>
      <c r="L7" s="1583"/>
      <c r="M7" s="1584" t="s">
        <v>1351</v>
      </c>
      <c r="N7" s="1584" t="s">
        <v>1352</v>
      </c>
      <c r="O7" s="978" t="s">
        <v>1353</v>
      </c>
      <c r="P7" s="1011" t="s">
        <v>1354</v>
      </c>
      <c r="Q7" s="1011" t="s">
        <v>1355</v>
      </c>
      <c r="R7" s="1011" t="s">
        <v>1356</v>
      </c>
      <c r="S7" s="1011" t="s">
        <v>1357</v>
      </c>
    </row>
    <row r="8" ht="26.25" customHeight="1" x14ac:dyDescent="0.2">
      <c r="B8" s="1438" t="s">
        <v>601</v>
      </c>
      <c r="C8" s="1321" t="s">
        <v>1358</v>
      </c>
      <c r="D8" s="506" t="s">
        <v>1359</v>
      </c>
      <c r="E8" s="506" t="s">
        <v>1360</v>
      </c>
      <c r="F8" s="1499" t="s">
        <v>1361</v>
      </c>
      <c r="G8" s="1014" t="s">
        <v>453</v>
      </c>
      <c r="H8" s="1556" t="s">
        <v>1362</v>
      </c>
      <c r="I8" s="1014" t="s">
        <v>453</v>
      </c>
      <c r="J8" s="1556" t="s">
        <v>1362</v>
      </c>
      <c r="L8" s="1138"/>
      <c r="M8" s="1585"/>
      <c r="N8" s="1585"/>
      <c r="O8" s="1140"/>
      <c r="P8" s="1586"/>
      <c r="Q8" s="1586"/>
      <c r="R8" s="1586"/>
      <c r="S8" s="1586"/>
    </row>
    <row r="9" ht="18" customHeight="1" x14ac:dyDescent="0.2">
      <c r="B9" s="1504"/>
      <c r="C9" s="1558" t="s">
        <v>1363</v>
      </c>
      <c r="D9" s="1559" t="s">
        <v>1337</v>
      </c>
      <c r="E9" s="1559"/>
      <c r="F9" s="1505" t="s">
        <v>1338</v>
      </c>
      <c r="G9" s="1560" t="s">
        <v>1339</v>
      </c>
      <c r="H9" s="1560"/>
      <c r="I9" s="1560" t="s">
        <v>76</v>
      </c>
      <c r="J9" s="1560"/>
      <c r="L9" s="609" t="s">
        <v>1364</v>
      </c>
      <c r="M9" s="556">
        <v>31531942.6</v>
      </c>
      <c r="N9" s="556">
        <v>9792756</v>
      </c>
      <c r="O9" s="556">
        <v>16355017.8</v>
      </c>
      <c r="P9" s="1259">
        <v>1763330.4</v>
      </c>
      <c r="Q9" s="1259">
        <v>469575.8</v>
      </c>
      <c r="R9" s="1259">
        <v>115880.1</v>
      </c>
      <c r="S9" s="1259">
        <v>101861.8</v>
      </c>
    </row>
    <row r="10" ht="18" customHeight="1" x14ac:dyDescent="0.2">
      <c r="B10" s="1587" t="s">
        <v>1365</v>
      </c>
      <c r="C10" s="1446"/>
      <c r="D10" s="512"/>
      <c r="E10" s="512"/>
      <c r="F10" s="1588">
        <v>551.9870044144864</v>
      </c>
      <c r="G10" s="1589">
        <v>2.700000000000004</v>
      </c>
      <c r="H10" s="1588">
        <v>0.07</v>
      </c>
      <c r="I10" s="138">
        <v>1.4903649119191154</v>
      </c>
      <c r="J10" s="199">
        <v>0.03863909030901405</v>
      </c>
      <c r="L10" s="613" t="s">
        <v>1366</v>
      </c>
      <c r="M10" s="556">
        <v>1.0507985863</v>
      </c>
      <c r="N10" s="556">
        <v>0.9645439451</v>
      </c>
      <c r="O10" s="556">
        <v>1.0408163265</v>
      </c>
      <c r="P10" s="1259">
        <v>1.3051060905</v>
      </c>
      <c r="Q10" s="1259">
        <v>1.3</v>
      </c>
      <c r="R10" s="1259">
        <v>1</v>
      </c>
      <c r="S10" s="1259">
        <v>1.4</v>
      </c>
    </row>
    <row r="11" ht="18" customHeight="1" x14ac:dyDescent="0.2">
      <c r="B11" s="1451" t="s">
        <v>1367</v>
      </c>
      <c r="C11" s="1590">
        <v>59.461931007</v>
      </c>
      <c r="D11" s="167">
        <v>5.9406340237</v>
      </c>
      <c r="E11" s="167">
        <v>0.9</v>
      </c>
      <c r="F11" s="190">
        <v>317.917413409064</v>
      </c>
      <c r="G11" s="148">
        <v>2.7000000000000037</v>
      </c>
      <c r="H11" s="199">
        <v>0.07000000000000005</v>
      </c>
      <c r="I11" s="1591">
        <v>0.858377016204474</v>
      </c>
      <c r="J11" s="1592">
        <v>0.0222542189386345</v>
      </c>
      <c r="L11" s="613" t="s">
        <v>1368</v>
      </c>
      <c r="M11" s="556">
        <v>0.85</v>
      </c>
      <c r="N11" s="556">
        <v>0.85</v>
      </c>
      <c r="O11" s="556">
        <v>0.85</v>
      </c>
      <c r="P11" s="1259">
        <v>0.85</v>
      </c>
      <c r="Q11" s="1259">
        <v>0.85</v>
      </c>
      <c r="R11" s="1259">
        <v>0.85</v>
      </c>
      <c r="S11" s="1259">
        <v>0.85</v>
      </c>
    </row>
    <row r="12" ht="18" customHeight="1" x14ac:dyDescent="0.2">
      <c r="B12" s="1451" t="s">
        <v>1369</v>
      </c>
      <c r="C12" s="1590">
        <v>14.546818161</v>
      </c>
      <c r="D12" s="167">
        <v>4.6170005107</v>
      </c>
      <c r="E12" s="167">
        <v>0.9</v>
      </c>
      <c r="F12" s="190">
        <v>60.4464001919883</v>
      </c>
      <c r="G12" s="138">
        <v>2.7000000000000095</v>
      </c>
      <c r="H12" s="199">
        <v>0.06999999999999998</v>
      </c>
      <c r="I12" s="1590">
        <v>0.163205280518369</v>
      </c>
      <c r="J12" s="1592">
        <v>0.00423124801343918</v>
      </c>
      <c r="L12" s="613" t="s">
        <v>1370</v>
      </c>
      <c r="M12" s="556">
        <v>0.012542458538</v>
      </c>
      <c r="N12" s="556">
        <v>0.0083653102825</v>
      </c>
      <c r="O12" s="556">
        <v>0.0058953190376</v>
      </c>
      <c r="P12" s="1259">
        <v>0.0020215367082</v>
      </c>
      <c r="Q12" s="1259">
        <v>0.00028384645968</v>
      </c>
      <c r="R12" s="1259">
        <v>0.060858980001</v>
      </c>
      <c r="S12" s="1259">
        <v>0.99302727878</v>
      </c>
    </row>
    <row r="13" ht="18" customHeight="1" x14ac:dyDescent="0.2">
      <c r="B13" s="1451" t="s">
        <v>1371</v>
      </c>
      <c r="C13" s="1590">
        <v>11.304681032</v>
      </c>
      <c r="D13" s="167">
        <v>7.545587207</v>
      </c>
      <c r="E13" s="167">
        <v>0.8</v>
      </c>
      <c r="F13" s="190">
        <v>68.2403652569289</v>
      </c>
      <c r="G13" s="138">
        <v>2.6999999999999997</v>
      </c>
      <c r="H13" s="199">
        <v>0.06999999999999997</v>
      </c>
      <c r="I13" s="1590">
        <v>0.184248986193708</v>
      </c>
      <c r="J13" s="1592">
        <v>0.00477682556798502</v>
      </c>
      <c r="L13" s="1593" t="s">
        <v>1372</v>
      </c>
      <c r="M13" s="582">
        <v>0.9</v>
      </c>
      <c r="N13" s="582">
        <v>0.9</v>
      </c>
      <c r="O13" s="582">
        <v>0.8</v>
      </c>
      <c r="P13" s="1282">
        <v>0.9</v>
      </c>
      <c r="Q13" s="1282">
        <v>0.9</v>
      </c>
      <c r="R13" s="1282">
        <v>0.9</v>
      </c>
      <c r="S13" s="1282">
        <v>0.8</v>
      </c>
    </row>
    <row r="14" ht="18" customHeight="1" x14ac:dyDescent="0.2">
      <c r="B14" s="1451" t="s">
        <v>1373</v>
      </c>
      <c r="C14" s="1594"/>
      <c r="D14" s="49"/>
      <c r="E14" s="49"/>
      <c r="F14" s="194">
        <v>105.38282555650514</v>
      </c>
      <c r="G14" s="1595">
        <v>2.7000000000000037</v>
      </c>
      <c r="H14" s="194">
        <v>0.06999999999999997</v>
      </c>
      <c r="I14" s="148">
        <v>0.2845336290025643</v>
      </c>
      <c r="J14" s="186">
        <v>0.007376797788955356</v>
      </c>
      <c r="L14" s="153" t="s">
        <v>1374</v>
      </c>
      <c r="M14" s="590"/>
      <c r="N14" s="590"/>
      <c r="O14" s="590"/>
      <c r="P14" s="590"/>
    </row>
    <row r="15" ht="18" customHeight="1" x14ac:dyDescent="0.2">
      <c r="B15" s="1596" t="s">
        <v>1354</v>
      </c>
      <c r="C15" s="1452">
        <v>0.79011660643</v>
      </c>
      <c r="D15" s="1093">
        <v>5.0048248003</v>
      </c>
      <c r="E15" s="1093">
        <v>0.9</v>
      </c>
      <c r="F15" s="1150">
        <v>3.55895566828733</v>
      </c>
      <c r="G15" s="1227">
        <v>2.700000000000003</v>
      </c>
      <c r="H15" s="1597">
        <v>0.06999999999999998</v>
      </c>
      <c r="I15" s="1452">
        <v>0.0096091803043758</v>
      </c>
      <c r="J15" s="1592">
        <v>0.000249126896780113</v>
      </c>
      <c r="L15" s="968" t="s">
        <v>1375</v>
      </c>
      <c r="M15" s="590"/>
      <c r="N15" s="590"/>
      <c r="O15" s="590"/>
      <c r="P15" s="590"/>
    </row>
    <row r="16" ht="18" customHeight="1" x14ac:dyDescent="0.2">
      <c r="B16" s="1596" t="s">
        <v>1355</v>
      </c>
      <c r="C16" s="1452">
        <v>0.031662130895</v>
      </c>
      <c r="D16" s="1093">
        <v>4.651696023</v>
      </c>
      <c r="E16" s="1093">
        <v>0.9</v>
      </c>
      <c r="F16" s="1150">
        <v>0.132554347526443</v>
      </c>
      <c r="G16" s="1227">
        <v>2.7000000000000073</v>
      </c>
      <c r="H16" s="1597">
        <v>0.07000000000000024</v>
      </c>
      <c r="I16" s="1452">
        <v>0.000357896738321397</v>
      </c>
      <c r="J16" s="1592">
        <v>0.00000927880432685104</v>
      </c>
      <c r="L16" s="968"/>
      <c r="M16" s="590"/>
      <c r="N16" s="589"/>
      <c r="O16" s="589"/>
      <c r="P16" s="589"/>
    </row>
    <row r="17" ht="18" customHeight="1" x14ac:dyDescent="0.2">
      <c r="B17" s="1596" t="s">
        <v>1356</v>
      </c>
      <c r="C17" s="1452">
        <v>1.7268126985</v>
      </c>
      <c r="D17" s="1093">
        <v>3.4714204906</v>
      </c>
      <c r="E17" s="1093">
        <v>0.9</v>
      </c>
      <c r="F17" s="1150">
        <v>5.39504368661818</v>
      </c>
      <c r="G17" s="1227">
        <v>2.7000000000000024</v>
      </c>
      <c r="H17" s="1597">
        <v>0.06999999999999988</v>
      </c>
      <c r="I17" s="1452">
        <v>0.0145666179538691</v>
      </c>
      <c r="J17" s="1592">
        <v>0.000377653058063272</v>
      </c>
      <c r="L17" s="589"/>
      <c r="M17" s="589"/>
      <c r="N17" s="589"/>
      <c r="O17" s="589"/>
      <c r="P17" s="589"/>
    </row>
    <row r="18" ht="18" customHeight="1" x14ac:dyDescent="0.2">
      <c r="B18" s="1596" t="s">
        <v>1357</v>
      </c>
      <c r="C18" s="1452">
        <v>18.919155715</v>
      </c>
      <c r="D18" s="1093">
        <v>6.3623526139</v>
      </c>
      <c r="E18" s="1093">
        <v>0.8</v>
      </c>
      <c r="F18" s="1150">
        <v>96.2962718540732</v>
      </c>
      <c r="G18" s="1227">
        <v>2.7000000000000037</v>
      </c>
      <c r="H18" s="1597">
        <v>0.06999999999999995</v>
      </c>
      <c r="I18" s="1452">
        <v>0.259999934005998</v>
      </c>
      <c r="J18" s="1592">
        <v>0.00674073902978512</v>
      </c>
      <c r="L18" s="589"/>
      <c r="M18" s="589"/>
      <c r="N18" s="589"/>
      <c r="O18" s="589"/>
      <c r="P18" s="589"/>
    </row>
    <row r="19" ht="18" customHeight="1" x14ac:dyDescent="0.2">
      <c r="B19" s="1598" t="s">
        <v>1376</v>
      </c>
      <c r="C19" s="1599"/>
      <c r="D19" s="132"/>
      <c r="E19" s="132"/>
      <c r="F19" s="1600">
        <v>2.529302953460508</v>
      </c>
      <c r="G19" s="1601">
        <v>2.7</v>
      </c>
      <c r="H19" s="1600">
        <v>0.06999999999999999</v>
      </c>
      <c r="I19" s="1602">
        <v>0.006829117974343372</v>
      </c>
      <c r="J19" s="209">
        <v>0.00017705120674223554</v>
      </c>
      <c r="L19" s="589"/>
      <c r="M19" s="589"/>
      <c r="N19" s="589"/>
      <c r="O19" s="589"/>
      <c r="P19" s="589"/>
    </row>
    <row r="20" ht="18" customHeight="1" x14ac:dyDescent="0.2">
      <c r="B20" s="1451" t="s">
        <v>1377</v>
      </c>
      <c r="C20" s="1603"/>
      <c r="D20" s="294"/>
      <c r="E20" s="294"/>
      <c r="F20" s="1604">
        <v>2.529302953460508</v>
      </c>
      <c r="G20" s="1605">
        <v>2.7</v>
      </c>
      <c r="H20" s="194">
        <v>0.06999999999999999</v>
      </c>
      <c r="I20" s="148">
        <v>0.006829117974343372</v>
      </c>
      <c r="J20" s="186">
        <v>0.00017705120674223554</v>
      </c>
      <c r="L20" s="589"/>
      <c r="M20" s="589"/>
      <c r="N20" s="589"/>
      <c r="O20" s="589"/>
      <c r="P20" s="589"/>
    </row>
    <row r="21" ht="18" customHeight="1" x14ac:dyDescent="0.2">
      <c r="B21" s="1606" t="s">
        <v>1378</v>
      </c>
      <c r="C21" s="1607">
        <v>1.1701441666</v>
      </c>
      <c r="D21" s="172">
        <v>2.491204656</v>
      </c>
      <c r="E21" s="172">
        <v>0.85</v>
      </c>
      <c r="F21" s="743">
        <v>2.4778083066054</v>
      </c>
      <c r="G21" s="1608">
        <v>2.7</v>
      </c>
      <c r="H21" s="1609">
        <v>0.07</v>
      </c>
      <c r="I21" s="1607">
        <v>0.00669008242783458</v>
      </c>
      <c r="J21" s="743">
        <v>0.000173446581462378</v>
      </c>
      <c r="L21" s="589"/>
      <c r="M21" s="589"/>
      <c r="N21" s="589"/>
      <c r="O21" s="589"/>
      <c r="P21" s="589"/>
    </row>
    <row r="22" ht="18" customHeight="1" x14ac:dyDescent="0.2">
      <c r="B22" s="1606" t="s">
        <v>1379</v>
      </c>
      <c r="C22" s="1607">
        <v>0.03543308146</v>
      </c>
      <c r="D22" s="172">
        <v>1.7097563909</v>
      </c>
      <c r="E22" s="172">
        <v>0.85</v>
      </c>
      <c r="F22" s="743">
        <v>0.0514946468551078</v>
      </c>
      <c r="G22" s="1608">
        <v>2.6999999999999984</v>
      </c>
      <c r="H22" s="1609">
        <v>0.06999999999999988</v>
      </c>
      <c r="I22" s="1607">
        <v>0.000139035546508791</v>
      </c>
      <c r="J22" s="743">
        <v>0.00000360462527985754</v>
      </c>
      <c r="L22" s="589"/>
      <c r="M22" s="589"/>
      <c r="N22" s="589"/>
      <c r="O22" s="589"/>
      <c r="P22" s="589"/>
    </row>
    <row r="23" ht="18" customHeight="1" x14ac:dyDescent="0.2">
      <c r="B23" s="1598" t="s">
        <v>1380</v>
      </c>
      <c r="C23" s="1599"/>
      <c r="D23" s="132"/>
      <c r="E23" s="132"/>
      <c r="F23" s="1600">
        <v>12.6133370345276</v>
      </c>
      <c r="G23" s="1601">
        <v>2.7000000000000064</v>
      </c>
      <c r="H23" s="1600">
        <v>0.07000000000000008</v>
      </c>
      <c r="I23" s="1602">
        <v>0.0340560099932246</v>
      </c>
      <c r="J23" s="209">
        <v>0.000882933592416933</v>
      </c>
      <c r="L23" s="589"/>
      <c r="M23" s="589"/>
      <c r="N23" s="589"/>
      <c r="O23" s="589"/>
      <c r="P23" s="589"/>
    </row>
    <row r="24" ht="18" customHeight="1" x14ac:dyDescent="0.2">
      <c r="B24" s="1451" t="s">
        <v>1381</v>
      </c>
      <c r="C24" s="1603"/>
      <c r="D24" s="294"/>
      <c r="E24" s="294"/>
      <c r="F24" s="1604">
        <v>12.6133370345276</v>
      </c>
      <c r="G24" s="1605">
        <v>2.7000000000000064</v>
      </c>
      <c r="H24" s="1604">
        <v>0.07000000000000008</v>
      </c>
      <c r="I24" s="148">
        <v>0.0340560099932246</v>
      </c>
      <c r="J24" s="186">
        <v>0.000882933592416933</v>
      </c>
      <c r="L24" s="589"/>
      <c r="M24" s="589"/>
      <c r="N24" s="589"/>
      <c r="O24" s="589"/>
      <c r="P24" s="589"/>
    </row>
    <row r="25" ht="18" customHeight="1" x14ac:dyDescent="0.2">
      <c r="B25" s="1606" t="s">
        <v>1382</v>
      </c>
      <c r="C25" s="1607">
        <v>7.1985216971</v>
      </c>
      <c r="D25" s="172">
        <v>2.0614260351</v>
      </c>
      <c r="E25" s="172">
        <v>0.85</v>
      </c>
      <c r="F25" s="743">
        <v>12.6133370345276</v>
      </c>
      <c r="G25" s="1608">
        <v>2.7000000000000064</v>
      </c>
      <c r="H25" s="1609">
        <v>0.07000000000000008</v>
      </c>
      <c r="I25" s="1607">
        <v>0.0340560099932246</v>
      </c>
      <c r="J25" s="743">
        <v>0.000882933592416933</v>
      </c>
      <c r="K25" s="1126"/>
      <c r="L25" s="589"/>
      <c r="M25" s="589"/>
      <c r="N25" s="589"/>
      <c r="O25" s="589"/>
      <c r="P25" s="589"/>
    </row>
    <row r="26" ht="18" customHeight="1" x14ac:dyDescent="0.2">
      <c r="B26" s="1606" t="s">
        <v>1383</v>
      </c>
      <c r="C26" s="1607" t="s">
        <v>106</v>
      </c>
      <c r="D26" s="172" t="s">
        <v>106</v>
      </c>
      <c r="E26" s="172" t="s">
        <v>106</v>
      </c>
      <c r="F26" s="743" t="s">
        <v>106</v>
      </c>
      <c r="G26" s="1608" t="s">
        <v>106</v>
      </c>
      <c r="H26" s="1609" t="s">
        <v>106</v>
      </c>
      <c r="I26" s="1607" t="s">
        <v>106</v>
      </c>
      <c r="J26" s="743" t="s">
        <v>106</v>
      </c>
      <c r="K26" s="1126"/>
      <c r="L26" s="589"/>
      <c r="M26" s="589"/>
      <c r="N26" s="589"/>
      <c r="O26" s="589"/>
      <c r="P26" s="589"/>
    </row>
    <row r="27" ht="18" customHeight="1" x14ac:dyDescent="0.2">
      <c r="B27" s="1610" t="s">
        <v>1384</v>
      </c>
      <c r="C27" s="1611">
        <v>6.1432</v>
      </c>
      <c r="D27" s="330">
        <v>8.125</v>
      </c>
      <c r="E27" s="330">
        <v>0.8</v>
      </c>
      <c r="F27" s="1612">
        <v>39.9308</v>
      </c>
      <c r="G27" s="1613">
        <v>2.7000000000000006</v>
      </c>
      <c r="H27" s="333">
        <v>0.07</v>
      </c>
      <c r="I27" s="1611">
        <v>0.10781316</v>
      </c>
      <c r="J27" s="1612">
        <v>0.002795156</v>
      </c>
      <c r="K27" s="1126"/>
      <c r="L27" s="589"/>
      <c r="M27" s="589"/>
      <c r="N27" s="589"/>
      <c r="O27" s="589"/>
      <c r="P27" s="589"/>
    </row>
    <row r="28" ht="18" customHeight="1" x14ac:dyDescent="0.2">
      <c r="B28" s="1598" t="s">
        <v>1385</v>
      </c>
      <c r="C28" s="1599"/>
      <c r="D28" s="132"/>
      <c r="E28" s="132"/>
      <c r="F28" s="1600">
        <v>368.9129063625527</v>
      </c>
      <c r="G28" s="1601">
        <v>2.699999999999997</v>
      </c>
      <c r="H28" s="1600">
        <v>0.06999999999999995</v>
      </c>
      <c r="I28" s="1602">
        <v>0.9960648471788911</v>
      </c>
      <c r="J28" s="209">
        <v>0.025823903445378674</v>
      </c>
      <c r="K28" s="1126"/>
      <c r="L28" s="589"/>
      <c r="M28" s="589"/>
      <c r="N28" s="589"/>
      <c r="O28" s="589"/>
      <c r="P28" s="589"/>
    </row>
    <row r="29" ht="18" customHeight="1" x14ac:dyDescent="0.25">
      <c r="B29" s="1614" t="s">
        <v>1386</v>
      </c>
      <c r="C29" s="1472">
        <v>1.9155087441</v>
      </c>
      <c r="D29" s="531">
        <v>4.073049039</v>
      </c>
      <c r="E29" s="531">
        <v>0.85</v>
      </c>
      <c r="F29" s="1473">
        <v>6.6316668920895</v>
      </c>
      <c r="G29" s="1608">
        <v>2.699999999999992</v>
      </c>
      <c r="H29" s="1609">
        <v>0.07</v>
      </c>
      <c r="I29" s="1472">
        <v>0.0179055006086416</v>
      </c>
      <c r="J29" s="1572">
        <v>0.000464216682446265</v>
      </c>
      <c r="K29" s="1126"/>
      <c r="L29" s="589"/>
      <c r="M29" s="589"/>
      <c r="N29" s="589"/>
      <c r="O29" s="589"/>
      <c r="P29" s="589"/>
    </row>
    <row r="30" ht="18" customHeight="1" x14ac:dyDescent="0.25">
      <c r="B30" s="1614" t="s">
        <v>1387</v>
      </c>
      <c r="C30" s="1472">
        <v>3.0927053061</v>
      </c>
      <c r="D30" s="531">
        <v>7.4325974106</v>
      </c>
      <c r="E30" s="531">
        <v>0.85</v>
      </c>
      <c r="F30" s="1473">
        <v>19.5388084325602</v>
      </c>
      <c r="G30" s="1608">
        <v>2.699999999999998</v>
      </c>
      <c r="H30" s="1609">
        <v>0.06999999999999981</v>
      </c>
      <c r="I30" s="1472">
        <v>0.0527547827679125</v>
      </c>
      <c r="J30" s="1572">
        <v>0.00136771659027921</v>
      </c>
      <c r="K30" s="589"/>
    </row>
    <row r="31" ht="18" customHeight="1" x14ac:dyDescent="0.25">
      <c r="B31" s="1614" t="s">
        <v>1388</v>
      </c>
      <c r="C31" s="1472">
        <v>240.46966255</v>
      </c>
      <c r="D31" s="531">
        <v>1.4652395914</v>
      </c>
      <c r="E31" s="531">
        <v>0.9727448359</v>
      </c>
      <c r="F31" s="1473">
        <v>342.742431037903</v>
      </c>
      <c r="G31" s="1608">
        <v>2.699999999999997</v>
      </c>
      <c r="H31" s="1609">
        <v>0.06999999999999997</v>
      </c>
      <c r="I31" s="1472">
        <v>0.925404563802337</v>
      </c>
      <c r="J31" s="1572">
        <v>0.0239919701726532</v>
      </c>
      <c r="K31" s="589"/>
    </row>
    <row r="32" ht="14.1" customHeight="1" x14ac:dyDescent="0.2">
      <c r="B32" s="535" t="s">
        <v>1389</v>
      </c>
      <c r="C32" s="1110"/>
      <c r="D32" s="1110"/>
      <c r="E32" s="1110"/>
      <c r="F32" s="1110"/>
      <c r="G32" s="1110"/>
      <c r="H32" s="1110"/>
      <c r="I32" s="1110"/>
      <c r="J32" s="1110"/>
      <c r="K32" s="589"/>
    </row>
    <row r="33" ht="14.1" customHeight="1" x14ac:dyDescent="0.2">
      <c r="B33" s="223" t="s">
        <v>1390</v>
      </c>
      <c r="C33" s="589"/>
      <c r="D33" s="589"/>
      <c r="E33" s="1126"/>
      <c r="F33" s="1126"/>
      <c r="G33" s="1126"/>
      <c r="H33" s="1126"/>
      <c r="I33" s="1126"/>
      <c r="J33" s="1126"/>
    </row>
    <row r="34" ht="14.1" customHeight="1" x14ac:dyDescent="0.2">
      <c r="B34" s="1298"/>
      <c r="C34" s="589"/>
      <c r="D34" s="589"/>
      <c r="E34" s="1126"/>
      <c r="F34" s="1126"/>
      <c r="G34" s="1126"/>
      <c r="H34" s="1126"/>
      <c r="I34" s="1126"/>
      <c r="J34" s="1126"/>
    </row>
    <row r="35" ht="14.1" customHeight="1" x14ac:dyDescent="0.2">
      <c r="B35" s="152" t="s">
        <v>137</v>
      </c>
      <c r="C35" s="589"/>
      <c r="D35" s="589"/>
      <c r="E35" s="1126"/>
      <c r="F35" s="1126"/>
      <c r="G35" s="1126"/>
      <c r="H35" s="1126"/>
      <c r="I35" s="1126"/>
      <c r="J35" s="1126"/>
    </row>
    <row r="36" ht="14.1" customHeight="1" x14ac:dyDescent="0.2">
      <c r="B36" s="1298"/>
      <c r="C36" s="589"/>
      <c r="D36" s="589"/>
      <c r="E36" s="1126"/>
      <c r="F36" s="1126"/>
      <c r="G36" s="1126"/>
      <c r="H36" s="1126"/>
      <c r="I36" s="1126"/>
      <c r="J36" s="1126"/>
    </row>
    <row r="37" ht="14.1" customHeight="1" x14ac:dyDescent="0.2">
      <c r="B37" s="1615" t="s">
        <v>549</v>
      </c>
      <c r="C37" s="1616"/>
      <c r="D37" s="1616"/>
      <c r="E37" s="1616"/>
      <c r="F37" s="1616"/>
      <c r="G37" s="1616"/>
      <c r="H37" s="1616"/>
      <c r="I37" s="1616"/>
      <c r="J37" s="1617"/>
    </row>
    <row r="38" ht="14.1" customHeight="1" x14ac:dyDescent="0.2">
      <c r="B38" s="1618" t="s">
        <v>1391</v>
      </c>
      <c r="C38" s="1619"/>
      <c r="D38" s="1619"/>
      <c r="E38" s="1619"/>
      <c r="F38" s="1619"/>
      <c r="G38" s="1619"/>
      <c r="H38" s="1619"/>
      <c r="I38" s="1619"/>
      <c r="J38" s="1620"/>
    </row>
    <row r="39" ht="14.1" customHeight="1" x14ac:dyDescent="0.2">
      <c r="B39" s="1621" t="s">
        <v>1392</v>
      </c>
      <c r="C39" s="231"/>
      <c r="D39" s="231"/>
      <c r="E39" s="231"/>
      <c r="F39" s="231"/>
      <c r="G39" s="231"/>
      <c r="H39" s="231"/>
      <c r="I39" s="231"/>
      <c r="J39" s="537"/>
    </row>
    <row r="40" ht="18" customHeight="1" x14ac:dyDescent="0.2">
      <c r="B40" s="1431"/>
      <c r="C40" s="1432"/>
      <c r="D40" s="1432"/>
      <c r="E40" s="1432"/>
      <c r="F40" s="1432"/>
      <c r="G40" s="1432"/>
      <c r="H40" s="1432"/>
      <c r="I40" s="1432"/>
      <c r="J40" s="1433"/>
    </row>
    <row r="41" ht="18" customHeight="1" x14ac:dyDescent="0.2"/>
    <row r="42" ht="18" customHeight="1" x14ac:dyDescent="0.2"/>
    <row r="43" ht="18" customHeight="1" x14ac:dyDescent="0.2"/>
    <row r="44"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M44"/>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1393</v>
      </c>
      <c r="E1" s="4" t="s">
        <v>62</v>
      </c>
    </row>
    <row r="2" ht="18.95" customHeight="1" x14ac:dyDescent="0.3" s="1" customFormat="1">
      <c r="B2" s="99" t="s">
        <v>1394</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622" t="s">
        <v>67</v>
      </c>
      <c r="C7" s="1623" t="s">
        <v>598</v>
      </c>
      <c r="D7" s="1624" t="s">
        <v>146</v>
      </c>
      <c r="E7" s="1625" t="s">
        <v>1395</v>
      </c>
    </row>
    <row r="8" ht="14.1" customHeight="1" x14ac:dyDescent="0.2" s="1" customFormat="1">
      <c r="B8" s="1626"/>
      <c r="C8" s="1627" t="s">
        <v>1396</v>
      </c>
      <c r="D8" s="1628" t="s">
        <v>1397</v>
      </c>
      <c r="E8" s="1629" t="s">
        <v>1398</v>
      </c>
    </row>
    <row r="9" ht="14.1" customHeight="1" x14ac:dyDescent="0.2" s="1" customFormat="1">
      <c r="B9" s="1630"/>
      <c r="C9" s="1631" t="s">
        <v>1399</v>
      </c>
      <c r="D9" s="1632" t="s">
        <v>1400</v>
      </c>
      <c r="E9" s="1631" t="s">
        <v>76</v>
      </c>
    </row>
    <row r="10" ht="18" customHeight="1" x14ac:dyDescent="0.2" s="1" customFormat="1">
      <c r="B10" s="1633" t="s">
        <v>1401</v>
      </c>
      <c r="C10" s="1634"/>
      <c r="D10" s="1634"/>
      <c r="E10" s="1635">
        <v>928.965396833937</v>
      </c>
    </row>
    <row r="11" ht="18" customHeight="1" x14ac:dyDescent="0.2" s="1" customFormat="1">
      <c r="B11" s="1636" t="s">
        <v>1402</v>
      </c>
      <c r="C11" s="1637">
        <v>1729080.9303044</v>
      </c>
      <c r="D11" s="1638">
        <v>0.12000000000000018</v>
      </c>
      <c r="E11" s="1639">
        <v>760.795609333937</v>
      </c>
    </row>
    <row r="12" ht="18" customHeight="1" x14ac:dyDescent="0.2" s="1" customFormat="1">
      <c r="B12" s="1636" t="s">
        <v>1403</v>
      </c>
      <c r="C12" s="1637">
        <v>352803.75</v>
      </c>
      <c r="D12" s="1638">
        <v>0.13000000000000003</v>
      </c>
      <c r="E12" s="1639">
        <v>168.1697875</v>
      </c>
    </row>
    <row r="13" ht="18" customHeight="1" x14ac:dyDescent="0.2" s="1" customFormat="1">
      <c r="B13" s="1633" t="s">
        <v>1404</v>
      </c>
      <c r="C13" s="1640">
        <v>1184528.03571429</v>
      </c>
      <c r="D13" s="1641">
        <v>0.1999999999999993</v>
      </c>
      <c r="E13" s="1642">
        <v>868.653892857143</v>
      </c>
    </row>
    <row r="14" ht="18" customHeight="1" x14ac:dyDescent="0.2" s="1" customFormat="1">
      <c r="B14" s="1633" t="s">
        <v>1405</v>
      </c>
      <c r="C14" s="1640">
        <v>353553.214285714</v>
      </c>
      <c r="D14" s="1641">
        <v>0.12500000000000033</v>
      </c>
      <c r="E14" s="1643">
        <v>162.045223214286</v>
      </c>
    </row>
    <row r="15" ht="18" customHeight="1" x14ac:dyDescent="0.2" s="1" customFormat="1">
      <c r="B15" s="1633" t="s">
        <v>1406</v>
      </c>
      <c r="C15" s="1644"/>
      <c r="D15" s="1644"/>
      <c r="E15" s="1638" t="s">
        <v>106</v>
      </c>
    </row>
    <row r="16" ht="18" customHeight="1" x14ac:dyDescent="0.25" s="1" customFormat="1">
      <c r="B16" s="1645" t="s">
        <v>1057</v>
      </c>
      <c r="C16" s="1640" t="s">
        <v>106</v>
      </c>
      <c r="D16" s="1641" t="s">
        <v>106</v>
      </c>
      <c r="E16" s="1642" t="s">
        <v>106</v>
      </c>
    </row>
    <row r="17" ht="14.1" customHeight="1" x14ac:dyDescent="0.2">
      <c r="B17" s="535" t="s">
        <v>1407</v>
      </c>
      <c r="C17" s="588"/>
      <c r="D17" s="588"/>
      <c r="E17" s="588"/>
    </row>
    <row r="18" ht="14.1" customHeight="1" x14ac:dyDescent="0.2">
      <c r="B18" s="223" t="s">
        <v>1408</v>
      </c>
    </row>
    <row r="19" ht="14.1" customHeight="1" x14ac:dyDescent="0.2">
      <c r="B19" s="224"/>
    </row>
    <row r="20" ht="14.1" customHeight="1" x14ac:dyDescent="0.2">
      <c r="B20" s="152" t="s">
        <v>137</v>
      </c>
    </row>
    <row r="21" ht="14.1" customHeight="1" x14ac:dyDescent="0.2">
      <c r="B21" s="224"/>
    </row>
    <row r="22" ht="14.1" customHeight="1" x14ac:dyDescent="0.2">
      <c r="B22" s="225" t="s">
        <v>549</v>
      </c>
      <c r="C22" s="226"/>
      <c r="D22" s="226"/>
      <c r="E22" s="227"/>
    </row>
    <row r="23" ht="14.1" customHeight="1" x14ac:dyDescent="0.2">
      <c r="B23" s="228" t="s">
        <v>1409</v>
      </c>
      <c r="C23" s="628"/>
      <c r="D23" s="628"/>
      <c r="E23" s="629"/>
    </row>
    <row r="24" ht="14.1" customHeight="1" x14ac:dyDescent="0.2">
      <c r="B24" s="302" t="s">
        <v>1410</v>
      </c>
      <c r="C24" s="229"/>
      <c r="D24" s="229"/>
      <c r="E24" s="230"/>
    </row>
    <row r="25" ht="18" customHeight="1" x14ac:dyDescent="0.2">
      <c r="B25" s="1646"/>
      <c r="C25" s="1647"/>
      <c r="D25" s="1647"/>
      <c r="E25" s="1648"/>
    </row>
    <row r="26" ht="15.75" customHeight="1" x14ac:dyDescent="0.2"/>
    <row r="27" ht="15.75" customHeight="1" x14ac:dyDescent="0.2">
      <c r="B27" s="1126"/>
    </row>
    <row r="28" x14ac:dyDescent="0.2">
      <c r="B28" s="1649"/>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1411</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650" t="s">
        <v>67</v>
      </c>
      <c r="C8" s="1651" t="s">
        <v>1412</v>
      </c>
      <c r="D8" s="1652" t="s">
        <v>1413</v>
      </c>
      <c r="E8" s="1652" t="s">
        <v>1414</v>
      </c>
      <c r="F8" s="1652" t="s">
        <v>637</v>
      </c>
      <c r="G8" s="1652" t="s">
        <v>72</v>
      </c>
      <c r="H8" s="1651" t="s">
        <v>73</v>
      </c>
      <c r="I8" s="705" t="s">
        <v>1415</v>
      </c>
    </row>
    <row r="9" ht="14.1" customHeight="1" x14ac:dyDescent="0.2">
      <c r="B9" s="1653"/>
      <c r="C9" s="1654" t="s">
        <v>76</v>
      </c>
      <c r="D9" s="1654"/>
      <c r="E9" s="1654"/>
      <c r="F9" s="1654"/>
      <c r="G9" s="1654"/>
      <c r="H9" s="1654"/>
      <c r="I9" s="15" t="s">
        <v>1416</v>
      </c>
    </row>
    <row r="10" ht="18" customHeight="1" x14ac:dyDescent="0.2">
      <c r="B10" s="1655" t="s">
        <v>1417</v>
      </c>
      <c r="C10" s="1656">
        <v>-49374.091925508605</v>
      </c>
      <c r="D10" s="1656">
        <v>42.07704153310701</v>
      </c>
      <c r="E10" s="1656">
        <v>5.087613765746336</v>
      </c>
      <c r="F10" s="1656">
        <v>8.736584091012915</v>
      </c>
      <c r="G10" s="1656">
        <v>298.71030243693843</v>
      </c>
      <c r="H10" s="1657">
        <v>1151.9679637887443</v>
      </c>
      <c r="I10" s="1658">
        <v>-46847.71711465883</v>
      </c>
    </row>
    <row r="11" ht="18" customHeight="1" x14ac:dyDescent="0.2">
      <c r="B11" s="1659" t="s">
        <v>1418</v>
      </c>
      <c r="C11" s="1660">
        <v>-61254.64445547419</v>
      </c>
      <c r="D11" s="1660">
        <v>3.8168870284526504</v>
      </c>
      <c r="E11" s="1660">
        <v>0.220096222194486</v>
      </c>
      <c r="F11" s="1660">
        <v>2.66996354929766</v>
      </c>
      <c r="G11" s="1660">
        <v>83.3368153760568</v>
      </c>
      <c r="H11" s="1661">
        <v>2.53105041214444</v>
      </c>
      <c r="I11" s="1662">
        <v>-61089.446119795975</v>
      </c>
    </row>
    <row r="12" ht="18" customHeight="1" x14ac:dyDescent="0.2">
      <c r="B12" s="1663" t="s">
        <v>1419</v>
      </c>
      <c r="C12" s="1664">
        <v>-43817.96150733088</v>
      </c>
      <c r="D12" s="1664">
        <v>3.8168870284526504</v>
      </c>
      <c r="E12" s="1664">
        <v>0.211265002361153</v>
      </c>
      <c r="F12" s="1093">
        <v>2.66996354929766</v>
      </c>
      <c r="G12" s="1093">
        <v>83.3368153760568</v>
      </c>
      <c r="H12" s="1665">
        <v>2.53105041214444</v>
      </c>
      <c r="I12" s="1666">
        <v>-43655.1034449085</v>
      </c>
    </row>
    <row r="13" ht="18" customHeight="1" x14ac:dyDescent="0.2">
      <c r="B13" s="1667" t="s">
        <v>1420</v>
      </c>
      <c r="C13" s="1668">
        <v>-17436.682948143312</v>
      </c>
      <c r="D13" s="1668" t="s">
        <v>109</v>
      </c>
      <c r="E13" s="1668">
        <v>0.008831219833333</v>
      </c>
      <c r="F13" s="1669" t="s">
        <v>106</v>
      </c>
      <c r="G13" s="1669" t="s">
        <v>106</v>
      </c>
      <c r="H13" s="1670" t="s">
        <v>106</v>
      </c>
      <c r="I13" s="1671">
        <v>-17434.34267488748</v>
      </c>
    </row>
    <row r="14" ht="18" customHeight="1" x14ac:dyDescent="0.2">
      <c r="B14" s="1659" t="s">
        <v>1421</v>
      </c>
      <c r="C14" s="1672">
        <v>12473.147697467082</v>
      </c>
      <c r="D14" s="1672">
        <v>5.5032891289250205</v>
      </c>
      <c r="E14" s="1672">
        <v>3.4876204319938426</v>
      </c>
      <c r="F14" s="1672">
        <v>2.3527178875404138</v>
      </c>
      <c r="G14" s="1672">
        <v>83.5788503027233</v>
      </c>
      <c r="H14" s="1673" t="s">
        <v>110</v>
      </c>
      <c r="I14" s="1674">
        <v>13551.45920755535</v>
      </c>
    </row>
    <row r="15" ht="18" customHeight="1" x14ac:dyDescent="0.2">
      <c r="B15" s="1663" t="s">
        <v>1422</v>
      </c>
      <c r="C15" s="1664">
        <v>-3082.5643900765426</v>
      </c>
      <c r="D15" s="1664">
        <v>2.52848186710828</v>
      </c>
      <c r="E15" s="1664">
        <v>0.139839388393224</v>
      </c>
      <c r="F15" s="1093">
        <v>1.6135314045372</v>
      </c>
      <c r="G15" s="1093">
        <v>57.5492867618268</v>
      </c>
      <c r="H15" s="1665" t="s">
        <v>106</v>
      </c>
      <c r="I15" s="1666">
        <v>-2974.7094598733065</v>
      </c>
    </row>
    <row r="16" ht="18" customHeight="1" x14ac:dyDescent="0.2">
      <c r="B16" s="1667" t="s">
        <v>1423</v>
      </c>
      <c r="C16" s="1668">
        <v>15555.712087543625</v>
      </c>
      <c r="D16" s="1668">
        <v>2.97480726181674</v>
      </c>
      <c r="E16" s="1668">
        <v>3.3477810436006186</v>
      </c>
      <c r="F16" s="1669">
        <v>0.739186483003214</v>
      </c>
      <c r="G16" s="1669">
        <v>26.0295635408965</v>
      </c>
      <c r="H16" s="1670" t="s">
        <v>114</v>
      </c>
      <c r="I16" s="1671">
        <v>16526.168667428657</v>
      </c>
    </row>
    <row r="17" ht="18" customHeight="1" x14ac:dyDescent="0.2">
      <c r="B17" s="1659" t="s">
        <v>1424</v>
      </c>
      <c r="C17" s="1672">
        <v>-3425.622986186149</v>
      </c>
      <c r="D17" s="1672">
        <v>8.014189707805759</v>
      </c>
      <c r="E17" s="1672">
        <v>0.328048245063123</v>
      </c>
      <c r="F17" s="1672">
        <v>3.07082863180896</v>
      </c>
      <c r="G17" s="1672">
        <v>109.1495579971607</v>
      </c>
      <c r="H17" s="1673" t="s">
        <v>110</v>
      </c>
      <c r="I17" s="1674">
        <v>-3114.29288942586</v>
      </c>
    </row>
    <row r="18" ht="18" customHeight="1" x14ac:dyDescent="0.2">
      <c r="B18" s="1663" t="s">
        <v>1425</v>
      </c>
      <c r="C18" s="1664">
        <v>-1416.7877669180243</v>
      </c>
      <c r="D18" s="1664">
        <v>4.6669578497630795</v>
      </c>
      <c r="E18" s="1664">
        <v>0.298288009213845</v>
      </c>
      <c r="F18" s="1093">
        <v>2.23910128708282</v>
      </c>
      <c r="G18" s="1093">
        <v>79.8612792392873</v>
      </c>
      <c r="H18" s="1665" t="s">
        <v>106</v>
      </c>
      <c r="I18" s="1666">
        <v>-1207.0666246829892</v>
      </c>
    </row>
    <row r="19" ht="18" customHeight="1" x14ac:dyDescent="0.2">
      <c r="B19" s="1667" t="s">
        <v>1426</v>
      </c>
      <c r="C19" s="1668">
        <v>-2008.8352192681245</v>
      </c>
      <c r="D19" s="1668">
        <v>3.34723185804268</v>
      </c>
      <c r="E19" s="1668">
        <v>0.029760235849278</v>
      </c>
      <c r="F19" s="1669">
        <v>0.83172734472614</v>
      </c>
      <c r="G19" s="1669">
        <v>29.2882787578734</v>
      </c>
      <c r="H19" s="1670" t="s">
        <v>114</v>
      </c>
      <c r="I19" s="1671">
        <v>-1907.2262647428706</v>
      </c>
    </row>
    <row r="20" ht="18" customHeight="1" x14ac:dyDescent="0.2">
      <c r="B20" s="1659" t="s">
        <v>1427</v>
      </c>
      <c r="C20" s="1672">
        <v>828.0149528573681</v>
      </c>
      <c r="D20" s="1672">
        <v>0.279845423103523</v>
      </c>
      <c r="E20" s="1672">
        <v>0.08003513711717</v>
      </c>
      <c r="F20" s="1672">
        <v>0.069536590401527</v>
      </c>
      <c r="G20" s="1672">
        <v>2.44864745215583</v>
      </c>
      <c r="H20" s="1673" t="s">
        <v>106</v>
      </c>
      <c r="I20" s="1674">
        <v>857.0599360403169</v>
      </c>
    </row>
    <row r="21" ht="18" customHeight="1" x14ac:dyDescent="0.2">
      <c r="B21" s="1663" t="s">
        <v>1428</v>
      </c>
      <c r="C21" s="1664">
        <v>269.37163879299624</v>
      </c>
      <c r="D21" s="1664" t="s">
        <v>730</v>
      </c>
      <c r="E21" s="1664">
        <v>0.0012375953333329998</v>
      </c>
      <c r="F21" s="1093" t="s">
        <v>106</v>
      </c>
      <c r="G21" s="1093" t="s">
        <v>106</v>
      </c>
      <c r="H21" s="1665" t="s">
        <v>106</v>
      </c>
      <c r="I21" s="1666">
        <v>269.69960155632947</v>
      </c>
    </row>
    <row r="22" ht="18" customHeight="1" x14ac:dyDescent="0.2">
      <c r="B22" s="1667" t="s">
        <v>1429</v>
      </c>
      <c r="C22" s="1668">
        <v>558.6433140643719</v>
      </c>
      <c r="D22" s="1668">
        <v>0.279845423103523</v>
      </c>
      <c r="E22" s="1668">
        <v>0.07879754178383701</v>
      </c>
      <c r="F22" s="1669">
        <v>0.069536590401527</v>
      </c>
      <c r="G22" s="1669">
        <v>2.44864745215583</v>
      </c>
      <c r="H22" s="1670" t="s">
        <v>106</v>
      </c>
      <c r="I22" s="1671">
        <v>587.3603344839873</v>
      </c>
    </row>
    <row r="23" ht="18" customHeight="1" x14ac:dyDescent="0.2">
      <c r="B23" s="1659" t="s">
        <v>1430</v>
      </c>
      <c r="C23" s="1672">
        <v>6147.471058417258</v>
      </c>
      <c r="D23" s="1672">
        <v>2.22835607095335</v>
      </c>
      <c r="E23" s="1672">
        <v>0.927379146599047</v>
      </c>
      <c r="F23" s="1672">
        <v>0.553706691559213</v>
      </c>
      <c r="G23" s="1672">
        <v>19.4981156208418</v>
      </c>
      <c r="H23" s="1673" t="s">
        <v>106</v>
      </c>
      <c r="I23" s="1674">
        <v>6455.620502252699</v>
      </c>
    </row>
    <row r="24" ht="18" customHeight="1" x14ac:dyDescent="0.2">
      <c r="B24" s="1663" t="s">
        <v>1431</v>
      </c>
      <c r="C24" s="1664">
        <v>142.22458728997393</v>
      </c>
      <c r="D24" s="1664" t="s">
        <v>106</v>
      </c>
      <c r="E24" s="1664" t="s">
        <v>106</v>
      </c>
      <c r="F24" s="1093" t="s">
        <v>106</v>
      </c>
      <c r="G24" s="1093" t="s">
        <v>106</v>
      </c>
      <c r="H24" s="1665" t="s">
        <v>106</v>
      </c>
      <c r="I24" s="1666">
        <v>142.22458728997393</v>
      </c>
    </row>
    <row r="25" ht="18" customHeight="1" x14ac:dyDescent="0.2">
      <c r="B25" s="1667" t="s">
        <v>1432</v>
      </c>
      <c r="C25" s="1668">
        <v>6005.246471127284</v>
      </c>
      <c r="D25" s="1668">
        <v>2.22835607095335</v>
      </c>
      <c r="E25" s="1668">
        <v>0.927379146599047</v>
      </c>
      <c r="F25" s="1669">
        <v>0.553706691559213</v>
      </c>
      <c r="G25" s="1669">
        <v>19.4981156208418</v>
      </c>
      <c r="H25" s="1670" t="s">
        <v>106</v>
      </c>
      <c r="I25" s="1671">
        <v>6313.395914962726</v>
      </c>
    </row>
    <row r="26" ht="18" customHeight="1" x14ac:dyDescent="0.2">
      <c r="B26" s="1659" t="s">
        <v>1433</v>
      </c>
      <c r="C26" s="1672">
        <v>273.45098000002486</v>
      </c>
      <c r="D26" s="1672">
        <v>0.0798075072</v>
      </c>
      <c r="E26" s="1672">
        <v>0.044434582778667</v>
      </c>
      <c r="F26" s="1672">
        <v>0.019830740405143</v>
      </c>
      <c r="G26" s="1672">
        <v>0.698315688</v>
      </c>
      <c r="H26" s="1673" t="s">
        <v>106</v>
      </c>
      <c r="I26" s="1674">
        <v>287.4607546379716</v>
      </c>
    </row>
    <row r="27" ht="18" customHeight="1" x14ac:dyDescent="0.2">
      <c r="B27" s="1663" t="s">
        <v>1434</v>
      </c>
      <c r="C27" s="1083"/>
      <c r="D27" s="1083"/>
      <c r="E27" s="1083"/>
      <c r="F27" s="1083"/>
      <c r="G27" s="1083"/>
      <c r="H27" s="1228"/>
      <c r="I27" s="1675"/>
    </row>
    <row r="28" ht="18" customHeight="1" x14ac:dyDescent="0.2">
      <c r="B28" s="1667" t="s">
        <v>1435</v>
      </c>
      <c r="C28" s="1668">
        <v>273.45098000002486</v>
      </c>
      <c r="D28" s="1668">
        <v>0.0798075072</v>
      </c>
      <c r="E28" s="1668">
        <v>0.044434582778667</v>
      </c>
      <c r="F28" s="1669">
        <v>0.019830740405143</v>
      </c>
      <c r="G28" s="1669">
        <v>0.698315688</v>
      </c>
      <c r="H28" s="1670" t="s">
        <v>106</v>
      </c>
      <c r="I28" s="1671">
        <v>287.4607546379716</v>
      </c>
    </row>
    <row r="29" ht="18" customHeight="1" x14ac:dyDescent="0.2">
      <c r="B29" s="1676" t="s">
        <v>1436</v>
      </c>
      <c r="C29" s="1677">
        <v>-4951.675172589999</v>
      </c>
      <c r="D29" s="1678"/>
      <c r="E29" s="1678"/>
      <c r="F29" s="1678"/>
      <c r="G29" s="1678"/>
      <c r="H29" s="1679"/>
      <c r="I29" s="1680">
        <v>-4951.675172589999</v>
      </c>
    </row>
    <row r="30" ht="18" customHeight="1" x14ac:dyDescent="0.2">
      <c r="B30" s="1681" t="s">
        <v>1437</v>
      </c>
      <c r="C30" s="1682">
        <v>535.766</v>
      </c>
      <c r="D30" s="1682">
        <v>22.1546666666667</v>
      </c>
      <c r="E30" s="1682" t="s">
        <v>113</v>
      </c>
      <c r="F30" s="1682" t="s">
        <v>113</v>
      </c>
      <c r="G30" s="1682" t="s">
        <v>113</v>
      </c>
      <c r="H30" s="1683">
        <v>1149.4369133766</v>
      </c>
      <c r="I30" s="1684">
        <v>1156.0966666666677</v>
      </c>
    </row>
    <row r="31" ht="18" customHeight="1" x14ac:dyDescent="0.25">
      <c r="B31" s="1685" t="s">
        <v>1438</v>
      </c>
      <c r="C31" s="1686">
        <v>535.766</v>
      </c>
      <c r="D31" s="1686">
        <v>22.1546666666667</v>
      </c>
      <c r="E31" s="1686" t="s">
        <v>113</v>
      </c>
      <c r="F31" s="1686" t="s">
        <v>113</v>
      </c>
      <c r="G31" s="1686" t="s">
        <v>113</v>
      </c>
      <c r="H31" s="1686" t="s">
        <v>113</v>
      </c>
      <c r="I31" s="1643">
        <v>1156.0966666666677</v>
      </c>
    </row>
    <row r="32" ht="18" customHeight="1" x14ac:dyDescent="0.25">
      <c r="B32" s="1685" t="s">
        <v>1439</v>
      </c>
      <c r="C32" s="1686" t="s">
        <v>113</v>
      </c>
      <c r="D32" s="1686" t="s">
        <v>113</v>
      </c>
      <c r="E32" s="1686" t="s">
        <v>113</v>
      </c>
      <c r="F32" s="1686" t="s">
        <v>113</v>
      </c>
      <c r="G32" s="1686" t="s">
        <v>113</v>
      </c>
      <c r="H32" s="1686">
        <v>1149.4369133766</v>
      </c>
      <c r="I32" s="1643" t="s">
        <v>113</v>
      </c>
    </row>
    <row r="33" ht="18" customHeight="1" x14ac:dyDescent="0.25">
      <c r="B33" s="1687"/>
      <c r="C33" s="1688"/>
      <c r="D33" s="1688"/>
      <c r="E33" s="1688"/>
      <c r="F33" s="1688"/>
      <c r="G33" s="1688"/>
      <c r="H33" s="1688"/>
      <c r="I33" s="1688"/>
    </row>
    <row r="34" ht="18" customHeight="1" x14ac:dyDescent="0.2">
      <c r="B34" s="1689" t="s">
        <v>1440</v>
      </c>
      <c r="C34" s="1690"/>
      <c r="D34" s="1691"/>
      <c r="E34" s="1691"/>
      <c r="F34" s="1691"/>
      <c r="G34" s="1691"/>
      <c r="H34" s="1691"/>
      <c r="I34" s="1692"/>
    </row>
    <row r="35" ht="18" customHeight="1" x14ac:dyDescent="0.2">
      <c r="B35" s="1693" t="s">
        <v>1441</v>
      </c>
      <c r="C35" s="1694" t="s">
        <v>113</v>
      </c>
      <c r="D35" s="1694" t="s">
        <v>113</v>
      </c>
      <c r="E35" s="1694" t="s">
        <v>113</v>
      </c>
      <c r="F35" s="1694" t="s">
        <v>113</v>
      </c>
      <c r="G35" s="1694" t="s">
        <v>113</v>
      </c>
      <c r="H35" s="1694" t="s">
        <v>113</v>
      </c>
      <c r="I35" s="1695" t="s">
        <v>113</v>
      </c>
    </row>
    <row r="36" ht="14.1" customHeight="1" x14ac:dyDescent="0.2">
      <c r="B36" s="1158" t="s">
        <v>1442</v>
      </c>
      <c r="C36" s="1696"/>
      <c r="D36" s="1696"/>
      <c r="E36" s="1696"/>
      <c r="F36" s="1696"/>
      <c r="G36" s="1696"/>
      <c r="H36" s="1696"/>
      <c r="I36" s="1697"/>
    </row>
    <row r="37" ht="14.1" customHeight="1" x14ac:dyDescent="0.2">
      <c r="B37" s="1158" t="s">
        <v>1443</v>
      </c>
      <c r="C37" s="1698"/>
      <c r="D37" s="1698"/>
      <c r="E37" s="1698"/>
      <c r="F37" s="1698"/>
      <c r="G37" s="1698"/>
      <c r="H37" s="1698"/>
      <c r="I37" s="1697"/>
    </row>
    <row r="38" ht="14.1" customHeight="1" x14ac:dyDescent="0.2">
      <c r="B38" s="1158" t="s">
        <v>1444</v>
      </c>
      <c r="C38" s="905"/>
      <c r="D38" s="905"/>
      <c r="E38" s="905"/>
      <c r="F38" s="905"/>
      <c r="G38" s="905"/>
      <c r="H38" s="905"/>
      <c r="I38" s="1697"/>
    </row>
    <row r="39" ht="14.1" customHeight="1" x14ac:dyDescent="0.2">
      <c r="B39" s="1158" t="s">
        <v>1445</v>
      </c>
      <c r="C39" s="905"/>
      <c r="D39" s="905"/>
      <c r="E39" s="905"/>
      <c r="F39" s="905"/>
      <c r="G39" s="905"/>
      <c r="H39" s="905"/>
      <c r="I39" s="1697"/>
    </row>
    <row r="40" ht="14.1" customHeight="1" x14ac:dyDescent="0.2">
      <c r="B40" s="1158" t="s">
        <v>1446</v>
      </c>
      <c r="C40" s="905"/>
      <c r="D40" s="905"/>
      <c r="E40" s="905"/>
      <c r="F40" s="905"/>
      <c r="G40" s="905"/>
      <c r="H40" s="905"/>
      <c r="I40" s="1697"/>
    </row>
    <row r="41" ht="14.1" customHeight="1" x14ac:dyDescent="0.2">
      <c r="B41" s="1158" t="s">
        <v>1447</v>
      </c>
      <c r="C41" s="905"/>
      <c r="D41" s="905"/>
      <c r="E41" s="905"/>
      <c r="F41" s="905"/>
      <c r="G41" s="905"/>
      <c r="H41" s="905"/>
      <c r="I41" s="1697"/>
    </row>
    <row r="42" ht="14.1" customHeight="1" x14ac:dyDescent="0.2">
      <c r="B42" s="1158" t="s">
        <v>1448</v>
      </c>
      <c r="C42" s="905"/>
      <c r="D42" s="905"/>
      <c r="E42" s="905"/>
      <c r="F42" s="905"/>
      <c r="G42" s="905"/>
      <c r="H42" s="905"/>
      <c r="I42" s="1697"/>
    </row>
    <row r="43" ht="14.1" customHeight="1" x14ac:dyDescent="0.2">
      <c r="B43" s="1158" t="s">
        <v>1449</v>
      </c>
      <c r="C43" s="905"/>
      <c r="D43" s="905"/>
      <c r="E43" s="905"/>
      <c r="F43" s="905"/>
      <c r="G43" s="905"/>
      <c r="H43" s="905"/>
      <c r="I43" s="1697"/>
    </row>
    <row r="44" ht="14.1" customHeight="1" x14ac:dyDescent="0.2">
      <c r="B44" s="1699"/>
      <c r="C44" s="905"/>
      <c r="D44" s="905"/>
      <c r="E44" s="905"/>
      <c r="F44" s="905"/>
      <c r="G44" s="905"/>
      <c r="H44" s="905"/>
      <c r="I44" s="1697"/>
    </row>
    <row r="45" ht="14.1" customHeight="1" x14ac:dyDescent="0.2">
      <c r="B45" s="1700" t="s">
        <v>137</v>
      </c>
      <c r="C45" s="905"/>
      <c r="D45" s="905"/>
      <c r="E45" s="905"/>
      <c r="F45" s="905"/>
      <c r="G45" s="905"/>
      <c r="H45" s="905"/>
      <c r="I45" s="1697"/>
    </row>
    <row r="46" ht="14.1" customHeight="1" x14ac:dyDescent="0.2">
      <c r="B46" s="1699"/>
      <c r="C46" s="905"/>
      <c r="D46" s="905"/>
      <c r="E46" s="905"/>
      <c r="F46" s="905"/>
      <c r="G46" s="905"/>
      <c r="H46" s="905"/>
      <c r="I46" s="1697"/>
    </row>
    <row r="47" ht="14.1" customHeight="1" x14ac:dyDescent="0.2">
      <c r="B47" s="1701" t="s">
        <v>549</v>
      </c>
      <c r="C47" s="1702"/>
      <c r="D47" s="1702"/>
      <c r="E47" s="1702"/>
      <c r="F47" s="1702"/>
      <c r="G47" s="1702"/>
      <c r="H47" s="1702"/>
      <c r="I47" s="1703"/>
    </row>
    <row r="48" ht="14.1" customHeight="1" x14ac:dyDescent="0.2">
      <c r="B48" s="1704" t="s">
        <v>1450</v>
      </c>
      <c r="C48" s="1705"/>
      <c r="D48" s="1705"/>
      <c r="E48" s="1705"/>
      <c r="F48" s="1705"/>
      <c r="G48" s="1705"/>
      <c r="H48" s="1705"/>
      <c r="I48" s="1706"/>
    </row>
    <row r="49" ht="14.1" customHeight="1" x14ac:dyDescent="0.2">
      <c r="B49" s="1704" t="s">
        <v>1451</v>
      </c>
      <c r="C49" s="1705"/>
      <c r="D49" s="1705"/>
      <c r="E49" s="1705"/>
      <c r="F49" s="1705"/>
      <c r="G49" s="1705"/>
      <c r="H49" s="1705"/>
      <c r="I49" s="1706"/>
    </row>
    <row r="50" ht="14.1" customHeight="1" x14ac:dyDescent="0.2">
      <c r="B50" s="1704" t="s">
        <v>1452</v>
      </c>
      <c r="C50" s="1705"/>
      <c r="D50" s="1705"/>
      <c r="E50" s="1705"/>
      <c r="F50" s="1705"/>
      <c r="G50" s="1705"/>
      <c r="H50" s="1705"/>
      <c r="I50" s="1706"/>
    </row>
    <row r="51" ht="14.1" customHeight="1" x14ac:dyDescent="0.2">
      <c r="B51" s="1704" t="s">
        <v>1453</v>
      </c>
      <c r="C51" s="1705"/>
      <c r="D51" s="1705"/>
      <c r="E51" s="1705"/>
      <c r="F51" s="1705"/>
      <c r="G51" s="1705"/>
      <c r="H51" s="1705"/>
      <c r="I51" s="1706"/>
    </row>
    <row r="52" ht="14.1" customHeight="1" x14ac:dyDescent="0.2">
      <c r="B52" s="1704" t="s">
        <v>1454</v>
      </c>
      <c r="C52" s="1705"/>
      <c r="D52" s="1705"/>
      <c r="E52" s="1705"/>
      <c r="F52" s="1705"/>
      <c r="G52" s="1705"/>
      <c r="H52" s="1705"/>
      <c r="I52" s="1706"/>
    </row>
    <row r="53" ht="14.1" customHeight="1" x14ac:dyDescent="0.2">
      <c r="B53" s="1707" t="s">
        <v>1455</v>
      </c>
      <c r="C53" s="1708"/>
      <c r="D53" s="1708"/>
      <c r="E53" s="1708"/>
      <c r="F53" s="1708"/>
      <c r="G53" s="1708"/>
      <c r="H53" s="1708"/>
      <c r="I53" s="1709"/>
    </row>
    <row r="54" ht="18" customHeight="1" x14ac:dyDescent="0.2">
      <c r="B54" s="1710"/>
      <c r="C54" s="1711"/>
      <c r="D54" s="1711"/>
      <c r="E54" s="1711"/>
      <c r="F54" s="1711"/>
      <c r="G54" s="1711"/>
      <c r="H54" s="1711"/>
      <c r="I54" s="1712"/>
    </row>
    <row r="55" ht="15.75" customHeight="1" x14ac:dyDescent="0.2">
      <c r="B55" s="1110"/>
      <c r="C55" s="1110"/>
      <c r="D55" s="1110"/>
      <c r="E55" s="1110"/>
      <c r="F55" s="1110"/>
      <c r="G55" s="1110"/>
      <c r="H55" s="1110"/>
    </row>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7" ht="13.5" customHeight="1" x14ac:dyDescent="0.2"/>
    <row r="68" ht="13.5" customHeight="1" x14ac:dyDescent="0.2"/>
    <row r="69" ht="13.5" customHeight="1" x14ac:dyDescent="0.2"/>
    <row r="70"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70"/>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713" t="s">
        <v>1456</v>
      </c>
      <c r="C1" s="1714"/>
      <c r="D1" s="1714"/>
      <c r="E1" s="1715"/>
      <c r="F1" s="1715"/>
      <c r="G1" s="1715"/>
      <c r="H1" s="1716"/>
      <c r="I1" s="1716"/>
      <c r="J1" s="1716"/>
      <c r="K1" s="1716"/>
      <c r="L1" s="1716"/>
      <c r="M1" s="1717" t="s">
        <v>62</v>
      </c>
    </row>
    <row r="2" ht="18.95" customHeight="1" x14ac:dyDescent="0.25">
      <c r="B2" s="1718" t="s">
        <v>1457</v>
      </c>
      <c r="C2" s="1718"/>
      <c r="D2" s="1718"/>
      <c r="E2" s="1718"/>
      <c r="F2" s="1718"/>
      <c r="G2" s="1718"/>
      <c r="H2" s="1718"/>
      <c r="I2" s="1716"/>
      <c r="J2" s="1716"/>
      <c r="K2" s="1716"/>
      <c r="L2" s="1716"/>
      <c r="M2" s="1717" t="s">
        <v>64</v>
      </c>
    </row>
    <row r="3" ht="18.95" customHeight="1" x14ac:dyDescent="0.25">
      <c r="B3" s="1716"/>
      <c r="C3" s="1716"/>
      <c r="D3" s="1716"/>
      <c r="E3" s="1716"/>
      <c r="F3" s="1716"/>
      <c r="G3" s="1716"/>
      <c r="H3" s="1716"/>
      <c r="I3" s="1716"/>
      <c r="J3" s="1716"/>
      <c r="K3" s="1716"/>
      <c r="L3" s="1716"/>
      <c r="M3" s="1717" t="s">
        <v>65</v>
      </c>
    </row>
    <row r="4" hidden="1" ht="14.1" customHeight="1" x14ac:dyDescent="0.25">
      <c r="B4" s="1716"/>
      <c r="C4" s="1716"/>
      <c r="D4" s="1716"/>
      <c r="E4" s="1716"/>
      <c r="F4" s="1716"/>
      <c r="G4" s="1716"/>
      <c r="H4" s="1716"/>
      <c r="I4" s="1716"/>
      <c r="J4" s="1716"/>
      <c r="K4" s="1716"/>
      <c r="L4" s="1716"/>
      <c r="M4" s="1717"/>
    </row>
    <row r="5" hidden="1" ht="14.1" customHeight="1" x14ac:dyDescent="0.25">
      <c r="B5" s="1716"/>
      <c r="C5" s="1716"/>
      <c r="D5" s="1716"/>
      <c r="E5" s="1716"/>
      <c r="F5" s="1716"/>
      <c r="G5" s="1716"/>
      <c r="H5" s="1716"/>
      <c r="I5" s="1716"/>
      <c r="J5" s="1716"/>
      <c r="K5" s="1716"/>
      <c r="L5" s="1716"/>
      <c r="M5" s="1717"/>
    </row>
    <row r="6" hidden="1" ht="14.1" customHeight="1" x14ac:dyDescent="0.25">
      <c r="B6" s="1716"/>
      <c r="C6" s="1716"/>
      <c r="D6" s="1716"/>
      <c r="E6" s="1716"/>
      <c r="F6" s="1716"/>
      <c r="G6" s="1716"/>
      <c r="H6" s="1716"/>
      <c r="I6" s="1716"/>
      <c r="J6" s="1716"/>
      <c r="K6" s="1716"/>
      <c r="L6" s="1716"/>
      <c r="M6" s="1717"/>
    </row>
    <row r="7" ht="14.1" customHeight="1" x14ac:dyDescent="0.2">
      <c r="B7" s="6" t="s">
        <v>66</v>
      </c>
      <c r="C7" s="1719"/>
      <c r="D7" s="1719"/>
      <c r="E7" s="1719"/>
      <c r="F7" s="1719"/>
      <c r="G7" s="1719"/>
      <c r="H7" s="1719"/>
      <c r="I7" s="1719"/>
      <c r="J7" s="1719"/>
      <c r="K7" s="1719"/>
      <c r="L7" s="1719"/>
      <c r="M7" s="1719"/>
    </row>
    <row r="8" ht="69" customHeight="1" x14ac:dyDescent="0.2">
      <c r="B8" s="1720" t="s">
        <v>1458</v>
      </c>
      <c r="C8" s="1721" t="s">
        <v>1459</v>
      </c>
      <c r="D8" s="1721" t="s">
        <v>1460</v>
      </c>
      <c r="E8" s="1721" t="s">
        <v>1461</v>
      </c>
      <c r="F8" s="1721" t="s">
        <v>1462</v>
      </c>
      <c r="G8" s="1721" t="s">
        <v>1463</v>
      </c>
      <c r="H8" s="1721" t="s">
        <v>1464</v>
      </c>
      <c r="I8" s="1721" t="s">
        <v>1465</v>
      </c>
      <c r="J8" s="1721" t="s">
        <v>1466</v>
      </c>
      <c r="K8" s="1721" t="s">
        <v>1467</v>
      </c>
      <c r="L8" s="1721" t="s">
        <v>1468</v>
      </c>
      <c r="M8" s="1722" t="s">
        <v>1469</v>
      </c>
    </row>
    <row r="9" x14ac:dyDescent="0.2">
      <c r="B9" s="1723" t="s">
        <v>1470</v>
      </c>
      <c r="C9" s="1724" t="s">
        <v>1471</v>
      </c>
      <c r="D9" s="1724"/>
      <c r="E9" s="1724"/>
      <c r="F9" s="1724"/>
      <c r="G9" s="1724"/>
      <c r="H9" s="1724"/>
      <c r="I9" s="1724"/>
      <c r="J9" s="1724"/>
      <c r="K9" s="1724"/>
      <c r="L9" s="1724"/>
      <c r="M9" s="1724"/>
    </row>
    <row r="10" ht="18" customHeight="1" x14ac:dyDescent="0.2">
      <c r="B10" s="1725" t="s">
        <v>1472</v>
      </c>
      <c r="C10" s="1726">
        <v>25457.9165465221</v>
      </c>
      <c r="D10" s="1726" t="s">
        <v>106</v>
      </c>
      <c r="E10" s="1726">
        <v>10.874002448622</v>
      </c>
      <c r="F10" s="1726">
        <v>18.5243463029278</v>
      </c>
      <c r="G10" s="1726" t="s">
        <v>106</v>
      </c>
      <c r="H10" s="1726">
        <v>0.532390775693311</v>
      </c>
      <c r="I10" s="1726" t="s">
        <v>106</v>
      </c>
      <c r="J10" s="1726">
        <v>9.31036923172818</v>
      </c>
      <c r="K10" s="1726">
        <v>1.06439233259208</v>
      </c>
      <c r="L10" s="1727" t="s">
        <v>106</v>
      </c>
      <c r="M10" s="1728">
        <v>25498.222047613664</v>
      </c>
    </row>
    <row r="11" ht="18" customHeight="1" x14ac:dyDescent="0.2">
      <c r="B11" s="1725" t="s">
        <v>1473</v>
      </c>
      <c r="C11" s="1726" t="s">
        <v>106</v>
      </c>
      <c r="D11" s="1726" t="s">
        <v>106</v>
      </c>
      <c r="E11" s="1726" t="s">
        <v>106</v>
      </c>
      <c r="F11" s="1726" t="s">
        <v>106</v>
      </c>
      <c r="G11" s="1726" t="s">
        <v>106</v>
      </c>
      <c r="H11" s="1726" t="s">
        <v>106</v>
      </c>
      <c r="I11" s="1726" t="s">
        <v>106</v>
      </c>
      <c r="J11" s="1726" t="s">
        <v>106</v>
      </c>
      <c r="K11" s="1726" t="s">
        <v>106</v>
      </c>
      <c r="L11" s="1727" t="s">
        <v>167</v>
      </c>
      <c r="M11" s="1728" t="s">
        <v>105</v>
      </c>
    </row>
    <row r="12" ht="18" customHeight="1" x14ac:dyDescent="0.2">
      <c r="B12" s="1725" t="s">
        <v>1474</v>
      </c>
      <c r="C12" s="1726">
        <v>46.608923410947</v>
      </c>
      <c r="D12" s="1726" t="s">
        <v>106</v>
      </c>
      <c r="E12" s="1726">
        <v>22329.4341552366</v>
      </c>
      <c r="F12" s="1726">
        <v>70.9835000864944</v>
      </c>
      <c r="G12" s="1726" t="s">
        <v>106</v>
      </c>
      <c r="H12" s="1726">
        <v>0.347842105263158</v>
      </c>
      <c r="I12" s="1726" t="s">
        <v>106</v>
      </c>
      <c r="J12" s="1726">
        <v>26.588570788555</v>
      </c>
      <c r="K12" s="1726">
        <v>0.004763157894737</v>
      </c>
      <c r="L12" s="1727" t="s">
        <v>106</v>
      </c>
      <c r="M12" s="1728">
        <v>22473.967754785754</v>
      </c>
    </row>
    <row r="13" ht="18" customHeight="1" x14ac:dyDescent="0.2">
      <c r="B13" s="1725" t="s">
        <v>1475</v>
      </c>
      <c r="C13" s="1726">
        <v>44.0191217537735</v>
      </c>
      <c r="D13" s="1726" t="s">
        <v>106</v>
      </c>
      <c r="E13" s="1726">
        <v>102.610460269599</v>
      </c>
      <c r="F13" s="1726">
        <v>11814.9688881229</v>
      </c>
      <c r="G13" s="1726" t="s">
        <v>106</v>
      </c>
      <c r="H13" s="1726">
        <v>0.035659561097278</v>
      </c>
      <c r="I13" s="1726" t="s">
        <v>106</v>
      </c>
      <c r="J13" s="1726">
        <v>1.48667438535245</v>
      </c>
      <c r="K13" s="1726">
        <v>0.280197368421053</v>
      </c>
      <c r="L13" s="1727" t="s">
        <v>106</v>
      </c>
      <c r="M13" s="1728">
        <v>11963.401001461145</v>
      </c>
    </row>
    <row r="14" ht="18" customHeight="1" x14ac:dyDescent="0.2">
      <c r="B14" s="1725" t="s">
        <v>1476</v>
      </c>
      <c r="C14" s="1726" t="s">
        <v>106</v>
      </c>
      <c r="D14" s="1726" t="s">
        <v>106</v>
      </c>
      <c r="E14" s="1726" t="s">
        <v>106</v>
      </c>
      <c r="F14" s="1726" t="s">
        <v>106</v>
      </c>
      <c r="G14" s="1726" t="s">
        <v>106</v>
      </c>
      <c r="H14" s="1726" t="s">
        <v>106</v>
      </c>
      <c r="I14" s="1726" t="s">
        <v>106</v>
      </c>
      <c r="J14" s="1726" t="s">
        <v>106</v>
      </c>
      <c r="K14" s="1726" t="s">
        <v>106</v>
      </c>
      <c r="L14" s="1727" t="s">
        <v>106</v>
      </c>
      <c r="M14" s="1728" t="s">
        <v>106</v>
      </c>
    </row>
    <row r="15" ht="18" customHeight="1" x14ac:dyDescent="0.2">
      <c r="B15" s="1725" t="s">
        <v>1477</v>
      </c>
      <c r="C15" s="1726">
        <v>1.39909980863742</v>
      </c>
      <c r="D15" s="1726" t="s">
        <v>106</v>
      </c>
      <c r="E15" s="1726">
        <v>0.102406574353911</v>
      </c>
      <c r="F15" s="1726">
        <v>0.03537342013394</v>
      </c>
      <c r="G15" s="1726" t="s">
        <v>106</v>
      </c>
      <c r="H15" s="1726">
        <v>930.9573389575</v>
      </c>
      <c r="I15" s="1726" t="s">
        <v>106</v>
      </c>
      <c r="J15" s="1726">
        <v>0.101312629741564</v>
      </c>
      <c r="K15" s="1726">
        <v>0.178022181651927</v>
      </c>
      <c r="L15" s="1727" t="s">
        <v>106</v>
      </c>
      <c r="M15" s="1728">
        <v>932.7735535720188</v>
      </c>
    </row>
    <row r="16" ht="18" customHeight="1" x14ac:dyDescent="0.2">
      <c r="B16" s="1725" t="s">
        <v>1478</v>
      </c>
      <c r="C16" s="1726" t="s">
        <v>106</v>
      </c>
      <c r="D16" s="1726" t="s">
        <v>106</v>
      </c>
      <c r="E16" s="1726" t="s">
        <v>106</v>
      </c>
      <c r="F16" s="1726" t="s">
        <v>106</v>
      </c>
      <c r="G16" s="1726" t="s">
        <v>106</v>
      </c>
      <c r="H16" s="1726" t="s">
        <v>106</v>
      </c>
      <c r="I16" s="1726" t="s">
        <v>106</v>
      </c>
      <c r="J16" s="1726" t="s">
        <v>106</v>
      </c>
      <c r="K16" s="1726" t="s">
        <v>106</v>
      </c>
      <c r="L16" s="1727" t="s">
        <v>106</v>
      </c>
      <c r="M16" s="1728" t="s">
        <v>106</v>
      </c>
    </row>
    <row r="17" ht="18" customHeight="1" x14ac:dyDescent="0.2">
      <c r="B17" s="1725" t="s">
        <v>1479</v>
      </c>
      <c r="C17" s="1726">
        <v>3.98531929518331</v>
      </c>
      <c r="D17" s="1726" t="s">
        <v>106</v>
      </c>
      <c r="E17" s="1726">
        <v>0.401051138207264</v>
      </c>
      <c r="F17" s="1726">
        <v>0.134926051712887</v>
      </c>
      <c r="G17" s="1726" t="s">
        <v>106</v>
      </c>
      <c r="H17" s="1726">
        <v>0.093013157894737</v>
      </c>
      <c r="I17" s="1726" t="s">
        <v>106</v>
      </c>
      <c r="J17" s="1726">
        <v>4734.31052289898</v>
      </c>
      <c r="K17" s="1726">
        <v>0.022263157894737</v>
      </c>
      <c r="L17" s="1727" t="s">
        <v>106</v>
      </c>
      <c r="M17" s="1728">
        <v>4738.947095699872</v>
      </c>
    </row>
    <row r="18" ht="18" customHeight="1" x14ac:dyDescent="0.2">
      <c r="B18" s="1725" t="s">
        <v>1480</v>
      </c>
      <c r="C18" s="1726">
        <v>0.857437952751781</v>
      </c>
      <c r="D18" s="1726" t="s">
        <v>106</v>
      </c>
      <c r="E18" s="1726">
        <v>0.002526315789474</v>
      </c>
      <c r="F18" s="1726">
        <v>0.12110991902834</v>
      </c>
      <c r="G18" s="1726" t="s">
        <v>106</v>
      </c>
      <c r="H18" s="1726">
        <v>0.023580613728857</v>
      </c>
      <c r="I18" s="1726" t="s">
        <v>106</v>
      </c>
      <c r="J18" s="1726">
        <v>0.026157894736842</v>
      </c>
      <c r="K18" s="1726">
        <v>939.865022330443</v>
      </c>
      <c r="L18" s="1727" t="s">
        <v>106</v>
      </c>
      <c r="M18" s="1728">
        <v>940.8958350264783</v>
      </c>
    </row>
    <row r="19" ht="18" customHeight="1" x14ac:dyDescent="0.2">
      <c r="B19" s="1725" t="s">
        <v>1481</v>
      </c>
      <c r="C19" s="1726" t="s">
        <v>106</v>
      </c>
      <c r="D19" s="1726" t="s">
        <v>167</v>
      </c>
      <c r="E19" s="1726" t="s">
        <v>106</v>
      </c>
      <c r="F19" s="1726" t="s">
        <v>106</v>
      </c>
      <c r="G19" s="1726" t="s">
        <v>106</v>
      </c>
      <c r="H19" s="1726" t="s">
        <v>106</v>
      </c>
      <c r="I19" s="1726" t="s">
        <v>106</v>
      </c>
      <c r="J19" s="1726" t="s">
        <v>106</v>
      </c>
      <c r="K19" s="1726" t="s">
        <v>106</v>
      </c>
      <c r="L19" s="1727" t="s">
        <v>167</v>
      </c>
      <c r="M19" s="1728" t="s">
        <v>105</v>
      </c>
    </row>
    <row r="20" ht="18" customHeight="1" x14ac:dyDescent="0.2">
      <c r="B20" s="1729" t="s">
        <v>1482</v>
      </c>
      <c r="C20" s="1730">
        <v>25554.786448743394</v>
      </c>
      <c r="D20" s="1730" t="s">
        <v>105</v>
      </c>
      <c r="E20" s="1730">
        <v>22443.42460198317</v>
      </c>
      <c r="F20" s="1730">
        <v>11904.768143903197</v>
      </c>
      <c r="G20" s="1730" t="s">
        <v>106</v>
      </c>
      <c r="H20" s="1730">
        <v>931.9898251711774</v>
      </c>
      <c r="I20" s="1730" t="s">
        <v>106</v>
      </c>
      <c r="J20" s="1730">
        <v>4771.823607829094</v>
      </c>
      <c r="K20" s="1730">
        <v>941.4146605288976</v>
      </c>
      <c r="L20" s="1731" t="s">
        <v>105</v>
      </c>
      <c r="M20" s="1732">
        <v>66548.20728815893</v>
      </c>
    </row>
    <row r="21" ht="18" customHeight="1" x14ac:dyDescent="0.2">
      <c r="B21" s="1733" t="s">
        <v>1483</v>
      </c>
      <c r="C21" s="1734">
        <v>56.56440112972996</v>
      </c>
      <c r="D21" s="1734" t="s">
        <v>105</v>
      </c>
      <c r="E21" s="1734">
        <v>-30.54315280258379</v>
      </c>
      <c r="F21" s="1734">
        <v>-58.63285755794823</v>
      </c>
      <c r="G21" s="1734" t="s">
        <v>106</v>
      </c>
      <c r="H21" s="1734">
        <v>-0.7837284008414827</v>
      </c>
      <c r="I21" s="1734" t="s">
        <v>106</v>
      </c>
      <c r="J21" s="1734">
        <v>32.87651212922174</v>
      </c>
      <c r="K21" s="1734">
        <v>0.518825502419304</v>
      </c>
      <c r="L21" s="1735" t="s">
        <v>105</v>
      </c>
      <c r="M21" s="1736">
        <v>0</v>
      </c>
    </row>
    <row r="22" ht="14.1" customHeight="1" x14ac:dyDescent="0.2">
      <c r="B22" s="223" t="s">
        <v>1484</v>
      </c>
      <c r="C22" s="1737"/>
      <c r="D22" s="1737"/>
      <c r="E22" s="1737"/>
      <c r="F22" s="1737"/>
      <c r="G22" s="1737"/>
      <c r="H22" s="1737"/>
      <c r="I22" s="1737"/>
      <c r="J22" s="1737"/>
      <c r="K22" s="1737"/>
      <c r="L22" s="1737"/>
      <c r="M22" s="1737"/>
    </row>
    <row r="23" ht="14.1" customHeight="1" x14ac:dyDescent="0.2">
      <c r="B23" s="223" t="s">
        <v>1485</v>
      </c>
      <c r="C23" s="1737"/>
      <c r="D23" s="1737"/>
      <c r="E23" s="1737"/>
      <c r="F23" s="1737"/>
      <c r="G23" s="1737"/>
      <c r="H23" s="1737"/>
      <c r="I23" s="1737"/>
      <c r="J23" s="1737"/>
      <c r="K23" s="1737"/>
      <c r="L23" s="1737"/>
      <c r="M23" s="1737"/>
    </row>
    <row r="24" ht="14.1" customHeight="1" x14ac:dyDescent="0.2">
      <c r="B24" s="223" t="s">
        <v>1486</v>
      </c>
      <c r="C24" s="1737"/>
      <c r="D24" s="1737"/>
      <c r="E24" s="1737"/>
      <c r="F24" s="1737"/>
      <c r="G24" s="1737"/>
      <c r="H24" s="1737"/>
      <c r="I24" s="1737"/>
      <c r="J24" s="1737"/>
      <c r="K24" s="1737"/>
      <c r="L24" s="1737"/>
      <c r="M24" s="1737"/>
    </row>
    <row r="25" ht="14.1" customHeight="1" x14ac:dyDescent="0.2">
      <c r="B25" s="223" t="s">
        <v>1487</v>
      </c>
      <c r="C25" s="1737"/>
      <c r="D25" s="1737"/>
      <c r="E25" s="1737"/>
      <c r="F25" s="1737"/>
      <c r="G25" s="1737"/>
      <c r="H25" s="1737"/>
      <c r="I25" s="1737"/>
      <c r="J25" s="1737"/>
      <c r="K25" s="1737"/>
      <c r="L25" s="1737"/>
      <c r="M25" s="1737"/>
    </row>
    <row r="26" ht="14.1" customHeight="1" x14ac:dyDescent="0.2">
      <c r="B26" s="1738"/>
      <c r="C26" s="1544"/>
      <c r="D26" s="1544"/>
      <c r="E26" s="1544"/>
      <c r="F26" s="1544"/>
      <c r="G26" s="1544"/>
      <c r="H26" s="1544"/>
      <c r="I26" s="1544"/>
      <c r="J26" s="1544"/>
      <c r="K26" s="1544"/>
      <c r="L26" s="1544"/>
      <c r="M26" s="1544"/>
    </row>
    <row r="27" ht="14.1" customHeight="1" x14ac:dyDescent="0.2">
      <c r="B27" s="152" t="s">
        <v>137</v>
      </c>
      <c r="C27" s="1544"/>
      <c r="D27" s="1544"/>
      <c r="E27" s="1544"/>
      <c r="F27" s="1544"/>
      <c r="G27" s="1544"/>
      <c r="H27" s="1544"/>
      <c r="I27" s="1544"/>
      <c r="J27" s="1544"/>
      <c r="K27" s="1544"/>
      <c r="L27" s="1544"/>
      <c r="M27" s="1544"/>
    </row>
    <row r="28" x14ac:dyDescent="0.2">
      <c r="B28" s="1544"/>
      <c r="C28" s="1544"/>
      <c r="D28" s="1544"/>
      <c r="E28" s="1544"/>
      <c r="F28" s="1544"/>
      <c r="G28" s="1544"/>
      <c r="H28" s="1544"/>
      <c r="I28" s="1544"/>
      <c r="J28" s="1544"/>
      <c r="K28" s="1544"/>
      <c r="L28" s="1544"/>
      <c r="M28" s="1544"/>
    </row>
    <row r="29" x14ac:dyDescent="0.2">
      <c r="B29" s="1544"/>
      <c r="C29" s="1544"/>
      <c r="D29" s="1544"/>
      <c r="E29" s="1544"/>
      <c r="F29" s="1544"/>
      <c r="G29" s="1544"/>
      <c r="H29" s="1544"/>
      <c r="I29" s="1544"/>
      <c r="J29" s="1544"/>
      <c r="K29" s="1544"/>
      <c r="L29" s="1544"/>
      <c r="M29" s="1544"/>
    </row>
    <row r="30" x14ac:dyDescent="0.2">
      <c r="B30" s="1544"/>
      <c r="C30" s="1544"/>
      <c r="D30" s="1544"/>
      <c r="E30" s="1544"/>
      <c r="F30" s="1544"/>
      <c r="G30" s="1544"/>
      <c r="H30" s="1544"/>
      <c r="I30" s="1544"/>
      <c r="J30" s="1544"/>
      <c r="K30" s="1544"/>
      <c r="L30" s="1544"/>
      <c r="M30" s="1544"/>
    </row>
    <row r="31" x14ac:dyDescent="0.2">
      <c r="B31" s="1544"/>
      <c r="C31" s="1544"/>
      <c r="D31" s="1544"/>
      <c r="E31" s="1544"/>
      <c r="F31" s="1544"/>
      <c r="G31" s="1544"/>
      <c r="H31" s="1544"/>
      <c r="I31" s="1544"/>
      <c r="J31" s="1544"/>
      <c r="K31" s="1544"/>
      <c r="L31" s="1544"/>
      <c r="M31" s="1544"/>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1488</v>
      </c>
      <c r="U1" s="100" t="s">
        <v>62</v>
      </c>
    </row>
    <row r="2" ht="18.95" customHeight="1" x14ac:dyDescent="0.25">
      <c r="B2" s="3" t="s">
        <v>1489</v>
      </c>
      <c r="S2" s="1" t="s">
        <v>541</v>
      </c>
      <c r="U2" s="100" t="s">
        <v>64</v>
      </c>
    </row>
    <row r="3" ht="18.95" customHeight="1" x14ac:dyDescent="0.25">
      <c r="B3" s="3" t="s">
        <v>63</v>
      </c>
      <c r="U3" s="100" t="s">
        <v>65</v>
      </c>
    </row>
    <row r="4" hidden="1" ht="14.1" customHeight="1" x14ac:dyDescent="0.25">
      <c r="B4" s="3"/>
      <c r="U4" s="100"/>
    </row>
    <row r="5" ht="24.75" customHeight="1" x14ac:dyDescent="0.25">
      <c r="B5" s="6" t="s">
        <v>66</v>
      </c>
      <c r="U5" s="1739"/>
      <c r="W5" s="1740" t="s">
        <v>1490</v>
      </c>
    </row>
    <row r="6" ht="13.5" customHeight="1" x14ac:dyDescent="0.2">
      <c r="B6" s="1741" t="s">
        <v>67</v>
      </c>
      <c r="C6" s="1741"/>
      <c r="D6" s="1741" t="s">
        <v>598</v>
      </c>
      <c r="E6" s="1741"/>
      <c r="F6" s="1741"/>
      <c r="G6" s="1741" t="s">
        <v>1491</v>
      </c>
      <c r="H6" s="1741"/>
      <c r="I6" s="1741"/>
      <c r="J6" s="1741"/>
      <c r="K6" s="1741"/>
      <c r="L6" s="1741"/>
      <c r="M6" s="1741"/>
      <c r="N6" s="1742" t="s">
        <v>1492</v>
      </c>
      <c r="O6" s="1742"/>
      <c r="P6" s="1742"/>
      <c r="Q6" s="1742"/>
      <c r="R6" s="1742"/>
      <c r="S6" s="1742"/>
      <c r="T6" s="1742"/>
      <c r="U6" s="1623"/>
      <c r="W6" s="1743" t="s">
        <v>1493</v>
      </c>
    </row>
    <row r="7" ht="48" customHeight="1" x14ac:dyDescent="0.2">
      <c r="B7" s="1744" t="s">
        <v>1494</v>
      </c>
      <c r="C7" s="1745" t="s">
        <v>1495</v>
      </c>
      <c r="D7" s="1746" t="s">
        <v>1496</v>
      </c>
      <c r="E7" s="1747" t="s">
        <v>1497</v>
      </c>
      <c r="F7" s="1748" t="s">
        <v>1498</v>
      </c>
      <c r="G7" s="1749" t="s">
        <v>1499</v>
      </c>
      <c r="H7" s="1749"/>
      <c r="I7" s="1749"/>
      <c r="J7" s="1747" t="s">
        <v>1500</v>
      </c>
      <c r="K7" s="1747" t="s">
        <v>1501</v>
      </c>
      <c r="L7" s="1750" t="s">
        <v>1502</v>
      </c>
      <c r="M7" s="1750"/>
      <c r="N7" s="1751" t="s">
        <v>1503</v>
      </c>
      <c r="O7" s="1751"/>
      <c r="P7" s="1751"/>
      <c r="Q7" s="1752" t="s">
        <v>1504</v>
      </c>
      <c r="R7" s="1752" t="s">
        <v>1505</v>
      </c>
      <c r="S7" s="1753" t="s">
        <v>1506</v>
      </c>
      <c r="T7" s="1753"/>
      <c r="U7" s="1627" t="s">
        <v>1507</v>
      </c>
      <c r="W7" s="1754" t="s">
        <v>1508</v>
      </c>
    </row>
    <row r="8" ht="24" customHeight="1" x14ac:dyDescent="0.2">
      <c r="B8" s="1755"/>
      <c r="C8" s="1756"/>
      <c r="D8" s="1757" t="s">
        <v>541</v>
      </c>
      <c r="E8" s="1758"/>
      <c r="F8" s="1759"/>
      <c r="G8" s="1760" t="s">
        <v>1509</v>
      </c>
      <c r="H8" s="1761" t="s">
        <v>1510</v>
      </c>
      <c r="I8" s="1761" t="s">
        <v>1511</v>
      </c>
      <c r="J8" s="1758"/>
      <c r="K8" s="1758"/>
      <c r="L8" s="1762" t="s">
        <v>1512</v>
      </c>
      <c r="M8" s="1763" t="s">
        <v>1513</v>
      </c>
      <c r="N8" s="1760" t="s">
        <v>1509</v>
      </c>
      <c r="O8" s="1761" t="s">
        <v>1514</v>
      </c>
      <c r="P8" s="1761" t="s">
        <v>1511</v>
      </c>
      <c r="Q8" s="1758"/>
      <c r="R8" s="1758"/>
      <c r="S8" s="1762" t="s">
        <v>1515</v>
      </c>
      <c r="T8" s="1762" t="s">
        <v>1516</v>
      </c>
      <c r="U8" s="1633"/>
      <c r="W8" s="1633"/>
    </row>
    <row r="9" ht="14.1" customHeight="1" x14ac:dyDescent="0.2">
      <c r="B9" s="1764"/>
      <c r="C9" s="1765"/>
      <c r="D9" s="1766" t="s">
        <v>1517</v>
      </c>
      <c r="E9" s="1766"/>
      <c r="F9" s="1766"/>
      <c r="G9" s="1767" t="s">
        <v>1518</v>
      </c>
      <c r="H9" s="1767"/>
      <c r="I9" s="1767"/>
      <c r="J9" s="1767"/>
      <c r="K9" s="1767"/>
      <c r="L9" s="1767"/>
      <c r="M9" s="1767"/>
      <c r="N9" s="1768" t="s">
        <v>301</v>
      </c>
      <c r="O9" s="1768"/>
      <c r="P9" s="1768"/>
      <c r="Q9" s="1768"/>
      <c r="R9" s="1768"/>
      <c r="S9" s="1768"/>
      <c r="T9" s="1768"/>
      <c r="U9" s="1769" t="s">
        <v>1519</v>
      </c>
      <c r="W9" s="1769" t="s">
        <v>301</v>
      </c>
    </row>
    <row r="10" ht="18" customHeight="1" x14ac:dyDescent="0.2">
      <c r="B10" s="1770" t="s">
        <v>1520</v>
      </c>
      <c r="C10" s="1771"/>
      <c r="D10" s="1772">
        <v>25554.78644874343</v>
      </c>
      <c r="E10" s="1773">
        <v>25554.78644874343</v>
      </c>
      <c r="F10" s="1774" t="s">
        <v>106</v>
      </c>
      <c r="G10" s="1775">
        <v>1.6475011612922488</v>
      </c>
      <c r="H10" s="1776">
        <v>-1.0225862665573755</v>
      </c>
      <c r="I10" s="1776">
        <v>0.6249148947348734</v>
      </c>
      <c r="J10" s="1776">
        <v>-0.05138758512993688</v>
      </c>
      <c r="K10" s="1776">
        <v>0.041119777238657756</v>
      </c>
      <c r="L10" s="1776">
        <v>0.050861121108431814</v>
      </c>
      <c r="M10" s="1776" t="s">
        <v>106</v>
      </c>
      <c r="N10" s="1775">
        <v>42101.54035088023</v>
      </c>
      <c r="O10" s="1776">
        <v>-26131.973667291557</v>
      </c>
      <c r="P10" s="1776">
        <v>15969.56668358867</v>
      </c>
      <c r="Q10" s="1776">
        <v>-1313.1987641121605</v>
      </c>
      <c r="R10" s="1776">
        <v>1050.8071261537998</v>
      </c>
      <c r="S10" s="1776">
        <v>1299.7450884696518</v>
      </c>
      <c r="T10" s="1777" t="s">
        <v>106</v>
      </c>
      <c r="U10" s="1778">
        <v>-62358.70715837219</v>
      </c>
      <c r="V10" s="1779"/>
      <c r="W10" s="1780"/>
    </row>
    <row r="11" ht="18" customHeight="1" x14ac:dyDescent="0.2">
      <c r="B11" s="1781" t="s">
        <v>1419</v>
      </c>
      <c r="C11" s="1782"/>
      <c r="D11" s="1783">
        <v>23644.5963724982</v>
      </c>
      <c r="E11" s="1784">
        <v>23644.5963724982</v>
      </c>
      <c r="F11" s="1785" t="s">
        <v>106</v>
      </c>
      <c r="G11" s="1786">
        <v>1.6522956961987352</v>
      </c>
      <c r="H11" s="1787">
        <v>-1.0843400182843723</v>
      </c>
      <c r="I11" s="1787">
        <v>0.5679556779143629</v>
      </c>
      <c r="J11" s="1787">
        <v>-0.060455534241635266</v>
      </c>
      <c r="K11" s="1788">
        <v>0.010647476833627061</v>
      </c>
      <c r="L11" s="1788">
        <v>0.0000029520487006996093</v>
      </c>
      <c r="M11" s="1789" t="s">
        <v>106</v>
      </c>
      <c r="N11" s="1787">
        <v>39067.864824635</v>
      </c>
      <c r="O11" s="1787">
        <v>-25638.7820628813</v>
      </c>
      <c r="P11" s="1787">
        <v>13429.0827617537</v>
      </c>
      <c r="Q11" s="1787">
        <v>-1429.44670562721</v>
      </c>
      <c r="R11" s="1788">
        <v>251.755292116637</v>
      </c>
      <c r="S11" s="1788">
        <v>0.0698</v>
      </c>
      <c r="T11" s="1788" t="s">
        <v>106</v>
      </c>
      <c r="U11" s="1790">
        <v>-44922.02421022888</v>
      </c>
      <c r="V11" s="1779"/>
      <c r="W11" s="1791"/>
    </row>
    <row r="12" ht="18" customHeight="1" x14ac:dyDescent="0.2">
      <c r="B12" s="1792" t="s">
        <v>1521</v>
      </c>
      <c r="C12" s="800"/>
      <c r="D12" s="1793">
        <v>23644.5963724982</v>
      </c>
      <c r="E12" s="1794">
        <v>23644.5963724982</v>
      </c>
      <c r="F12" s="1795" t="s">
        <v>106</v>
      </c>
      <c r="G12" s="1796">
        <v>1.6522956961987352</v>
      </c>
      <c r="H12" s="514">
        <v>-1.0843400182843723</v>
      </c>
      <c r="I12" s="514">
        <v>0.5679556779143629</v>
      </c>
      <c r="J12" s="514">
        <v>-0.060455534241635266</v>
      </c>
      <c r="K12" s="1797">
        <v>0.010647476833627061</v>
      </c>
      <c r="L12" s="1797">
        <v>0.0000029520487006996093</v>
      </c>
      <c r="M12" s="515" t="s">
        <v>106</v>
      </c>
      <c r="N12" s="1798">
        <v>39067.864824635</v>
      </c>
      <c r="O12" s="1798">
        <v>-25638.7820628813</v>
      </c>
      <c r="P12" s="514">
        <v>13429.0827617537</v>
      </c>
      <c r="Q12" s="1798">
        <v>-1429.44670562721</v>
      </c>
      <c r="R12" s="1799">
        <v>251.755292116637</v>
      </c>
      <c r="S12" s="1799">
        <v>0.0698</v>
      </c>
      <c r="T12" s="1799" t="s">
        <v>106</v>
      </c>
      <c r="U12" s="1800">
        <v>-44922.02421022888</v>
      </c>
      <c r="V12" s="1779"/>
      <c r="W12" s="1801" t="s">
        <v>342</v>
      </c>
    </row>
    <row r="13" ht="18" customHeight="1" x14ac:dyDescent="0.2">
      <c r="B13" s="1802" t="s">
        <v>1522</v>
      </c>
      <c r="C13" s="1803"/>
      <c r="D13" s="1793">
        <v>1910.1900762452303</v>
      </c>
      <c r="E13" s="1804">
        <v>1910.1900762452303</v>
      </c>
      <c r="F13" s="1805" t="s">
        <v>106</v>
      </c>
      <c r="G13" s="1796">
        <v>1.588153746567661</v>
      </c>
      <c r="H13" s="514">
        <v>-0.2581898055819142</v>
      </c>
      <c r="I13" s="514">
        <v>1.3299639409857469</v>
      </c>
      <c r="J13" s="514">
        <v>0.06085674036353097</v>
      </c>
      <c r="K13" s="1797">
        <v>0.4183101168695321</v>
      </c>
      <c r="L13" s="1797">
        <v>0.6803905562237877</v>
      </c>
      <c r="M13" s="515" t="s">
        <v>106</v>
      </c>
      <c r="N13" s="514">
        <v>3033.6755262452284</v>
      </c>
      <c r="O13" s="514">
        <v>-493.1916044102578</v>
      </c>
      <c r="P13" s="514">
        <v>2540.4839218349707</v>
      </c>
      <c r="Q13" s="514">
        <v>116.2479415150494</v>
      </c>
      <c r="R13" s="1797">
        <v>799.0518340371627</v>
      </c>
      <c r="S13" s="1797">
        <v>1299.6752884696518</v>
      </c>
      <c r="T13" s="1797" t="s">
        <v>106</v>
      </c>
      <c r="U13" s="1800">
        <v>-17436.682948143312</v>
      </c>
      <c r="V13" s="1779"/>
      <c r="W13" s="1806"/>
    </row>
    <row r="14" ht="18" customHeight="1" x14ac:dyDescent="0.2">
      <c r="B14" s="1807" t="s">
        <v>1523</v>
      </c>
      <c r="C14" s="1803"/>
      <c r="D14" s="1793">
        <v>960.108824868627</v>
      </c>
      <c r="E14" s="1808"/>
      <c r="F14" s="1809"/>
      <c r="G14" s="1796">
        <v>1.8166619550729473</v>
      </c>
      <c r="H14" s="514">
        <v>-0.3101287064701978</v>
      </c>
      <c r="I14" s="514">
        <v>1.5065332486027496</v>
      </c>
      <c r="J14" s="514">
        <v>0.05480912965530667</v>
      </c>
      <c r="K14" s="1797">
        <v>0.3876164963163372</v>
      </c>
      <c r="L14" s="1810"/>
      <c r="M14" s="1811"/>
      <c r="N14" s="514">
        <v>1744.19317486863</v>
      </c>
      <c r="O14" s="514">
        <v>-297.757307927129</v>
      </c>
      <c r="P14" s="514">
        <v>1446.435866941501</v>
      </c>
      <c r="Q14" s="514">
        <v>52.6227290654287</v>
      </c>
      <c r="R14" s="1797">
        <v>372.154018777973</v>
      </c>
      <c r="S14" s="1797">
        <v>1131.73666815831</v>
      </c>
      <c r="T14" s="1797" t="s">
        <v>106</v>
      </c>
      <c r="U14" s="1800">
        <v>-11010.814037459448</v>
      </c>
      <c r="V14" s="1779"/>
      <c r="W14" s="1806"/>
    </row>
    <row r="15" ht="18" customHeight="1" x14ac:dyDescent="0.2">
      <c r="B15" s="1812" t="s">
        <v>1521</v>
      </c>
      <c r="C15" s="800"/>
      <c r="D15" s="1793">
        <v>960.108824868627</v>
      </c>
      <c r="E15" s="1794">
        <v>960.108824868627</v>
      </c>
      <c r="F15" s="1795" t="s">
        <v>106</v>
      </c>
      <c r="G15" s="1796">
        <v>1.8166619550729473</v>
      </c>
      <c r="H15" s="514">
        <v>-0.3101287064701978</v>
      </c>
      <c r="I15" s="514">
        <v>1.5065332486027496</v>
      </c>
      <c r="J15" s="514">
        <v>0.05480912965530667</v>
      </c>
      <c r="K15" s="1797">
        <v>0.3876164963163372</v>
      </c>
      <c r="L15" s="1797">
        <v>1.1787587394722334</v>
      </c>
      <c r="M15" s="515" t="s">
        <v>106</v>
      </c>
      <c r="N15" s="1798">
        <v>1744.19317486863</v>
      </c>
      <c r="O15" s="1798">
        <v>-297.757307927129</v>
      </c>
      <c r="P15" s="514">
        <v>1446.435866941501</v>
      </c>
      <c r="Q15" s="1798">
        <v>52.6227290654287</v>
      </c>
      <c r="R15" s="1799">
        <v>372.154018777973</v>
      </c>
      <c r="S15" s="1799">
        <v>1131.73666815831</v>
      </c>
      <c r="T15" s="1799" t="s">
        <v>106</v>
      </c>
      <c r="U15" s="1800">
        <v>-11010.814037459448</v>
      </c>
      <c r="V15" s="1779"/>
      <c r="W15" s="1801" t="s">
        <v>342</v>
      </c>
    </row>
    <row r="16" ht="18" customHeight="1" x14ac:dyDescent="0.2">
      <c r="B16" s="1807" t="s">
        <v>1524</v>
      </c>
      <c r="C16" s="1803"/>
      <c r="D16" s="1793">
        <v>829.580879114845</v>
      </c>
      <c r="E16" s="1808"/>
      <c r="F16" s="1809"/>
      <c r="G16" s="1796">
        <v>1.2997270383875048</v>
      </c>
      <c r="H16" s="514">
        <v>-0.2109419783187594</v>
      </c>
      <c r="I16" s="514">
        <v>1.0887850600687454</v>
      </c>
      <c r="J16" s="514">
        <v>0.06445272025445277</v>
      </c>
      <c r="K16" s="1797">
        <v>0.46013785972831167</v>
      </c>
      <c r="L16" s="1810"/>
      <c r="M16" s="1811"/>
      <c r="N16" s="514">
        <v>1078.22869911484</v>
      </c>
      <c r="O16" s="514">
        <v>-174.993431815901</v>
      </c>
      <c r="P16" s="514">
        <v>903.2352672989391</v>
      </c>
      <c r="Q16" s="514">
        <v>53.4687443300321</v>
      </c>
      <c r="R16" s="1797">
        <v>381.721570187436</v>
      </c>
      <c r="S16" s="1797">
        <v>-6.59211071767837</v>
      </c>
      <c r="T16" s="1797" t="s">
        <v>106</v>
      </c>
      <c r="U16" s="1800">
        <v>-4883.389394029116</v>
      </c>
      <c r="V16" s="1779"/>
      <c r="W16" s="1806"/>
    </row>
    <row r="17" ht="18" customHeight="1" x14ac:dyDescent="0.2">
      <c r="B17" s="1812" t="s">
        <v>1521</v>
      </c>
      <c r="C17" s="800"/>
      <c r="D17" s="1793">
        <v>829.580879114845</v>
      </c>
      <c r="E17" s="1794">
        <v>829.580879114845</v>
      </c>
      <c r="F17" s="1795" t="s">
        <v>106</v>
      </c>
      <c r="G17" s="1796">
        <v>1.2997270383875048</v>
      </c>
      <c r="H17" s="514">
        <v>-0.2109419783187594</v>
      </c>
      <c r="I17" s="514">
        <v>1.0887850600687454</v>
      </c>
      <c r="J17" s="514">
        <v>0.06445272025445277</v>
      </c>
      <c r="K17" s="1797">
        <v>0.46013785972831167</v>
      </c>
      <c r="L17" s="1797">
        <v>-0.007946314679663412</v>
      </c>
      <c r="M17" s="515" t="s">
        <v>106</v>
      </c>
      <c r="N17" s="1798">
        <v>1078.22869911484</v>
      </c>
      <c r="O17" s="1798">
        <v>-174.993431815901</v>
      </c>
      <c r="P17" s="514">
        <v>903.2352672989391</v>
      </c>
      <c r="Q17" s="1798">
        <v>53.4687443300321</v>
      </c>
      <c r="R17" s="1799">
        <v>381.721570187436</v>
      </c>
      <c r="S17" s="1799">
        <v>-6.59211071767837</v>
      </c>
      <c r="T17" s="1799" t="s">
        <v>106</v>
      </c>
      <c r="U17" s="1800">
        <v>-4883.389394029116</v>
      </c>
      <c r="V17" s="1779"/>
      <c r="W17" s="1801" t="s">
        <v>342</v>
      </c>
    </row>
    <row r="18" ht="18" customHeight="1" x14ac:dyDescent="0.2">
      <c r="B18" s="1807" t="s">
        <v>1525</v>
      </c>
      <c r="C18" s="1803"/>
      <c r="D18" s="1793">
        <v>26.5894411964969</v>
      </c>
      <c r="E18" s="1808"/>
      <c r="F18" s="1809"/>
      <c r="G18" s="1796">
        <v>1.7462097399254126</v>
      </c>
      <c r="H18" s="514">
        <v>-0.17629988235775357</v>
      </c>
      <c r="I18" s="514">
        <v>1.569909857567659</v>
      </c>
      <c r="J18" s="514">
        <v>0.09920436674853524</v>
      </c>
      <c r="K18" s="1797">
        <v>0.32326542743847697</v>
      </c>
      <c r="L18" s="1810"/>
      <c r="M18" s="1811"/>
      <c r="N18" s="514">
        <v>46.4307411964969</v>
      </c>
      <c r="O18" s="514">
        <v>-4.68771535490081</v>
      </c>
      <c r="P18" s="514">
        <v>41.74302584159609</v>
      </c>
      <c r="Q18" s="514">
        <v>2.63778867609589</v>
      </c>
      <c r="R18" s="1797">
        <v>8.59544707373582</v>
      </c>
      <c r="S18" s="1797">
        <v>17.76923</v>
      </c>
      <c r="T18" s="1797" t="s">
        <v>106</v>
      </c>
      <c r="U18" s="1800">
        <v>-259.4001358352588</v>
      </c>
      <c r="V18" s="1779"/>
      <c r="W18" s="1806"/>
    </row>
    <row r="19" ht="18" customHeight="1" x14ac:dyDescent="0.2">
      <c r="B19" s="1812" t="s">
        <v>1521</v>
      </c>
      <c r="C19" s="800"/>
      <c r="D19" s="1793">
        <v>26.5894411964969</v>
      </c>
      <c r="E19" s="1794">
        <v>26.5894411964969</v>
      </c>
      <c r="F19" s="1795" t="s">
        <v>106</v>
      </c>
      <c r="G19" s="1796">
        <v>1.7462097399254126</v>
      </c>
      <c r="H19" s="514">
        <v>-0.17629988235775357</v>
      </c>
      <c r="I19" s="514">
        <v>1.569909857567659</v>
      </c>
      <c r="J19" s="514">
        <v>0.09920436674853524</v>
      </c>
      <c r="K19" s="1797">
        <v>0.32326542743847697</v>
      </c>
      <c r="L19" s="1797">
        <v>0.6682814380597459</v>
      </c>
      <c r="M19" s="515" t="s">
        <v>106</v>
      </c>
      <c r="N19" s="1798">
        <v>46.4307411964969</v>
      </c>
      <c r="O19" s="1798">
        <v>-4.68771535490081</v>
      </c>
      <c r="P19" s="514">
        <v>41.74302584159609</v>
      </c>
      <c r="Q19" s="1798">
        <v>2.63778867609589</v>
      </c>
      <c r="R19" s="1799">
        <v>8.59544707373582</v>
      </c>
      <c r="S19" s="1799">
        <v>17.76923</v>
      </c>
      <c r="T19" s="1799" t="s">
        <v>106</v>
      </c>
      <c r="U19" s="1800">
        <v>-259.4001358352588</v>
      </c>
      <c r="V19" s="1779"/>
      <c r="W19" s="1801" t="s">
        <v>342</v>
      </c>
    </row>
    <row r="20" ht="18" customHeight="1" x14ac:dyDescent="0.2">
      <c r="B20" s="1807" t="s">
        <v>1526</v>
      </c>
      <c r="C20" s="1803"/>
      <c r="D20" s="1793">
        <v>79.9901461005409</v>
      </c>
      <c r="E20" s="1808"/>
      <c r="F20" s="1809"/>
      <c r="G20" s="1796">
        <v>1.837165366791939</v>
      </c>
      <c r="H20" s="514">
        <v>-0.18450834902892368</v>
      </c>
      <c r="I20" s="514">
        <v>1.6526570177630153</v>
      </c>
      <c r="J20" s="514">
        <v>0.055596038229234694</v>
      </c>
      <c r="K20" s="1797">
        <v>0.39848177223300835</v>
      </c>
      <c r="L20" s="1810"/>
      <c r="M20" s="1811"/>
      <c r="N20" s="514">
        <v>146.955126100541</v>
      </c>
      <c r="O20" s="514">
        <v>-14.7588497955932</v>
      </c>
      <c r="P20" s="514">
        <v>132.19627630494782</v>
      </c>
      <c r="Q20" s="514">
        <v>4.44713522056774</v>
      </c>
      <c r="R20" s="1797">
        <v>31.8746151793208</v>
      </c>
      <c r="S20" s="1797">
        <v>138.19353102902</v>
      </c>
      <c r="T20" s="1797" t="s">
        <v>106</v>
      </c>
      <c r="U20" s="1800">
        <v>-1124.6090450242423</v>
      </c>
      <c r="V20" s="1779"/>
      <c r="W20" s="1806"/>
    </row>
    <row r="21" ht="18" customHeight="1" x14ac:dyDescent="0.2">
      <c r="B21" s="1812" t="s">
        <v>1521</v>
      </c>
      <c r="C21" s="800"/>
      <c r="D21" s="1793">
        <v>79.9901461005409</v>
      </c>
      <c r="E21" s="1794">
        <v>79.9901461005409</v>
      </c>
      <c r="F21" s="1795" t="s">
        <v>106</v>
      </c>
      <c r="G21" s="1796">
        <v>1.837165366791939</v>
      </c>
      <c r="H21" s="514">
        <v>-0.18450834902892368</v>
      </c>
      <c r="I21" s="514">
        <v>1.6526570177630153</v>
      </c>
      <c r="J21" s="514">
        <v>0.055596038229234694</v>
      </c>
      <c r="K21" s="1797">
        <v>0.39848177223300835</v>
      </c>
      <c r="L21" s="1797">
        <v>1.727631936755339</v>
      </c>
      <c r="M21" s="515" t="s">
        <v>106</v>
      </c>
      <c r="N21" s="1798">
        <v>146.955126100541</v>
      </c>
      <c r="O21" s="1798">
        <v>-14.7588497955932</v>
      </c>
      <c r="P21" s="514">
        <v>132.19627630494782</v>
      </c>
      <c r="Q21" s="1798">
        <v>4.44713522056774</v>
      </c>
      <c r="R21" s="1799">
        <v>31.8746151793208</v>
      </c>
      <c r="S21" s="1799">
        <v>138.19353102902</v>
      </c>
      <c r="T21" s="1799" t="s">
        <v>106</v>
      </c>
      <c r="U21" s="1800">
        <v>-1124.6090450242423</v>
      </c>
      <c r="V21" s="1779"/>
      <c r="W21" s="1801" t="s">
        <v>342</v>
      </c>
    </row>
    <row r="22" ht="18" customHeight="1" x14ac:dyDescent="0.2">
      <c r="B22" s="1807" t="s">
        <v>1527</v>
      </c>
      <c r="C22" s="1803"/>
      <c r="D22" s="1793">
        <v>13.9207849647205</v>
      </c>
      <c r="E22" s="1813"/>
      <c r="F22" s="1809"/>
      <c r="G22" s="1796">
        <v>1.2835328618323534</v>
      </c>
      <c r="H22" s="514">
        <v>-0.07142553521612856</v>
      </c>
      <c r="I22" s="514">
        <v>1.2121073266162248</v>
      </c>
      <c r="J22" s="514">
        <v>0.22064447017242106</v>
      </c>
      <c r="K22" s="1797">
        <v>0.33806878208549357</v>
      </c>
      <c r="L22" s="1810"/>
      <c r="M22" s="1811"/>
      <c r="N22" s="514">
        <v>17.8677849647205</v>
      </c>
      <c r="O22" s="514">
        <v>-0.994299516733797</v>
      </c>
      <c r="P22" s="514">
        <v>16.873485447986702</v>
      </c>
      <c r="Q22" s="514">
        <v>3.07154422292496</v>
      </c>
      <c r="R22" s="1797">
        <v>4.70618281869711</v>
      </c>
      <c r="S22" s="1797">
        <v>18.56797</v>
      </c>
      <c r="T22" s="1797" t="s">
        <v>106</v>
      </c>
      <c r="U22" s="1800">
        <v>-158.47033579524657</v>
      </c>
      <c r="V22" s="1779"/>
      <c r="W22" s="1806"/>
    </row>
    <row r="23" ht="18" customHeight="1" x14ac:dyDescent="0.25">
      <c r="B23" s="1814" t="s">
        <v>1521</v>
      </c>
      <c r="C23" s="834"/>
      <c r="D23" s="1815">
        <v>13.9207849647205</v>
      </c>
      <c r="E23" s="1816">
        <v>13.9207849647205</v>
      </c>
      <c r="F23" s="1817" t="s">
        <v>106</v>
      </c>
      <c r="G23" s="1818">
        <v>1.2835328618323534</v>
      </c>
      <c r="H23" s="1819">
        <v>-0.07142553521612856</v>
      </c>
      <c r="I23" s="1819">
        <v>1.2121073266162248</v>
      </c>
      <c r="J23" s="1819">
        <v>0.22064447017242106</v>
      </c>
      <c r="K23" s="1820">
        <v>0.33806878208549357</v>
      </c>
      <c r="L23" s="1820">
        <v>1.3338306745673378</v>
      </c>
      <c r="M23" s="1821" t="s">
        <v>106</v>
      </c>
      <c r="N23" s="533">
        <v>17.8677849647205</v>
      </c>
      <c r="O23" s="533">
        <v>-0.994299516733797</v>
      </c>
      <c r="P23" s="1819">
        <v>16.873485447986702</v>
      </c>
      <c r="Q23" s="533">
        <v>3.07154422292496</v>
      </c>
      <c r="R23" s="1822">
        <v>4.70618281869711</v>
      </c>
      <c r="S23" s="1822">
        <v>18.56797</v>
      </c>
      <c r="T23" s="1822" t="s">
        <v>106</v>
      </c>
      <c r="U23" s="1823">
        <v>-158.47033579524657</v>
      </c>
      <c r="V23" s="1779"/>
      <c r="W23" s="1824" t="s">
        <v>342</v>
      </c>
    </row>
    <row r="24" ht="14.1" customHeight="1" x14ac:dyDescent="0.2">
      <c r="B24" s="535" t="s">
        <v>1528</v>
      </c>
      <c r="C24" s="1111"/>
      <c r="D24" s="1111"/>
      <c r="E24" s="1111"/>
      <c r="F24" s="1111"/>
      <c r="G24" s="1111"/>
      <c r="H24" s="1111"/>
      <c r="I24" s="1111"/>
      <c r="J24" s="1111"/>
      <c r="K24" s="1111"/>
      <c r="L24" s="1111"/>
      <c r="M24" s="1111"/>
      <c r="N24" s="1111"/>
      <c r="O24" s="1111"/>
      <c r="P24" s="1111"/>
      <c r="Q24" s="1111"/>
      <c r="R24" s="1111"/>
      <c r="S24" s="1111"/>
      <c r="T24" s="1111"/>
      <c r="U24" s="1111"/>
      <c r="W24" s="1111"/>
    </row>
    <row r="25" ht="14.1" customHeight="1" x14ac:dyDescent="0.2">
      <c r="B25" s="223" t="s">
        <v>1529</v>
      </c>
    </row>
    <row r="26" ht="14.1" customHeight="1" x14ac:dyDescent="0.2">
      <c r="B26" s="223" t="s">
        <v>1530</v>
      </c>
    </row>
    <row r="27" ht="14.1" customHeight="1" x14ac:dyDescent="0.2" s="1" customFormat="1">
      <c r="B27" s="223" t="s">
        <v>1531</v>
      </c>
      <c r="C27" s="1825"/>
      <c r="D27" s="1825"/>
      <c r="E27" s="1825"/>
      <c r="F27" s="1825"/>
      <c r="G27" s="1825"/>
      <c r="H27" s="1825"/>
      <c r="I27" s="1825"/>
      <c r="J27" s="1825"/>
      <c r="K27" s="1825"/>
      <c r="L27" s="1825"/>
      <c r="M27" s="1825"/>
      <c r="N27" s="1825"/>
      <c r="O27" s="1825"/>
      <c r="P27" s="1825"/>
      <c r="Q27" s="1825"/>
      <c r="R27" s="1825"/>
      <c r="S27" s="1825"/>
      <c r="T27" s="1825"/>
      <c r="U27" s="1825"/>
      <c r="V27" s="1"/>
      <c r="W27" s="1"/>
      <c r="X27" s="1"/>
      <c r="Y27" s="1"/>
      <c r="Z27" s="1"/>
      <c r="AA27" s="1"/>
    </row>
    <row r="28" ht="14.1" customHeight="1" x14ac:dyDescent="0.2" s="1" customFormat="1">
      <c r="B28" s="223" t="s">
        <v>1532</v>
      </c>
      <c r="C28" s="1825"/>
      <c r="D28" s="1825"/>
      <c r="E28" s="1825"/>
      <c r="F28" s="1825"/>
      <c r="G28" s="1825"/>
      <c r="H28" s="1825"/>
      <c r="I28" s="1825"/>
      <c r="J28" s="1825"/>
      <c r="K28" s="1825"/>
      <c r="L28" s="1825"/>
      <c r="M28" s="1825"/>
      <c r="N28" s="1825"/>
      <c r="O28" s="1825"/>
      <c r="P28" s="1825"/>
      <c r="Q28" s="1825"/>
      <c r="R28" s="1825"/>
      <c r="S28" s="1825"/>
      <c r="T28" s="1825"/>
      <c r="U28" s="1825"/>
      <c r="V28" s="1"/>
      <c r="W28" s="1"/>
      <c r="X28" s="1"/>
      <c r="Y28" s="1"/>
      <c r="Z28" s="1"/>
      <c r="AA28" s="1"/>
    </row>
    <row r="29" ht="14.1" customHeight="1" x14ac:dyDescent="0.2">
      <c r="B29" s="223" t="s">
        <v>1533</v>
      </c>
      <c r="C29" s="1825"/>
      <c r="D29" s="1825"/>
      <c r="E29" s="1825"/>
      <c r="F29" s="1825"/>
      <c r="G29" s="1825"/>
      <c r="H29" s="1825"/>
      <c r="I29" s="1825"/>
      <c r="J29" s="1825"/>
      <c r="K29" s="1825"/>
      <c r="L29" s="1825"/>
      <c r="M29" s="1825"/>
      <c r="N29" s="1825"/>
      <c r="O29" s="1825"/>
      <c r="P29" s="1825"/>
      <c r="Q29" s="1825"/>
      <c r="R29" s="1825"/>
      <c r="S29" s="1825"/>
      <c r="T29" s="1825"/>
      <c r="U29" s="1825"/>
    </row>
    <row r="30" ht="14.1" customHeight="1" x14ac:dyDescent="0.2">
      <c r="B30" s="223" t="s">
        <v>1534</v>
      </c>
      <c r="C30" s="1825"/>
      <c r="D30" s="1825"/>
      <c r="E30" s="1825"/>
      <c r="F30" s="1825"/>
      <c r="G30" s="1825"/>
      <c r="H30" s="1825"/>
      <c r="I30" s="1825"/>
      <c r="J30" s="1825"/>
      <c r="K30" s="1825"/>
      <c r="L30" s="1825"/>
      <c r="M30" s="1825"/>
      <c r="N30" s="1825"/>
      <c r="O30" s="1825"/>
      <c r="P30" s="1825"/>
      <c r="Q30" s="1825"/>
      <c r="R30" s="1825"/>
      <c r="S30" s="1825"/>
      <c r="T30" s="1825"/>
      <c r="U30" s="1826"/>
    </row>
    <row r="31" ht="14.1" customHeight="1" x14ac:dyDescent="0.25">
      <c r="B31" s="223" t="s">
        <v>1535</v>
      </c>
      <c r="C31" s="1827"/>
      <c r="D31" s="1827"/>
      <c r="E31" s="1827"/>
      <c r="F31" s="1827"/>
      <c r="G31" s="1827"/>
      <c r="H31" s="1827"/>
      <c r="I31" s="1827"/>
      <c r="J31" s="1827"/>
      <c r="K31" s="1827"/>
      <c r="L31" s="1827"/>
      <c r="M31" s="1827"/>
      <c r="N31" s="1827"/>
      <c r="O31" s="1827"/>
      <c r="P31" s="1827"/>
      <c r="Q31" s="1827"/>
      <c r="R31" s="1827"/>
      <c r="S31" s="1827"/>
      <c r="T31" s="1827"/>
      <c r="U31" s="1827"/>
    </row>
    <row r="32" ht="14.1" customHeight="1" x14ac:dyDescent="0.2">
      <c r="B32" s="223" t="s">
        <v>1536</v>
      </c>
      <c r="C32" s="1827"/>
      <c r="D32" s="1827"/>
      <c r="E32" s="1827"/>
      <c r="F32" s="1827"/>
      <c r="G32" s="1827"/>
      <c r="H32" s="1827"/>
      <c r="I32" s="1827"/>
      <c r="J32" s="1827"/>
      <c r="K32" s="1827"/>
      <c r="L32" s="1827"/>
      <c r="M32" s="1827"/>
      <c r="N32" s="1827"/>
      <c r="O32" s="1827"/>
      <c r="P32" s="1827"/>
      <c r="Q32" s="1827"/>
      <c r="R32" s="1827"/>
      <c r="S32" s="1827"/>
      <c r="T32" s="1827"/>
      <c r="U32" s="1827"/>
    </row>
    <row r="33" ht="14.1" customHeight="1" x14ac:dyDescent="0.2">
      <c r="B33" s="223" t="s">
        <v>1537</v>
      </c>
      <c r="C33" s="1827"/>
      <c r="D33" s="1827"/>
      <c r="E33" s="1827"/>
      <c r="F33" s="1827"/>
      <c r="G33" s="1827"/>
      <c r="H33" s="1827"/>
      <c r="I33" s="1827"/>
      <c r="J33" s="1827"/>
      <c r="K33" s="1827"/>
      <c r="L33" s="1827"/>
      <c r="M33" s="1827"/>
      <c r="N33" s="1827"/>
      <c r="O33" s="1827"/>
      <c r="P33" s="1827"/>
      <c r="Q33" s="1827"/>
      <c r="R33" s="1827"/>
      <c r="S33" s="1827"/>
      <c r="T33" s="1827"/>
      <c r="U33" s="1827"/>
    </row>
    <row r="34" ht="14.1" customHeight="1" x14ac:dyDescent="0.2">
      <c r="B34" s="1043"/>
      <c r="C34" s="1827"/>
      <c r="D34" s="1827"/>
      <c r="E34" s="1827"/>
      <c r="F34" s="1827"/>
      <c r="G34" s="1827"/>
      <c r="H34" s="1827"/>
      <c r="I34" s="1827"/>
      <c r="J34" s="1827"/>
      <c r="K34" s="1827"/>
      <c r="L34" s="1827"/>
      <c r="M34" s="1827"/>
      <c r="N34" s="1827"/>
      <c r="O34" s="1827"/>
      <c r="P34" s="1827"/>
      <c r="Q34" s="1827"/>
      <c r="R34" s="1827"/>
      <c r="S34" s="1827"/>
      <c r="T34" s="1827"/>
      <c r="U34" s="1827"/>
    </row>
    <row r="35" ht="14.1" customHeight="1" x14ac:dyDescent="0.2">
      <c r="B35" s="152" t="s">
        <v>137</v>
      </c>
      <c r="C35" s="1827"/>
      <c r="D35" s="1827"/>
      <c r="E35" s="1827"/>
      <c r="F35" s="1827"/>
      <c r="G35" s="1827"/>
      <c r="H35" s="1827"/>
      <c r="I35" s="1827"/>
      <c r="J35" s="1827"/>
      <c r="K35" s="1827"/>
      <c r="L35" s="1827"/>
      <c r="M35" s="1827"/>
      <c r="N35" s="1827"/>
      <c r="O35" s="1827"/>
      <c r="P35" s="1827"/>
      <c r="Q35" s="1827"/>
      <c r="R35" s="1827"/>
      <c r="S35" s="1827"/>
      <c r="T35" s="1827"/>
      <c r="U35" s="1827"/>
    </row>
    <row r="36" ht="14.1" customHeight="1" x14ac:dyDescent="0.2">
      <c r="B36" s="152" t="s">
        <v>1538</v>
      </c>
      <c r="C36" s="1827"/>
      <c r="D36" s="1827"/>
      <c r="E36" s="1827"/>
      <c r="F36" s="1827"/>
      <c r="G36" s="1827"/>
      <c r="H36" s="1827"/>
      <c r="I36" s="1827"/>
      <c r="J36" s="1827"/>
      <c r="K36" s="1827"/>
      <c r="L36" s="1827"/>
      <c r="M36" s="1827"/>
      <c r="N36" s="1827"/>
      <c r="O36" s="1827"/>
      <c r="P36" s="1827"/>
      <c r="Q36" s="1827"/>
      <c r="R36" s="1827"/>
      <c r="S36" s="1827"/>
      <c r="T36" s="1827"/>
      <c r="U36" s="1827"/>
    </row>
    <row r="37" ht="14.1" customHeight="1" x14ac:dyDescent="0.2">
      <c r="B37" s="1043"/>
      <c r="C37" s="1827"/>
      <c r="D37" s="1827"/>
      <c r="E37" s="1827"/>
      <c r="F37" s="1827"/>
      <c r="G37" s="1827"/>
      <c r="H37" s="1827"/>
      <c r="I37" s="1827"/>
      <c r="J37" s="1827"/>
      <c r="K37" s="1827"/>
      <c r="L37" s="1827"/>
      <c r="M37" s="1827"/>
      <c r="N37" s="1827"/>
      <c r="O37" s="1827"/>
      <c r="P37" s="1827"/>
      <c r="Q37" s="1827"/>
      <c r="R37" s="1827"/>
      <c r="S37" s="1827"/>
      <c r="T37" s="1827"/>
      <c r="U37" s="1827"/>
    </row>
    <row r="38" ht="14.1" customHeight="1" x14ac:dyDescent="0.2">
      <c r="B38" s="1622" t="s">
        <v>549</v>
      </c>
      <c r="C38" s="1828"/>
      <c r="D38" s="1828"/>
      <c r="E38" s="1828"/>
      <c r="F38" s="1828"/>
      <c r="G38" s="1828"/>
      <c r="H38" s="1828"/>
      <c r="I38" s="1828"/>
      <c r="J38" s="1828"/>
      <c r="K38" s="1828"/>
      <c r="L38" s="1828"/>
      <c r="M38" s="1828"/>
      <c r="N38" s="1828"/>
      <c r="O38" s="1828"/>
      <c r="P38" s="1828"/>
      <c r="Q38" s="1828"/>
      <c r="R38" s="1828"/>
      <c r="S38" s="1828"/>
      <c r="T38" s="1828"/>
      <c r="U38" s="1829"/>
    </row>
    <row r="39" ht="14.1" customHeight="1" x14ac:dyDescent="0.2">
      <c r="B39" s="1830" t="s">
        <v>1539</v>
      </c>
      <c r="C39" s="1831"/>
      <c r="D39" s="1831"/>
      <c r="E39" s="1831"/>
      <c r="F39" s="1831"/>
      <c r="G39" s="1831"/>
      <c r="H39" s="1831"/>
      <c r="I39" s="1831"/>
      <c r="J39" s="1831"/>
      <c r="K39" s="1831"/>
      <c r="L39" s="1831"/>
      <c r="M39" s="1831"/>
      <c r="N39" s="1831"/>
      <c r="O39" s="1831"/>
      <c r="P39" s="1831"/>
      <c r="Q39" s="1831"/>
      <c r="R39" s="1831"/>
      <c r="S39" s="1831"/>
      <c r="T39" s="1831"/>
      <c r="U39" s="1832"/>
    </row>
    <row r="40" ht="18" customHeight="1" x14ac:dyDescent="0.2">
      <c r="B40" s="538"/>
      <c r="C40" s="1833"/>
      <c r="D40" s="1833"/>
      <c r="E40" s="1833"/>
      <c r="F40" s="1833"/>
      <c r="G40" s="1833"/>
      <c r="H40" s="1833"/>
      <c r="I40" s="1833"/>
      <c r="J40" s="1833"/>
      <c r="K40" s="1833"/>
      <c r="L40" s="1833"/>
      <c r="M40" s="1833"/>
      <c r="N40" s="1833"/>
      <c r="O40" s="1833"/>
      <c r="P40" s="1833"/>
      <c r="Q40" s="1833"/>
      <c r="R40" s="1833"/>
      <c r="S40" s="1833"/>
      <c r="T40" s="1833"/>
      <c r="U40" s="1834"/>
    </row>
    <row r="41" ht="12" customHeight="1" x14ac:dyDescent="0.2">
      <c r="B41" s="1110"/>
      <c r="C41" s="1110"/>
      <c r="D41" s="1110"/>
      <c r="E41" s="1110"/>
      <c r="F41" s="1110"/>
      <c r="G41" s="1110"/>
      <c r="H41" s="1110"/>
      <c r="I41" s="1110"/>
      <c r="J41" s="1110"/>
      <c r="K41" s="1110"/>
      <c r="L41" s="1110"/>
      <c r="M41" s="1110"/>
      <c r="N41" s="1110"/>
      <c r="O41" s="1110"/>
      <c r="P41" s="1110"/>
      <c r="Q41" s="1110"/>
      <c r="R41" s="1110"/>
      <c r="S41" s="1110"/>
      <c r="T41" s="1110"/>
      <c r="U41" s="1110"/>
    </row>
    <row r="42" ht="12" customHeight="1" x14ac:dyDescent="0.2"/>
    <row r="43" ht="12" customHeight="1" x14ac:dyDescent="0.2"/>
    <row r="44" ht="12" customHeight="1" x14ac:dyDescent="0.2"/>
    <row r="45" ht="12" customHeight="1" x14ac:dyDescent="0.2"/>
    <row r="46" ht="12" customHeight="1" x14ac:dyDescent="0.2"/>
    <row r="47"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7"/>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1540</v>
      </c>
      <c r="O1" s="1" t="s">
        <v>541</v>
      </c>
      <c r="S1" s="100" t="s">
        <v>62</v>
      </c>
    </row>
    <row r="2" ht="18.95" customHeight="1" x14ac:dyDescent="0.25">
      <c r="B2" s="3" t="s">
        <v>1541</v>
      </c>
      <c r="S2" s="100" t="s">
        <v>64</v>
      </c>
    </row>
    <row r="3" ht="18.95" customHeight="1" x14ac:dyDescent="0.25">
      <c r="B3" s="3" t="s">
        <v>63</v>
      </c>
      <c r="S3" s="100" t="s">
        <v>65</v>
      </c>
    </row>
    <row r="4" hidden="1" ht="14.1" customHeight="1" x14ac:dyDescent="0.25">
      <c r="B4" s="3"/>
      <c r="S4" s="100"/>
    </row>
    <row r="5" ht="24.75" customHeight="1" x14ac:dyDescent="0.25">
      <c r="B5" s="6" t="s">
        <v>66</v>
      </c>
      <c r="C5" s="1739"/>
      <c r="G5" s="1739"/>
      <c r="H5" s="1739"/>
      <c r="I5" s="1739"/>
      <c r="J5" s="1739"/>
      <c r="K5" s="1739"/>
      <c r="L5" s="1739"/>
      <c r="M5" s="1739"/>
      <c r="N5" s="1739"/>
      <c r="O5" s="1739"/>
      <c r="P5" s="1835"/>
      <c r="Q5" s="1835"/>
      <c r="R5" s="1835"/>
      <c r="S5" s="1835"/>
      <c r="U5" s="1740" t="s">
        <v>1490</v>
      </c>
    </row>
    <row r="6" ht="14.1" customHeight="1" x14ac:dyDescent="0.2">
      <c r="B6" s="1742" t="s">
        <v>67</v>
      </c>
      <c r="C6" s="1742"/>
      <c r="D6" s="1742" t="s">
        <v>598</v>
      </c>
      <c r="E6" s="1742"/>
      <c r="F6" s="1742"/>
      <c r="G6" s="1741" t="s">
        <v>1491</v>
      </c>
      <c r="H6" s="1741"/>
      <c r="I6" s="1741"/>
      <c r="J6" s="1741"/>
      <c r="K6" s="1741"/>
      <c r="L6" s="1741"/>
      <c r="M6" s="1742" t="s">
        <v>1492</v>
      </c>
      <c r="N6" s="1742"/>
      <c r="O6" s="1742"/>
      <c r="P6" s="1742"/>
      <c r="Q6" s="1742"/>
      <c r="R6" s="1742"/>
      <c r="S6" s="1623"/>
      <c r="U6" s="1743" t="s">
        <v>1493</v>
      </c>
    </row>
    <row r="7" ht="47.25" customHeight="1" x14ac:dyDescent="0.2">
      <c r="B7" s="1744" t="s">
        <v>1494</v>
      </c>
      <c r="C7" s="1745" t="s">
        <v>1495</v>
      </c>
      <c r="D7" s="1746" t="s">
        <v>1496</v>
      </c>
      <c r="E7" s="1747" t="s">
        <v>1497</v>
      </c>
      <c r="F7" s="1748" t="s">
        <v>1498</v>
      </c>
      <c r="G7" s="1749" t="s">
        <v>1499</v>
      </c>
      <c r="H7" s="1749"/>
      <c r="I7" s="1749"/>
      <c r="J7" s="1747" t="s">
        <v>1542</v>
      </c>
      <c r="K7" s="1750" t="s">
        <v>1502</v>
      </c>
      <c r="L7" s="1750"/>
      <c r="M7" s="1836" t="s">
        <v>1543</v>
      </c>
      <c r="N7" s="1836"/>
      <c r="O7" s="1836"/>
      <c r="P7" s="1747" t="s">
        <v>1544</v>
      </c>
      <c r="Q7" s="1837" t="s">
        <v>1545</v>
      </c>
      <c r="R7" s="1837"/>
      <c r="S7" s="1627" t="s">
        <v>1546</v>
      </c>
      <c r="U7" s="1754" t="s">
        <v>1508</v>
      </c>
    </row>
    <row r="8" ht="25.5" customHeight="1" x14ac:dyDescent="0.2">
      <c r="B8" s="1755"/>
      <c r="C8" s="1838"/>
      <c r="D8" s="1757" t="s">
        <v>541</v>
      </c>
      <c r="E8" s="1758"/>
      <c r="F8" s="1759"/>
      <c r="G8" s="1760" t="s">
        <v>1509</v>
      </c>
      <c r="H8" s="1761" t="s">
        <v>1510</v>
      </c>
      <c r="I8" s="1761" t="s">
        <v>1511</v>
      </c>
      <c r="J8" s="1839"/>
      <c r="K8" s="1762" t="s">
        <v>1515</v>
      </c>
      <c r="L8" s="1762" t="s">
        <v>1516</v>
      </c>
      <c r="M8" s="1760" t="s">
        <v>1509</v>
      </c>
      <c r="N8" s="1761" t="s">
        <v>1547</v>
      </c>
      <c r="O8" s="1761" t="s">
        <v>1511</v>
      </c>
      <c r="P8" s="1839"/>
      <c r="Q8" s="1762" t="s">
        <v>1515</v>
      </c>
      <c r="R8" s="1762" t="s">
        <v>1513</v>
      </c>
      <c r="S8" s="1840"/>
      <c r="U8" s="1633"/>
    </row>
    <row r="9" ht="14.1" customHeight="1" x14ac:dyDescent="0.2">
      <c r="B9" s="1764"/>
      <c r="C9" s="1841"/>
      <c r="D9" s="1766" t="s">
        <v>1517</v>
      </c>
      <c r="E9" s="1766"/>
      <c r="F9" s="1766"/>
      <c r="G9" s="1842" t="s">
        <v>1518</v>
      </c>
      <c r="H9" s="1842"/>
      <c r="I9" s="1842"/>
      <c r="J9" s="1842"/>
      <c r="K9" s="1842"/>
      <c r="L9" s="1842"/>
      <c r="M9" s="1768" t="s">
        <v>301</v>
      </c>
      <c r="N9" s="1768"/>
      <c r="O9" s="1768"/>
      <c r="P9" s="1768"/>
      <c r="Q9" s="1768"/>
      <c r="R9" s="1768"/>
      <c r="S9" s="1769" t="s">
        <v>1519</v>
      </c>
      <c r="U9" s="1769" t="s">
        <v>301</v>
      </c>
    </row>
    <row r="10" ht="18" customHeight="1" x14ac:dyDescent="0.2">
      <c r="B10" s="1770" t="s">
        <v>1548</v>
      </c>
      <c r="C10" s="1771"/>
      <c r="D10" s="1843">
        <v>22443.424601983155</v>
      </c>
      <c r="E10" s="1844">
        <v>22432.889601983155</v>
      </c>
      <c r="F10" s="1845">
        <v>10.535</v>
      </c>
      <c r="G10" s="1846">
        <v>0.11044865970496735</v>
      </c>
      <c r="H10" s="1847">
        <v>-0.19452131641602208</v>
      </c>
      <c r="I10" s="1847">
        <v>-0.08407265671105472</v>
      </c>
      <c r="J10" s="1847">
        <v>-0.00608580041204166</v>
      </c>
      <c r="K10" s="1848">
        <v>-0.057563173487327104</v>
      </c>
      <c r="L10" s="1849" t="s">
        <v>105</v>
      </c>
      <c r="M10" s="1850">
        <v>2478.84616647853</v>
      </c>
      <c r="N10" s="1847">
        <v>-4365.7244984615</v>
      </c>
      <c r="O10" s="1851">
        <v>-1886.87833198297</v>
      </c>
      <c r="P10" s="1847">
        <v>-136.58620269037502</v>
      </c>
      <c r="Q10" s="1848">
        <v>-1291.3083159810126</v>
      </c>
      <c r="R10" s="1848" t="s">
        <v>105</v>
      </c>
      <c r="S10" s="1852">
        <v>12154.167119067082</v>
      </c>
      <c r="T10" s="1779"/>
      <c r="U10" s="1852"/>
    </row>
    <row r="11" ht="18" customHeight="1" x14ac:dyDescent="0.2">
      <c r="B11" s="1781" t="s">
        <v>1422</v>
      </c>
      <c r="C11" s="1853"/>
      <c r="D11" s="1854">
        <v>18577.8074549761</v>
      </c>
      <c r="E11" s="1855">
        <v>18567.2724549761</v>
      </c>
      <c r="F11" s="1856">
        <v>10.535</v>
      </c>
      <c r="G11" s="1786">
        <v>0.08912135140226428</v>
      </c>
      <c r="H11" s="1787">
        <v>-0.10853756445983274</v>
      </c>
      <c r="I11" s="1787">
        <v>-0.019416213057568476</v>
      </c>
      <c r="J11" s="1787">
        <v>-0.0000023840272920977466</v>
      </c>
      <c r="K11" s="1788">
        <v>0.06939355487589081</v>
      </c>
      <c r="L11" s="1789" t="s">
        <v>167</v>
      </c>
      <c r="M11" s="1857">
        <v>1655.67930647853</v>
      </c>
      <c r="N11" s="1858">
        <v>-2016.38997416683</v>
      </c>
      <c r="O11" s="1859">
        <v>-360.71066768829996</v>
      </c>
      <c r="P11" s="1858">
        <v>-0.04429</v>
      </c>
      <c r="Q11" s="1860">
        <v>1288.44904</v>
      </c>
      <c r="R11" s="1860" t="s">
        <v>167</v>
      </c>
      <c r="S11" s="1861">
        <v>-3401.5449684765426</v>
      </c>
      <c r="T11" s="1779"/>
      <c r="U11" s="1861"/>
    </row>
    <row r="12" ht="18" customHeight="1" x14ac:dyDescent="0.2">
      <c r="B12" s="1792" t="s">
        <v>1521</v>
      </c>
      <c r="C12" s="1862"/>
      <c r="D12" s="1863">
        <v>18577.8074549761</v>
      </c>
      <c r="E12" s="1794">
        <v>18567.2724549761</v>
      </c>
      <c r="F12" s="1795">
        <v>10.535</v>
      </c>
      <c r="G12" s="1796">
        <v>0.08912135140226428</v>
      </c>
      <c r="H12" s="514">
        <v>-0.10853756445983274</v>
      </c>
      <c r="I12" s="514">
        <v>-0.019416213057568476</v>
      </c>
      <c r="J12" s="514">
        <v>-0.0000023840272920977466</v>
      </c>
      <c r="K12" s="1797">
        <v>0.06939355487589081</v>
      </c>
      <c r="L12" s="515" t="s">
        <v>167</v>
      </c>
      <c r="M12" s="1798">
        <v>1655.67930647853</v>
      </c>
      <c r="N12" s="1798">
        <v>-2016.38997416683</v>
      </c>
      <c r="O12" s="1864">
        <v>-360.71066768829996</v>
      </c>
      <c r="P12" s="1798">
        <v>-0.04429</v>
      </c>
      <c r="Q12" s="1799">
        <v>1288.44904</v>
      </c>
      <c r="R12" s="1799" t="s">
        <v>167</v>
      </c>
      <c r="S12" s="1865">
        <v>-3401.5449684765426</v>
      </c>
      <c r="T12" s="1779"/>
      <c r="U12" s="1801" t="s">
        <v>342</v>
      </c>
    </row>
    <row r="13" ht="18" customHeight="1" x14ac:dyDescent="0.2">
      <c r="B13" s="1802" t="s">
        <v>1549</v>
      </c>
      <c r="C13" s="1866"/>
      <c r="D13" s="1863">
        <v>3865.6171470070553</v>
      </c>
      <c r="E13" s="1867">
        <v>3865.6171470070553</v>
      </c>
      <c r="F13" s="1868" t="s">
        <v>106</v>
      </c>
      <c r="G13" s="1796">
        <v>0.2129457803748969</v>
      </c>
      <c r="H13" s="514">
        <v>-0.607751475366265</v>
      </c>
      <c r="I13" s="514">
        <v>-0.3948056949913681</v>
      </c>
      <c r="J13" s="514">
        <v>-0.035322151029905345</v>
      </c>
      <c r="K13" s="1797">
        <v>-0.6673597663385737</v>
      </c>
      <c r="L13" s="515" t="s">
        <v>106</v>
      </c>
      <c r="M13" s="1869">
        <v>823.1668599999999</v>
      </c>
      <c r="N13" s="1870">
        <v>-2349.33452429467</v>
      </c>
      <c r="O13" s="1864">
        <v>-1526.16766429467</v>
      </c>
      <c r="P13" s="1870">
        <v>-136.54191269037503</v>
      </c>
      <c r="Q13" s="1870">
        <v>-2579.7573559810126</v>
      </c>
      <c r="R13" s="1871" t="s">
        <v>106</v>
      </c>
      <c r="S13" s="1865">
        <v>15555.712087543625</v>
      </c>
      <c r="T13" s="1779"/>
      <c r="U13" s="1865"/>
    </row>
    <row r="14" ht="18" customHeight="1" x14ac:dyDescent="0.2">
      <c r="B14" s="1807" t="s">
        <v>1550</v>
      </c>
      <c r="C14" s="1866"/>
      <c r="D14" s="1863">
        <v>212.276871380958</v>
      </c>
      <c r="E14" s="1808"/>
      <c r="F14" s="1809"/>
      <c r="G14" s="1796">
        <v>0.19063716050052035</v>
      </c>
      <c r="H14" s="514">
        <v>-4.892884738397554</v>
      </c>
      <c r="I14" s="514">
        <v>-4.702247577897034</v>
      </c>
      <c r="J14" s="514">
        <v>-0.6432210998876783</v>
      </c>
      <c r="K14" s="1810"/>
      <c r="L14" s="1811"/>
      <c r="M14" s="1869">
        <v>40.46786</v>
      </c>
      <c r="N14" s="1870">
        <v>-1038.64626429467</v>
      </c>
      <c r="O14" s="1864">
        <v>-998.1784042946699</v>
      </c>
      <c r="P14" s="1870">
        <v>-136.540962690375</v>
      </c>
      <c r="Q14" s="1872">
        <v>-231.264601084842</v>
      </c>
      <c r="R14" s="1872" t="s">
        <v>106</v>
      </c>
      <c r="S14" s="1865">
        <v>5008.607882923374</v>
      </c>
      <c r="T14" s="1779"/>
      <c r="U14" s="1865"/>
    </row>
    <row r="15" ht="18" customHeight="1" x14ac:dyDescent="0.2">
      <c r="B15" s="1812" t="s">
        <v>1521</v>
      </c>
      <c r="C15" s="1862"/>
      <c r="D15" s="1863">
        <v>212.276871380958</v>
      </c>
      <c r="E15" s="1794">
        <v>212.276871380958</v>
      </c>
      <c r="F15" s="1795" t="s">
        <v>106</v>
      </c>
      <c r="G15" s="1796">
        <v>0.19063716050052035</v>
      </c>
      <c r="H15" s="514">
        <v>-4.892884738397554</v>
      </c>
      <c r="I15" s="514">
        <v>-4.702247577897034</v>
      </c>
      <c r="J15" s="514">
        <v>-0.6432210998876783</v>
      </c>
      <c r="K15" s="1797">
        <v>-1.089447944000494</v>
      </c>
      <c r="L15" s="515" t="s">
        <v>106</v>
      </c>
      <c r="M15" s="1798">
        <v>40.46786</v>
      </c>
      <c r="N15" s="1798">
        <v>-1038.64626429467</v>
      </c>
      <c r="O15" s="1864">
        <v>-998.1784042946699</v>
      </c>
      <c r="P15" s="1798">
        <v>-136.540962690375</v>
      </c>
      <c r="Q15" s="1799">
        <v>-231.264601084842</v>
      </c>
      <c r="R15" s="1799" t="s">
        <v>106</v>
      </c>
      <c r="S15" s="1865">
        <v>5008.607882923374</v>
      </c>
      <c r="T15" s="1779"/>
      <c r="U15" s="1801" t="s">
        <v>342</v>
      </c>
    </row>
    <row r="16" ht="18" customHeight="1" x14ac:dyDescent="0.2">
      <c r="B16" s="1807" t="s">
        <v>1551</v>
      </c>
      <c r="C16" s="1866"/>
      <c r="D16" s="1863">
        <v>3638.76732062596</v>
      </c>
      <c r="E16" s="1808"/>
      <c r="F16" s="1809"/>
      <c r="G16" s="1796">
        <v>0.21496171397555658</v>
      </c>
      <c r="H16" s="514">
        <v>-0.3601639413906113</v>
      </c>
      <c r="I16" s="514">
        <v>-0.14520222741505473</v>
      </c>
      <c r="J16" s="514">
        <v>-2.9955199218742365e-7</v>
      </c>
      <c r="K16" s="1810"/>
      <c r="L16" s="1811"/>
      <c r="M16" s="1869">
        <v>782.19566</v>
      </c>
      <c r="N16" s="1870">
        <v>-1310.55278</v>
      </c>
      <c r="O16" s="1864">
        <v>-528.35712</v>
      </c>
      <c r="P16" s="1870">
        <v>-0.00109</v>
      </c>
      <c r="Q16" s="1872">
        <v>-2361.37626489617</v>
      </c>
      <c r="R16" s="1872" t="s">
        <v>106</v>
      </c>
      <c r="S16" s="1865">
        <v>10595.693074620254</v>
      </c>
      <c r="T16" s="1779"/>
      <c r="U16" s="1865"/>
    </row>
    <row r="17" ht="18" customHeight="1" x14ac:dyDescent="0.2">
      <c r="B17" s="1812" t="s">
        <v>1521</v>
      </c>
      <c r="C17" s="1862"/>
      <c r="D17" s="1863">
        <v>3638.76732062596</v>
      </c>
      <c r="E17" s="1794">
        <v>3638.76732062596</v>
      </c>
      <c r="F17" s="1795" t="s">
        <v>106</v>
      </c>
      <c r="G17" s="1796">
        <v>0.21496171397555658</v>
      </c>
      <c r="H17" s="514">
        <v>-0.3601639413906113</v>
      </c>
      <c r="I17" s="514">
        <v>-0.14520222741505473</v>
      </c>
      <c r="J17" s="514">
        <v>-2.9955199218742365e-7</v>
      </c>
      <c r="K17" s="1797">
        <v>-0.6489495086731607</v>
      </c>
      <c r="L17" s="515" t="s">
        <v>106</v>
      </c>
      <c r="M17" s="1798">
        <v>782.19566</v>
      </c>
      <c r="N17" s="1798">
        <v>-1310.55278</v>
      </c>
      <c r="O17" s="1864">
        <v>-528.35712</v>
      </c>
      <c r="P17" s="1798">
        <v>-0.00109</v>
      </c>
      <c r="Q17" s="1799">
        <v>-2361.37626489617</v>
      </c>
      <c r="R17" s="1799" t="s">
        <v>106</v>
      </c>
      <c r="S17" s="1865">
        <v>10595.693074620254</v>
      </c>
      <c r="T17" s="1779"/>
      <c r="U17" s="1801" t="s">
        <v>342</v>
      </c>
    </row>
    <row r="18" ht="18" customHeight="1" x14ac:dyDescent="0.2">
      <c r="B18" s="1807" t="s">
        <v>1552</v>
      </c>
      <c r="C18" s="1866"/>
      <c r="D18" s="1863">
        <v>1.98467178239031</v>
      </c>
      <c r="E18" s="1808"/>
      <c r="F18" s="1809"/>
      <c r="G18" s="1796">
        <v>0.014954613787199533</v>
      </c>
      <c r="H18" s="514">
        <v>-0.005557594005148613</v>
      </c>
      <c r="I18" s="514">
        <v>0.00939701978205092</v>
      </c>
      <c r="J18" s="514" t="s">
        <v>113</v>
      </c>
      <c r="K18" s="1810"/>
      <c r="L18" s="1811"/>
      <c r="M18" s="1869">
        <v>0.02968</v>
      </c>
      <c r="N18" s="1870">
        <v>-0.01103</v>
      </c>
      <c r="O18" s="1864">
        <v>0.01865</v>
      </c>
      <c r="P18" s="1870" t="s">
        <v>113</v>
      </c>
      <c r="Q18" s="1872">
        <v>0.12643</v>
      </c>
      <c r="R18" s="1872" t="s">
        <v>106</v>
      </c>
      <c r="S18" s="1865">
        <v>-0.5319600000000483</v>
      </c>
      <c r="T18" s="1779"/>
      <c r="U18" s="1865"/>
    </row>
    <row r="19" ht="18" customHeight="1" x14ac:dyDescent="0.2">
      <c r="B19" s="1812" t="s">
        <v>1521</v>
      </c>
      <c r="C19" s="1862"/>
      <c r="D19" s="1863">
        <v>1.98467178239031</v>
      </c>
      <c r="E19" s="1794">
        <v>1.98467178239031</v>
      </c>
      <c r="F19" s="1795" t="s">
        <v>106</v>
      </c>
      <c r="G19" s="1796">
        <v>0.014954613787199533</v>
      </c>
      <c r="H19" s="514">
        <v>-0.005557594005148613</v>
      </c>
      <c r="I19" s="514">
        <v>0.00939701978205092</v>
      </c>
      <c r="J19" s="514" t="s">
        <v>113</v>
      </c>
      <c r="K19" s="1797">
        <v>0.06370322847424652</v>
      </c>
      <c r="L19" s="515" t="s">
        <v>106</v>
      </c>
      <c r="M19" s="1798">
        <v>0.02968</v>
      </c>
      <c r="N19" s="1798">
        <v>-0.01103</v>
      </c>
      <c r="O19" s="1864">
        <v>0.01865</v>
      </c>
      <c r="P19" s="1798" t="s">
        <v>113</v>
      </c>
      <c r="Q19" s="1799">
        <v>0.12643</v>
      </c>
      <c r="R19" s="1799" t="s">
        <v>106</v>
      </c>
      <c r="S19" s="1865">
        <v>-0.5319600000000483</v>
      </c>
      <c r="T19" s="1779"/>
      <c r="U19" s="1801" t="s">
        <v>342</v>
      </c>
    </row>
    <row r="20" ht="18" customHeight="1" x14ac:dyDescent="0.2">
      <c r="B20" s="1807" t="s">
        <v>1553</v>
      </c>
      <c r="C20" s="1866"/>
      <c r="D20" s="1863">
        <v>12.2509969019576</v>
      </c>
      <c r="E20" s="1808"/>
      <c r="F20" s="1809"/>
      <c r="G20" s="1796">
        <v>0.03613665104504751</v>
      </c>
      <c r="H20" s="514">
        <v>-0.010158356988900552</v>
      </c>
      <c r="I20" s="514">
        <v>0.02597829405614696</v>
      </c>
      <c r="J20" s="514">
        <v>0.00001142764144994839</v>
      </c>
      <c r="K20" s="1810"/>
      <c r="L20" s="1811"/>
      <c r="M20" s="1869">
        <v>0.44271</v>
      </c>
      <c r="N20" s="1870">
        <v>-0.12445</v>
      </c>
      <c r="O20" s="1864">
        <v>0.31826</v>
      </c>
      <c r="P20" s="1870">
        <v>0.00014</v>
      </c>
      <c r="Q20" s="1872">
        <v>12.23969</v>
      </c>
      <c r="R20" s="1872" t="s">
        <v>106</v>
      </c>
      <c r="S20" s="1865">
        <v>-46.04633000000419</v>
      </c>
      <c r="T20" s="1779"/>
      <c r="U20" s="1865"/>
    </row>
    <row r="21" ht="18" customHeight="1" x14ac:dyDescent="0.2">
      <c r="B21" s="1812" t="s">
        <v>1521</v>
      </c>
      <c r="C21" s="1862"/>
      <c r="D21" s="1863">
        <v>12.2509969019576</v>
      </c>
      <c r="E21" s="1794">
        <v>12.2509969019576</v>
      </c>
      <c r="F21" s="1795" t="s">
        <v>106</v>
      </c>
      <c r="G21" s="1796">
        <v>0.03613665104504751</v>
      </c>
      <c r="H21" s="514">
        <v>-0.010158356988900552</v>
      </c>
      <c r="I21" s="514">
        <v>0.02597829405614696</v>
      </c>
      <c r="J21" s="514">
        <v>0.00001142764144994839</v>
      </c>
      <c r="K21" s="1797">
        <v>0.9990770627037058</v>
      </c>
      <c r="L21" s="515" t="s">
        <v>106</v>
      </c>
      <c r="M21" s="1798">
        <v>0.44271</v>
      </c>
      <c r="N21" s="1798">
        <v>-0.12445</v>
      </c>
      <c r="O21" s="1864">
        <v>0.31826</v>
      </c>
      <c r="P21" s="1798">
        <v>0.00014</v>
      </c>
      <c r="Q21" s="1799">
        <v>12.23969</v>
      </c>
      <c r="R21" s="1799" t="s">
        <v>106</v>
      </c>
      <c r="S21" s="1865">
        <v>-46.04633000000419</v>
      </c>
      <c r="T21" s="1779"/>
      <c r="U21" s="1801" t="s">
        <v>342</v>
      </c>
    </row>
    <row r="22" ht="18" customHeight="1" x14ac:dyDescent="0.2">
      <c r="B22" s="1807" t="s">
        <v>1554</v>
      </c>
      <c r="C22" s="1866"/>
      <c r="D22" s="1863">
        <v>0.337286315789474</v>
      </c>
      <c r="E22" s="1808"/>
      <c r="F22" s="1809"/>
      <c r="G22" s="1796">
        <v>0.09176180162410812</v>
      </c>
      <c r="H22" s="514" t="s">
        <v>113</v>
      </c>
      <c r="I22" s="514">
        <v>0.09176180162410812</v>
      </c>
      <c r="J22" s="514" t="s">
        <v>113</v>
      </c>
      <c r="K22" s="1810"/>
      <c r="L22" s="1811"/>
      <c r="M22" s="1869">
        <v>0.03095</v>
      </c>
      <c r="N22" s="1870" t="s">
        <v>113</v>
      </c>
      <c r="O22" s="1864">
        <v>0.03095</v>
      </c>
      <c r="P22" s="1870" t="s">
        <v>113</v>
      </c>
      <c r="Q22" s="1872">
        <v>0.51739</v>
      </c>
      <c r="R22" s="1872" t="s">
        <v>106</v>
      </c>
      <c r="S22" s="1865">
        <v>-2.010580000000183</v>
      </c>
      <c r="T22" s="1779"/>
      <c r="U22" s="1865"/>
    </row>
    <row r="23" ht="18" customHeight="1" x14ac:dyDescent="0.25">
      <c r="B23" s="1814" t="s">
        <v>1521</v>
      </c>
      <c r="C23" s="1873"/>
      <c r="D23" s="1874">
        <v>0.337286315789474</v>
      </c>
      <c r="E23" s="1816">
        <v>0.337286315789474</v>
      </c>
      <c r="F23" s="1817" t="s">
        <v>106</v>
      </c>
      <c r="G23" s="1818">
        <v>0.09176180162410812</v>
      </c>
      <c r="H23" s="1819" t="s">
        <v>113</v>
      </c>
      <c r="I23" s="1819">
        <v>0.09176180162410812</v>
      </c>
      <c r="J23" s="1819" t="s">
        <v>113</v>
      </c>
      <c r="K23" s="1820">
        <v>1.5339786281840808</v>
      </c>
      <c r="L23" s="1821" t="s">
        <v>106</v>
      </c>
      <c r="M23" s="533">
        <v>0.03095</v>
      </c>
      <c r="N23" s="533" t="s">
        <v>113</v>
      </c>
      <c r="O23" s="1819">
        <v>0.03095</v>
      </c>
      <c r="P23" s="533" t="s">
        <v>113</v>
      </c>
      <c r="Q23" s="1822">
        <v>0.51739</v>
      </c>
      <c r="R23" s="1822" t="s">
        <v>106</v>
      </c>
      <c r="S23" s="1875">
        <v>-2.010580000000183</v>
      </c>
      <c r="T23" s="1779"/>
      <c r="U23" s="1824" t="s">
        <v>342</v>
      </c>
    </row>
    <row r="24" ht="14.1" customHeight="1" x14ac:dyDescent="0.2">
      <c r="B24" s="535" t="s">
        <v>1555</v>
      </c>
      <c r="C24" s="1876"/>
      <c r="D24" s="1876"/>
      <c r="E24" s="1876"/>
      <c r="F24" s="1876"/>
      <c r="G24" s="1876"/>
      <c r="H24" s="1876"/>
      <c r="I24" s="1876"/>
      <c r="J24" s="1876"/>
      <c r="K24" s="1876"/>
      <c r="L24" s="1876"/>
      <c r="M24" s="1876"/>
      <c r="N24" s="1876"/>
      <c r="O24" s="1111"/>
      <c r="P24" s="1111"/>
      <c r="Q24" s="1111"/>
      <c r="R24" s="1111"/>
      <c r="S24" s="1111"/>
      <c r="U24" s="1111"/>
    </row>
    <row r="25" ht="14.1" customHeight="1" x14ac:dyDescent="0.2">
      <c r="B25" s="223" t="s">
        <v>1556</v>
      </c>
      <c r="C25" s="1877"/>
      <c r="D25" s="1877"/>
      <c r="E25" s="1877"/>
      <c r="F25" s="1877"/>
      <c r="G25" s="1877"/>
      <c r="H25" s="1877"/>
      <c r="I25" s="1877"/>
      <c r="J25" s="1877"/>
      <c r="K25" s="1877"/>
      <c r="L25" s="1877"/>
      <c r="M25" s="1877"/>
      <c r="N25" s="1877"/>
    </row>
    <row r="26" ht="14.1" customHeight="1" x14ac:dyDescent="0.2">
      <c r="B26" s="223" t="s">
        <v>1557</v>
      </c>
      <c r="C26" s="1877"/>
      <c r="D26" s="1877"/>
      <c r="E26" s="1877"/>
      <c r="F26" s="1877"/>
      <c r="G26" s="1877"/>
      <c r="H26" s="1877"/>
      <c r="I26" s="1877"/>
      <c r="J26" s="1877"/>
      <c r="K26" s="1877"/>
      <c r="L26" s="1877"/>
      <c r="M26" s="1877"/>
      <c r="N26" s="1877"/>
    </row>
    <row r="27" ht="14.1" customHeight="1" x14ac:dyDescent="0.2">
      <c r="B27" s="223" t="s">
        <v>1558</v>
      </c>
      <c r="C27" s="1877"/>
      <c r="D27" s="1877"/>
      <c r="E27" s="1877"/>
      <c r="F27" s="1877"/>
      <c r="G27" s="1877"/>
      <c r="H27" s="1877"/>
      <c r="I27" s="1877"/>
      <c r="J27" s="1877"/>
      <c r="K27" s="1877"/>
      <c r="L27" s="1877"/>
      <c r="M27" s="1877"/>
      <c r="N27" s="1877"/>
      <c r="O27" s="1126"/>
      <c r="P27" s="1126"/>
      <c r="Q27" s="1126"/>
      <c r="R27" s="1126"/>
      <c r="S27" s="1126"/>
    </row>
    <row r="28" ht="14.1" customHeight="1" x14ac:dyDescent="0.2">
      <c r="B28" s="223" t="s">
        <v>1532</v>
      </c>
      <c r="C28" s="1878"/>
      <c r="D28" s="1878"/>
      <c r="E28" s="1878"/>
      <c r="F28" s="1878"/>
      <c r="G28" s="1878"/>
      <c r="H28" s="1878"/>
      <c r="I28" s="1878"/>
      <c r="J28" s="1878"/>
      <c r="K28" s="1878"/>
      <c r="L28" s="1878"/>
      <c r="M28" s="1878"/>
      <c r="N28" s="1878"/>
      <c r="O28" s="1126"/>
      <c r="P28" s="1126"/>
      <c r="Q28" s="1126"/>
      <c r="R28" s="1126"/>
      <c r="S28" s="1126"/>
    </row>
    <row r="29" ht="14.1" customHeight="1" x14ac:dyDescent="0.2">
      <c r="B29" s="223" t="s">
        <v>1559</v>
      </c>
      <c r="C29" s="1699"/>
      <c r="D29" s="1699"/>
      <c r="E29" s="1699"/>
      <c r="F29" s="1699"/>
      <c r="G29" s="1699"/>
      <c r="H29" s="1699"/>
      <c r="I29" s="1699"/>
      <c r="J29" s="1699"/>
      <c r="K29" s="1699"/>
      <c r="L29" s="1699"/>
      <c r="M29" s="1699"/>
      <c r="N29" s="1126"/>
      <c r="O29" s="1126"/>
      <c r="P29" s="1126"/>
      <c r="Q29" s="1126"/>
      <c r="R29" s="1126"/>
      <c r="S29" s="1126"/>
    </row>
    <row r="30" ht="14.1" customHeight="1" x14ac:dyDescent="0.2">
      <c r="B30" s="223" t="s">
        <v>1560</v>
      </c>
      <c r="C30" s="1699"/>
      <c r="D30" s="1699"/>
      <c r="E30" s="1699"/>
      <c r="F30" s="1699"/>
      <c r="G30" s="1699"/>
      <c r="H30" s="1699"/>
      <c r="I30" s="1699"/>
      <c r="J30" s="1699"/>
      <c r="K30" s="1699"/>
      <c r="L30" s="1699"/>
      <c r="M30" s="1126"/>
      <c r="N30" s="1126"/>
      <c r="O30" s="1126"/>
      <c r="P30" s="1126"/>
      <c r="Q30" s="1126"/>
      <c r="R30" s="1126"/>
      <c r="S30" s="1126"/>
    </row>
    <row r="31" ht="14.1" customHeight="1" x14ac:dyDescent="0.2">
      <c r="B31" s="223" t="s">
        <v>1561</v>
      </c>
      <c r="C31" s="1699"/>
      <c r="D31" s="1699"/>
      <c r="E31" s="1699"/>
      <c r="F31" s="1699"/>
      <c r="G31" s="1699"/>
      <c r="H31" s="1699"/>
      <c r="I31" s="1699"/>
      <c r="J31" s="1699"/>
      <c r="K31" s="1699"/>
      <c r="L31" s="1699"/>
      <c r="M31" s="1699"/>
      <c r="N31" s="1126"/>
      <c r="O31" s="1126"/>
      <c r="P31" s="1126"/>
      <c r="Q31" s="1126"/>
      <c r="R31" s="1126"/>
      <c r="S31" s="1126"/>
    </row>
    <row r="32" ht="14.1" customHeight="1" x14ac:dyDescent="0.25">
      <c r="B32" s="223" t="s">
        <v>1562</v>
      </c>
      <c r="C32" s="1699"/>
      <c r="D32" s="1699"/>
      <c r="E32" s="1699"/>
      <c r="F32" s="1699"/>
      <c r="G32" s="1699"/>
      <c r="H32" s="1699"/>
      <c r="I32" s="1699"/>
      <c r="J32" s="1699"/>
      <c r="K32" s="1699"/>
      <c r="L32" s="1699"/>
      <c r="M32" s="1699"/>
      <c r="N32" s="1126"/>
      <c r="O32" s="1126"/>
      <c r="P32" s="1126"/>
      <c r="Q32" s="1126"/>
      <c r="R32" s="1126"/>
      <c r="S32" s="1126"/>
    </row>
    <row r="33" ht="14.1" customHeight="1" x14ac:dyDescent="0.2">
      <c r="B33" s="223" t="s">
        <v>1563</v>
      </c>
      <c r="C33" s="1827"/>
      <c r="D33" s="1827"/>
      <c r="E33" s="1827"/>
      <c r="F33" s="1827"/>
      <c r="G33" s="1827"/>
      <c r="H33" s="1827"/>
      <c r="I33" s="1827"/>
      <c r="J33" s="1827"/>
      <c r="K33" s="1827"/>
      <c r="L33" s="1827"/>
      <c r="M33" s="1827"/>
      <c r="N33" s="1126"/>
      <c r="O33" s="1126"/>
      <c r="P33" s="1126"/>
      <c r="Q33" s="1126"/>
      <c r="R33" s="1126"/>
      <c r="S33" s="1126"/>
    </row>
    <row r="34" ht="14.1" customHeight="1" x14ac:dyDescent="0.2">
      <c r="B34" s="223" t="s">
        <v>1564</v>
      </c>
      <c r="C34" s="1827"/>
      <c r="D34" s="1827"/>
      <c r="E34" s="1827"/>
      <c r="F34" s="1827"/>
      <c r="G34" s="1827"/>
      <c r="H34" s="1827"/>
      <c r="I34" s="1827"/>
      <c r="J34" s="1827"/>
      <c r="K34" s="1827"/>
      <c r="L34" s="1827"/>
      <c r="M34" s="1827"/>
      <c r="N34" s="1126"/>
      <c r="O34" s="1126"/>
      <c r="P34" s="1126"/>
      <c r="Q34" s="1126"/>
      <c r="R34" s="1126"/>
      <c r="S34" s="1126"/>
    </row>
    <row r="35" ht="14.1" customHeight="1" x14ac:dyDescent="0.2">
      <c r="B35" s="223" t="s">
        <v>1565</v>
      </c>
      <c r="C35" s="1827"/>
      <c r="D35" s="1827"/>
      <c r="E35" s="1827"/>
      <c r="F35" s="1827"/>
      <c r="G35" s="1827"/>
      <c r="H35" s="1827"/>
      <c r="I35" s="1827"/>
      <c r="J35" s="1827"/>
      <c r="K35" s="1827"/>
      <c r="L35" s="1827"/>
      <c r="M35" s="1827"/>
      <c r="N35" s="1126"/>
      <c r="O35" s="1126"/>
      <c r="P35" s="1126"/>
      <c r="Q35" s="1126"/>
      <c r="R35" s="1126"/>
      <c r="S35" s="1126"/>
    </row>
    <row r="36" ht="14.1" customHeight="1" x14ac:dyDescent="0.2">
      <c r="B36" s="1043"/>
      <c r="C36" s="1827"/>
      <c r="D36" s="1827"/>
      <c r="E36" s="1827"/>
      <c r="F36" s="1827"/>
      <c r="G36" s="1827"/>
      <c r="H36" s="1827"/>
      <c r="I36" s="1827"/>
      <c r="J36" s="1827"/>
      <c r="K36" s="1827"/>
      <c r="L36" s="1827"/>
      <c r="M36" s="1827"/>
      <c r="N36" s="1126"/>
      <c r="O36" s="1126"/>
      <c r="P36" s="1126"/>
      <c r="Q36" s="1126"/>
      <c r="R36" s="1126"/>
      <c r="S36" s="1126"/>
    </row>
    <row r="37" ht="14.1" customHeight="1" x14ac:dyDescent="0.2">
      <c r="B37" s="152" t="s">
        <v>137</v>
      </c>
      <c r="C37" s="1827"/>
      <c r="D37" s="1827"/>
      <c r="E37" s="1827"/>
      <c r="F37" s="1827"/>
      <c r="G37" s="1827"/>
      <c r="H37" s="1827"/>
      <c r="I37" s="1827"/>
      <c r="J37" s="1827"/>
      <c r="K37" s="1827"/>
      <c r="L37" s="1827"/>
      <c r="M37" s="1827"/>
      <c r="N37" s="1126"/>
      <c r="O37" s="1126"/>
      <c r="P37" s="1126"/>
      <c r="Q37" s="1126"/>
      <c r="R37" s="1126"/>
      <c r="S37" s="1126"/>
    </row>
    <row r="38" ht="14.1" customHeight="1" x14ac:dyDescent="0.2">
      <c r="B38" s="152" t="s">
        <v>1566</v>
      </c>
      <c r="C38" s="1827"/>
      <c r="D38" s="1827"/>
      <c r="E38" s="1827"/>
      <c r="F38" s="1827"/>
      <c r="G38" s="1827"/>
      <c r="H38" s="1827"/>
      <c r="I38" s="1827"/>
      <c r="J38" s="1827"/>
      <c r="K38" s="1827"/>
      <c r="L38" s="1827"/>
      <c r="M38" s="1827"/>
      <c r="N38" s="1126"/>
      <c r="O38" s="1126"/>
      <c r="P38" s="1126"/>
      <c r="Q38" s="1126"/>
      <c r="R38" s="1126"/>
      <c r="S38" s="1126"/>
    </row>
    <row r="39" ht="14.1" customHeight="1" x14ac:dyDescent="0.2">
      <c r="B39" s="1043"/>
      <c r="C39" s="1827"/>
      <c r="D39" s="1827"/>
      <c r="E39" s="1827"/>
      <c r="F39" s="1827"/>
      <c r="G39" s="1827"/>
      <c r="H39" s="1827"/>
      <c r="I39" s="1827"/>
      <c r="J39" s="1827"/>
      <c r="K39" s="1827"/>
      <c r="L39" s="1827"/>
      <c r="M39" s="1827"/>
      <c r="N39" s="1126"/>
      <c r="O39" s="1126"/>
      <c r="P39" s="1126"/>
      <c r="Q39" s="1126"/>
      <c r="R39" s="1126"/>
      <c r="S39" s="1126"/>
    </row>
    <row r="40" ht="14.1" customHeight="1" x14ac:dyDescent="0.2">
      <c r="B40" s="1622" t="s">
        <v>549</v>
      </c>
      <c r="C40" s="1828"/>
      <c r="D40" s="1828"/>
      <c r="E40" s="1828"/>
      <c r="F40" s="1828"/>
      <c r="G40" s="1828"/>
      <c r="H40" s="1828"/>
      <c r="I40" s="1828"/>
      <c r="J40" s="1828"/>
      <c r="K40" s="1828"/>
      <c r="L40" s="1828"/>
      <c r="M40" s="1828"/>
      <c r="N40" s="1828"/>
      <c r="O40" s="1828"/>
      <c r="P40" s="1828"/>
      <c r="Q40" s="1828"/>
      <c r="R40" s="1828"/>
      <c r="S40" s="1829"/>
    </row>
    <row r="41" ht="14.1" customHeight="1" x14ac:dyDescent="0.2">
      <c r="B41" s="1879" t="s">
        <v>1567</v>
      </c>
      <c r="C41" s="1880"/>
      <c r="D41" s="1880"/>
      <c r="E41" s="1880"/>
      <c r="F41" s="1880"/>
      <c r="G41" s="1880"/>
      <c r="H41" s="1880"/>
      <c r="I41" s="1880"/>
      <c r="J41" s="1880"/>
      <c r="K41" s="1880"/>
      <c r="L41" s="1880"/>
      <c r="M41" s="1880"/>
      <c r="N41" s="1880"/>
      <c r="O41" s="1880"/>
      <c r="P41" s="1880"/>
      <c r="Q41" s="1880"/>
      <c r="R41" s="1880"/>
      <c r="S41" s="1881"/>
    </row>
    <row r="42" ht="14.1" customHeight="1" x14ac:dyDescent="0.2">
      <c r="B42" s="1882" t="s">
        <v>1568</v>
      </c>
      <c r="C42" s="1831"/>
      <c r="D42" s="1831"/>
      <c r="E42" s="1831"/>
      <c r="F42" s="1831"/>
      <c r="G42" s="1831"/>
      <c r="H42" s="1831"/>
      <c r="I42" s="1831"/>
      <c r="J42" s="1831"/>
      <c r="K42" s="1831"/>
      <c r="L42" s="1831"/>
      <c r="M42" s="1831"/>
      <c r="N42" s="1831"/>
      <c r="O42" s="1831"/>
      <c r="P42" s="1831"/>
      <c r="Q42" s="1831"/>
      <c r="R42" s="1831"/>
      <c r="S42" s="1832"/>
    </row>
    <row r="43" ht="18" customHeight="1" x14ac:dyDescent="0.2">
      <c r="B43" s="538"/>
      <c r="C43" s="539"/>
      <c r="D43" s="539"/>
      <c r="E43" s="539"/>
      <c r="F43" s="539"/>
      <c r="G43" s="539"/>
      <c r="H43" s="539"/>
      <c r="I43" s="539"/>
      <c r="J43" s="539"/>
      <c r="K43" s="539"/>
      <c r="L43" s="539"/>
      <c r="M43" s="539"/>
      <c r="N43" s="539"/>
      <c r="O43" s="539"/>
      <c r="P43" s="539"/>
      <c r="Q43" s="539"/>
      <c r="R43" s="539"/>
      <c r="S43" s="540"/>
    </row>
    <row r="44" ht="12" customHeight="1" x14ac:dyDescent="0.2">
      <c r="B44" s="1110"/>
      <c r="C44" s="1110"/>
      <c r="D44" s="1110"/>
      <c r="E44" s="1110"/>
      <c r="F44" s="1110"/>
      <c r="G44" s="1110"/>
      <c r="H44" s="1110"/>
      <c r="I44" s="1110"/>
      <c r="J44" s="1110"/>
      <c r="K44" s="1110"/>
      <c r="L44" s="1110"/>
      <c r="M44" s="1110"/>
      <c r="N44" s="1110"/>
      <c r="O44" s="1110"/>
      <c r="P44" s="1110"/>
      <c r="Q44" s="1110"/>
      <c r="R44" s="1110"/>
      <c r="S44" s="1110"/>
    </row>
    <row r="45" ht="12" customHeight="1" x14ac:dyDescent="0.2"/>
    <row r="46" ht="12" customHeight="1" x14ac:dyDescent="0.2"/>
    <row r="47" ht="12" customHeight="1" x14ac:dyDescent="0.2"/>
    <row r="48" ht="12" customHeight="1" x14ac:dyDescent="0.2"/>
    <row r="49" ht="12" customHeight="1" x14ac:dyDescent="0.2"/>
    <row r="50"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0"/>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1569</v>
      </c>
      <c r="S1" s="4" t="s">
        <v>62</v>
      </c>
    </row>
    <row r="2" ht="18.95" customHeight="1" x14ac:dyDescent="0.25">
      <c r="B2" s="3" t="s">
        <v>1570</v>
      </c>
      <c r="S2" s="4" t="s">
        <v>64</v>
      </c>
    </row>
    <row r="3" ht="18.95" customHeight="1" x14ac:dyDescent="0.25">
      <c r="B3" s="3" t="s">
        <v>63</v>
      </c>
      <c r="S3" s="4" t="s">
        <v>65</v>
      </c>
    </row>
    <row r="4" hidden="1" ht="14.1" customHeight="1" x14ac:dyDescent="0.25">
      <c r="B4" s="3"/>
      <c r="S4" s="4"/>
    </row>
    <row r="5" ht="24.75" customHeight="1" x14ac:dyDescent="0.25">
      <c r="B5" s="6" t="s">
        <v>66</v>
      </c>
      <c r="S5" s="1835"/>
      <c r="U5" s="1740" t="s">
        <v>1490</v>
      </c>
    </row>
    <row r="6" ht="14.1" customHeight="1" x14ac:dyDescent="0.2">
      <c r="B6" s="1883" t="s">
        <v>67</v>
      </c>
      <c r="C6" s="1883"/>
      <c r="D6" s="1742" t="s">
        <v>598</v>
      </c>
      <c r="E6" s="1742"/>
      <c r="F6" s="1742"/>
      <c r="G6" s="1741" t="s">
        <v>1491</v>
      </c>
      <c r="H6" s="1741"/>
      <c r="I6" s="1741"/>
      <c r="J6" s="1741"/>
      <c r="K6" s="1741"/>
      <c r="L6" s="1741"/>
      <c r="M6" s="1742" t="s">
        <v>1492</v>
      </c>
      <c r="N6" s="1742"/>
      <c r="O6" s="1742"/>
      <c r="P6" s="1742"/>
      <c r="Q6" s="1742"/>
      <c r="R6" s="1742"/>
      <c r="S6" s="1623"/>
      <c r="U6" s="1743" t="s">
        <v>1493</v>
      </c>
    </row>
    <row r="7" ht="48" customHeight="1" x14ac:dyDescent="0.2">
      <c r="B7" s="1746" t="s">
        <v>1494</v>
      </c>
      <c r="C7" s="1745" t="s">
        <v>1495</v>
      </c>
      <c r="D7" s="1746" t="s">
        <v>1496</v>
      </c>
      <c r="E7" s="1747" t="s">
        <v>1497</v>
      </c>
      <c r="F7" s="1748" t="s">
        <v>1498</v>
      </c>
      <c r="G7" s="1749" t="s">
        <v>1499</v>
      </c>
      <c r="H7" s="1749"/>
      <c r="I7" s="1749"/>
      <c r="J7" s="1747" t="s">
        <v>1542</v>
      </c>
      <c r="K7" s="1750" t="s">
        <v>1502</v>
      </c>
      <c r="L7" s="1750"/>
      <c r="M7" s="1836" t="s">
        <v>1571</v>
      </c>
      <c r="N7" s="1836"/>
      <c r="O7" s="1836"/>
      <c r="P7" s="1747" t="s">
        <v>1572</v>
      </c>
      <c r="Q7" s="1837" t="s">
        <v>1573</v>
      </c>
      <c r="R7" s="1837"/>
      <c r="S7" s="1627" t="s">
        <v>1574</v>
      </c>
      <c r="U7" s="1754" t="s">
        <v>1508</v>
      </c>
    </row>
    <row r="8" ht="24" customHeight="1" x14ac:dyDescent="0.2">
      <c r="B8" s="1884"/>
      <c r="C8" s="1838"/>
      <c r="D8" s="1757" t="s">
        <v>541</v>
      </c>
      <c r="E8" s="1758"/>
      <c r="F8" s="1759"/>
      <c r="G8" s="1760" t="s">
        <v>1509</v>
      </c>
      <c r="H8" s="1761" t="s">
        <v>1510</v>
      </c>
      <c r="I8" s="1761" t="s">
        <v>1511</v>
      </c>
      <c r="J8" s="1839"/>
      <c r="K8" s="1762" t="s">
        <v>1515</v>
      </c>
      <c r="L8" s="1762" t="s">
        <v>1575</v>
      </c>
      <c r="M8" s="1760" t="s">
        <v>1509</v>
      </c>
      <c r="N8" s="1761" t="s">
        <v>1576</v>
      </c>
      <c r="O8" s="1761" t="s">
        <v>1511</v>
      </c>
      <c r="P8" s="1839"/>
      <c r="Q8" s="1762" t="s">
        <v>1515</v>
      </c>
      <c r="R8" s="1762" t="s">
        <v>1513</v>
      </c>
      <c r="S8" s="1840"/>
      <c r="U8" s="1633"/>
    </row>
    <row r="9" ht="14.1" customHeight="1" x14ac:dyDescent="0.2">
      <c r="B9" s="1885"/>
      <c r="C9" s="1838"/>
      <c r="D9" s="1766" t="s">
        <v>1517</v>
      </c>
      <c r="E9" s="1766"/>
      <c r="F9" s="1766"/>
      <c r="G9" s="1842" t="s">
        <v>1518</v>
      </c>
      <c r="H9" s="1842"/>
      <c r="I9" s="1842"/>
      <c r="J9" s="1842"/>
      <c r="K9" s="1842"/>
      <c r="L9" s="1842"/>
      <c r="M9" s="1768" t="s">
        <v>301</v>
      </c>
      <c r="N9" s="1768"/>
      <c r="O9" s="1768"/>
      <c r="P9" s="1768"/>
      <c r="Q9" s="1768"/>
      <c r="R9" s="1768"/>
      <c r="S9" s="1769" t="s">
        <v>1519</v>
      </c>
      <c r="U9" s="1769" t="s">
        <v>301</v>
      </c>
    </row>
    <row r="10" ht="18" customHeight="1" x14ac:dyDescent="0.2">
      <c r="B10" s="1770" t="s">
        <v>1577</v>
      </c>
      <c r="C10" s="1771"/>
      <c r="D10" s="1843">
        <v>11904.768143903182</v>
      </c>
      <c r="E10" s="1844">
        <v>11874.860643903183</v>
      </c>
      <c r="F10" s="1845">
        <v>29.9075</v>
      </c>
      <c r="G10" s="1846">
        <v>0.3246151252512456</v>
      </c>
      <c r="H10" s="1847">
        <v>-0.3368588325081482</v>
      </c>
      <c r="I10" s="1847">
        <v>-0.01224370725690259</v>
      </c>
      <c r="J10" s="1847">
        <v>-0.02163317600381664</v>
      </c>
      <c r="K10" s="1848">
        <v>0.12259238728992322</v>
      </c>
      <c r="L10" s="1849" t="s">
        <v>105</v>
      </c>
      <c r="M10" s="1850">
        <v>3864.46780212017</v>
      </c>
      <c r="N10" s="1847">
        <v>-4010.22629823542</v>
      </c>
      <c r="O10" s="1851">
        <v>-145.75849611525018</v>
      </c>
      <c r="P10" s="1847">
        <v>-257.53794454168707</v>
      </c>
      <c r="Q10" s="1848">
        <v>1455.767515071246</v>
      </c>
      <c r="R10" s="1848" t="s">
        <v>105</v>
      </c>
      <c r="S10" s="1852">
        <v>-3859.0606061861495</v>
      </c>
      <c r="T10" s="1779"/>
      <c r="U10" s="1852"/>
    </row>
    <row r="11" ht="18" customHeight="1" x14ac:dyDescent="0.2">
      <c r="B11" s="1886" t="s">
        <v>1425</v>
      </c>
      <c r="C11" s="1782"/>
      <c r="D11" s="1783">
        <v>10112.187870059199</v>
      </c>
      <c r="E11" s="1784">
        <v>10082.2803700592</v>
      </c>
      <c r="F11" s="1785">
        <v>29.9075</v>
      </c>
      <c r="G11" s="1786">
        <v>0.25561017806772984</v>
      </c>
      <c r="H11" s="1787">
        <v>-0.19966141297605067</v>
      </c>
      <c r="I11" s="1787">
        <v>0.05594876509167919</v>
      </c>
      <c r="J11" s="1787">
        <v>-0.00006389418475036871</v>
      </c>
      <c r="K11" s="1788">
        <v>-0.006001756326842228</v>
      </c>
      <c r="L11" s="1789" t="s">
        <v>167</v>
      </c>
      <c r="M11" s="1787">
        <v>2584.77814212017</v>
      </c>
      <c r="N11" s="1787">
        <v>-2019.0137184153</v>
      </c>
      <c r="O11" s="1787">
        <v>565.7644237048698</v>
      </c>
      <c r="P11" s="1787">
        <v>-0.64611</v>
      </c>
      <c r="Q11" s="1788">
        <v>-60.51139</v>
      </c>
      <c r="R11" s="1788" t="s">
        <v>167</v>
      </c>
      <c r="S11" s="1790">
        <v>-1850.2253869180242</v>
      </c>
      <c r="T11" s="1779"/>
      <c r="U11" s="1791"/>
    </row>
    <row r="12" ht="18" customHeight="1" x14ac:dyDescent="0.2">
      <c r="B12" s="1792" t="s">
        <v>1521</v>
      </c>
      <c r="C12" s="800"/>
      <c r="D12" s="1793">
        <v>10112.187870059199</v>
      </c>
      <c r="E12" s="1794">
        <v>10082.2803700592</v>
      </c>
      <c r="F12" s="1795">
        <v>29.9075</v>
      </c>
      <c r="G12" s="1796">
        <v>0.25561017806772984</v>
      </c>
      <c r="H12" s="514">
        <v>-0.19966141297605067</v>
      </c>
      <c r="I12" s="514">
        <v>0.05594876509167919</v>
      </c>
      <c r="J12" s="514">
        <v>-0.00006389418475036871</v>
      </c>
      <c r="K12" s="1797">
        <v>-0.006001756326842228</v>
      </c>
      <c r="L12" s="515" t="s">
        <v>167</v>
      </c>
      <c r="M12" s="1798">
        <v>2584.77814212017</v>
      </c>
      <c r="N12" s="1798">
        <v>-2019.0137184153</v>
      </c>
      <c r="O12" s="514">
        <v>565.7644237048698</v>
      </c>
      <c r="P12" s="1798">
        <v>-0.64611</v>
      </c>
      <c r="Q12" s="1799">
        <v>-60.51139</v>
      </c>
      <c r="R12" s="1799" t="s">
        <v>167</v>
      </c>
      <c r="S12" s="1800">
        <v>-1850.2253869180242</v>
      </c>
      <c r="T12" s="1779"/>
      <c r="U12" s="1801" t="s">
        <v>342</v>
      </c>
    </row>
    <row r="13" ht="18" customHeight="1" x14ac:dyDescent="0.2">
      <c r="B13" s="1802" t="s">
        <v>1578</v>
      </c>
      <c r="C13" s="1803"/>
      <c r="D13" s="1793">
        <v>1792.580273843984</v>
      </c>
      <c r="E13" s="1804">
        <v>1792.580273843984</v>
      </c>
      <c r="F13" s="1805" t="s">
        <v>106</v>
      </c>
      <c r="G13" s="1796">
        <v>0.7138813690367414</v>
      </c>
      <c r="H13" s="514">
        <v>-1.1108080396032651</v>
      </c>
      <c r="I13" s="514">
        <v>-0.39692667056652375</v>
      </c>
      <c r="J13" s="514">
        <v>-0.1433084131796295</v>
      </c>
      <c r="K13" s="1797">
        <v>0.8458638796798531</v>
      </c>
      <c r="L13" s="515" t="s">
        <v>106</v>
      </c>
      <c r="M13" s="514">
        <v>1279.68966</v>
      </c>
      <c r="N13" s="514">
        <v>-1991.21257982012</v>
      </c>
      <c r="O13" s="514">
        <v>-711.52291982012</v>
      </c>
      <c r="P13" s="514">
        <v>-256.89183454168705</v>
      </c>
      <c r="Q13" s="1797">
        <v>1516.2789050712458</v>
      </c>
      <c r="R13" s="1797" t="s">
        <v>106</v>
      </c>
      <c r="S13" s="1800">
        <v>-2008.8352192681245</v>
      </c>
      <c r="T13" s="1779"/>
      <c r="U13" s="1806"/>
    </row>
    <row r="14" ht="18" customHeight="1" x14ac:dyDescent="0.2">
      <c r="B14" s="1887" t="s">
        <v>1579</v>
      </c>
      <c r="C14" s="1803"/>
      <c r="D14" s="1888">
        <v>402.55237088543</v>
      </c>
      <c r="E14" s="1808"/>
      <c r="F14" s="1809"/>
      <c r="G14" s="1889">
        <v>0.14401144842964891</v>
      </c>
      <c r="H14" s="1890">
        <v>-3.201692408332475</v>
      </c>
      <c r="I14" s="1890">
        <v>-3.0576809599028256</v>
      </c>
      <c r="J14" s="1890">
        <v>-0.6381317888568536</v>
      </c>
      <c r="K14" s="1810"/>
      <c r="L14" s="1811"/>
      <c r="M14" s="1890">
        <v>57.97215</v>
      </c>
      <c r="N14" s="1890">
        <v>-1288.84886982012</v>
      </c>
      <c r="O14" s="1890">
        <v>-1230.87671982012</v>
      </c>
      <c r="P14" s="1890">
        <v>-256.881464541687</v>
      </c>
      <c r="Q14" s="1891">
        <v>6.81613507124583</v>
      </c>
      <c r="R14" s="1891" t="s">
        <v>106</v>
      </c>
      <c r="S14" s="1892">
        <v>5430.120847399217</v>
      </c>
      <c r="T14" s="1779"/>
      <c r="U14" s="1893"/>
    </row>
    <row r="15" ht="18" customHeight="1" x14ac:dyDescent="0.2">
      <c r="B15" s="1812" t="s">
        <v>1521</v>
      </c>
      <c r="C15" s="800"/>
      <c r="D15" s="1888">
        <v>402.55237088543</v>
      </c>
      <c r="E15" s="1794">
        <v>402.55237088543</v>
      </c>
      <c r="F15" s="1795" t="s">
        <v>106</v>
      </c>
      <c r="G15" s="1889">
        <v>0.14401144842964891</v>
      </c>
      <c r="H15" s="1890">
        <v>-3.201692408332475</v>
      </c>
      <c r="I15" s="1890">
        <v>-3.0576809599028256</v>
      </c>
      <c r="J15" s="1890">
        <v>-0.6381317888568536</v>
      </c>
      <c r="K15" s="1797">
        <v>0.016932293942906036</v>
      </c>
      <c r="L15" s="515" t="s">
        <v>106</v>
      </c>
      <c r="M15" s="1798">
        <v>57.97215</v>
      </c>
      <c r="N15" s="1798">
        <v>-1288.84886982012</v>
      </c>
      <c r="O15" s="1890">
        <v>-1230.87671982012</v>
      </c>
      <c r="P15" s="1798">
        <v>-256.881464541687</v>
      </c>
      <c r="Q15" s="1799">
        <v>6.81613507124583</v>
      </c>
      <c r="R15" s="1799" t="s">
        <v>106</v>
      </c>
      <c r="S15" s="1892">
        <v>5430.120847399217</v>
      </c>
      <c r="T15" s="1779"/>
      <c r="U15" s="1801" t="s">
        <v>342</v>
      </c>
    </row>
    <row r="16" ht="18" customHeight="1" x14ac:dyDescent="0.2">
      <c r="B16" s="1807" t="s">
        <v>1580</v>
      </c>
      <c r="C16" s="1803"/>
      <c r="D16" s="1888">
        <v>1379.31376730864</v>
      </c>
      <c r="E16" s="1808"/>
      <c r="F16" s="1809"/>
      <c r="G16" s="1889">
        <v>0.8850491591786152</v>
      </c>
      <c r="H16" s="1890">
        <v>-0.5091399989215499</v>
      </c>
      <c r="I16" s="1890">
        <v>0.37590916025706517</v>
      </c>
      <c r="J16" s="1890">
        <v>-0.000009968725264614321</v>
      </c>
      <c r="K16" s="1810"/>
      <c r="L16" s="1811"/>
      <c r="M16" s="1890">
        <v>1220.76049</v>
      </c>
      <c r="N16" s="1890">
        <v>-702.26381</v>
      </c>
      <c r="O16" s="1890">
        <v>518.4966799999999</v>
      </c>
      <c r="P16" s="1890">
        <v>-0.01375</v>
      </c>
      <c r="Q16" s="1891">
        <v>1497.22845</v>
      </c>
      <c r="R16" s="1891" t="s">
        <v>106</v>
      </c>
      <c r="S16" s="1892">
        <v>-7390.941726667338</v>
      </c>
      <c r="T16" s="1779"/>
      <c r="U16" s="1893"/>
    </row>
    <row r="17" ht="18" customHeight="1" x14ac:dyDescent="0.2">
      <c r="B17" s="1812" t="s">
        <v>1521</v>
      </c>
      <c r="C17" s="800"/>
      <c r="D17" s="1888">
        <v>1379.31376730864</v>
      </c>
      <c r="E17" s="1794">
        <v>1379.31376730864</v>
      </c>
      <c r="F17" s="1795" t="s">
        <v>106</v>
      </c>
      <c r="G17" s="1889">
        <v>0.8850491591786152</v>
      </c>
      <c r="H17" s="1890">
        <v>-0.5091399989215499</v>
      </c>
      <c r="I17" s="1890">
        <v>0.37590916025706517</v>
      </c>
      <c r="J17" s="1890">
        <v>-0.000009968725264614321</v>
      </c>
      <c r="K17" s="1797">
        <v>1.085487932830134</v>
      </c>
      <c r="L17" s="515" t="s">
        <v>106</v>
      </c>
      <c r="M17" s="1798">
        <v>1220.76049</v>
      </c>
      <c r="N17" s="1798">
        <v>-702.26381</v>
      </c>
      <c r="O17" s="1890">
        <v>518.4966799999999</v>
      </c>
      <c r="P17" s="1798">
        <v>-0.01375</v>
      </c>
      <c r="Q17" s="1799">
        <v>1497.22845</v>
      </c>
      <c r="R17" s="1799" t="s">
        <v>106</v>
      </c>
      <c r="S17" s="1892">
        <v>-7390.941726667338</v>
      </c>
      <c r="T17" s="1779"/>
      <c r="U17" s="1801" t="s">
        <v>342</v>
      </c>
    </row>
    <row r="18" ht="18" customHeight="1" x14ac:dyDescent="0.2">
      <c r="B18" s="1807" t="s">
        <v>1581</v>
      </c>
      <c r="C18" s="1803"/>
      <c r="D18" s="1888">
        <v>0.915654461741221</v>
      </c>
      <c r="E18" s="1808"/>
      <c r="F18" s="1809"/>
      <c r="G18" s="1889">
        <v>0.11675801786265366</v>
      </c>
      <c r="H18" s="1890">
        <v>-0.04029904460884782</v>
      </c>
      <c r="I18" s="1890">
        <v>0.07645897325380584</v>
      </c>
      <c r="J18" s="1890" t="s">
        <v>106</v>
      </c>
      <c r="K18" s="1810"/>
      <c r="L18" s="1811"/>
      <c r="M18" s="1890">
        <v>0.10691</v>
      </c>
      <c r="N18" s="1890">
        <v>-0.0369</v>
      </c>
      <c r="O18" s="1890">
        <v>0.07001</v>
      </c>
      <c r="P18" s="1890" t="s">
        <v>106</v>
      </c>
      <c r="Q18" s="1891">
        <v>0.16737</v>
      </c>
      <c r="R18" s="1891" t="s">
        <v>106</v>
      </c>
      <c r="S18" s="1892">
        <v>-0.8703933333334124</v>
      </c>
      <c r="T18" s="1779"/>
      <c r="U18" s="1893"/>
    </row>
    <row r="19" ht="18" customHeight="1" x14ac:dyDescent="0.2">
      <c r="B19" s="1812" t="s">
        <v>1521</v>
      </c>
      <c r="C19" s="800"/>
      <c r="D19" s="1888">
        <v>0.915654461741221</v>
      </c>
      <c r="E19" s="1794">
        <v>0.915654461741221</v>
      </c>
      <c r="F19" s="1795" t="s">
        <v>106</v>
      </c>
      <c r="G19" s="1889">
        <v>0.11675801786265366</v>
      </c>
      <c r="H19" s="1890">
        <v>-0.04029904460884782</v>
      </c>
      <c r="I19" s="1890">
        <v>0.07645897325380584</v>
      </c>
      <c r="J19" s="1890" t="s">
        <v>106</v>
      </c>
      <c r="K19" s="1797">
        <v>0.18278729257948126</v>
      </c>
      <c r="L19" s="515" t="s">
        <v>106</v>
      </c>
      <c r="M19" s="1798">
        <v>0.10691</v>
      </c>
      <c r="N19" s="1798">
        <v>-0.0369</v>
      </c>
      <c r="O19" s="1890">
        <v>0.07001</v>
      </c>
      <c r="P19" s="1798" t="s">
        <v>106</v>
      </c>
      <c r="Q19" s="1799">
        <v>0.16737</v>
      </c>
      <c r="R19" s="1799" t="s">
        <v>106</v>
      </c>
      <c r="S19" s="1892">
        <v>-0.8703933333334124</v>
      </c>
      <c r="T19" s="1779"/>
      <c r="U19" s="1801" t="s">
        <v>342</v>
      </c>
    </row>
    <row r="20" ht="18" customHeight="1" x14ac:dyDescent="0.2">
      <c r="B20" s="1807" t="s">
        <v>1582</v>
      </c>
      <c r="C20" s="1803"/>
      <c r="D20" s="1888">
        <v>5.44003709332017</v>
      </c>
      <c r="E20" s="1808"/>
      <c r="F20" s="1809"/>
      <c r="G20" s="1889">
        <v>0.1551478391638839</v>
      </c>
      <c r="H20" s="1890">
        <v>-0.011580803387785315</v>
      </c>
      <c r="I20" s="1890">
        <v>0.14356703577609856</v>
      </c>
      <c r="J20" s="1890">
        <v>0.0005919077287090273</v>
      </c>
      <c r="K20" s="1810"/>
      <c r="L20" s="1811"/>
      <c r="M20" s="1890">
        <v>0.84401</v>
      </c>
      <c r="N20" s="1890">
        <v>-0.063</v>
      </c>
      <c r="O20" s="1890">
        <v>0.78101</v>
      </c>
      <c r="P20" s="1890">
        <v>0.00322</v>
      </c>
      <c r="Q20" s="1891">
        <v>6.51761</v>
      </c>
      <c r="R20" s="1891" t="s">
        <v>106</v>
      </c>
      <c r="S20" s="1892">
        <v>-26.773413333335768</v>
      </c>
      <c r="T20" s="1779"/>
      <c r="U20" s="1893"/>
    </row>
    <row r="21" ht="18" customHeight="1" x14ac:dyDescent="0.2">
      <c r="B21" s="1812" t="s">
        <v>1521</v>
      </c>
      <c r="C21" s="800"/>
      <c r="D21" s="1888">
        <v>5.44003709332017</v>
      </c>
      <c r="E21" s="1794">
        <v>5.44003709332017</v>
      </c>
      <c r="F21" s="1795" t="s">
        <v>106</v>
      </c>
      <c r="G21" s="1889">
        <v>0.1551478391638839</v>
      </c>
      <c r="H21" s="1890">
        <v>-0.011580803387785315</v>
      </c>
      <c r="I21" s="1890">
        <v>0.14356703577609856</v>
      </c>
      <c r="J21" s="1890">
        <v>0.0005919077287090273</v>
      </c>
      <c r="K21" s="1797">
        <v>1.19808190425815</v>
      </c>
      <c r="L21" s="515" t="s">
        <v>106</v>
      </c>
      <c r="M21" s="1798">
        <v>0.84401</v>
      </c>
      <c r="N21" s="1798">
        <v>-0.063</v>
      </c>
      <c r="O21" s="1890">
        <v>0.78101</v>
      </c>
      <c r="P21" s="1798">
        <v>0.00322</v>
      </c>
      <c r="Q21" s="1799">
        <v>6.51761</v>
      </c>
      <c r="R21" s="1799" t="s">
        <v>106</v>
      </c>
      <c r="S21" s="1892">
        <v>-26.773413333335768</v>
      </c>
      <c r="T21" s="1779"/>
      <c r="U21" s="1801" t="s">
        <v>342</v>
      </c>
    </row>
    <row r="22" ht="18" customHeight="1" x14ac:dyDescent="0.2">
      <c r="B22" s="1807" t="s">
        <v>1583</v>
      </c>
      <c r="C22" s="1803"/>
      <c r="D22" s="1888">
        <v>4.35844409485252</v>
      </c>
      <c r="E22" s="1808"/>
      <c r="F22" s="1809"/>
      <c r="G22" s="1889">
        <v>0.0013995820222185071</v>
      </c>
      <c r="H22" s="1890" t="s">
        <v>106</v>
      </c>
      <c r="I22" s="1890">
        <v>0.0013995820222185071</v>
      </c>
      <c r="J22" s="1890">
        <v>0.00003671034812376412</v>
      </c>
      <c r="K22" s="1810"/>
      <c r="L22" s="1811"/>
      <c r="M22" s="1890">
        <v>0.0061</v>
      </c>
      <c r="N22" s="1890" t="s">
        <v>106</v>
      </c>
      <c r="O22" s="1890">
        <v>0.0061</v>
      </c>
      <c r="P22" s="1890">
        <v>0.00016</v>
      </c>
      <c r="Q22" s="1891">
        <v>5.54934</v>
      </c>
      <c r="R22" s="1891" t="s">
        <v>106</v>
      </c>
      <c r="S22" s="1892">
        <v>-20.370533333335185</v>
      </c>
      <c r="T22" s="1779"/>
      <c r="U22" s="1893"/>
    </row>
    <row r="23" ht="18" customHeight="1" x14ac:dyDescent="0.25">
      <c r="B23" s="1814" t="s">
        <v>1521</v>
      </c>
      <c r="C23" s="834"/>
      <c r="D23" s="1894">
        <v>4.35844409485252</v>
      </c>
      <c r="E23" s="1816">
        <v>4.35844409485252</v>
      </c>
      <c r="F23" s="1817" t="s">
        <v>106</v>
      </c>
      <c r="G23" s="1895">
        <v>0.0013995820222185071</v>
      </c>
      <c r="H23" s="1896" t="s">
        <v>106</v>
      </c>
      <c r="I23" s="1896">
        <v>0.0013995820222185071</v>
      </c>
      <c r="J23" s="1896">
        <v>0.00003671034812376412</v>
      </c>
      <c r="K23" s="1897">
        <v>1.2732387703570571</v>
      </c>
      <c r="L23" s="1898" t="s">
        <v>106</v>
      </c>
      <c r="M23" s="533">
        <v>0.0061</v>
      </c>
      <c r="N23" s="533" t="s">
        <v>106</v>
      </c>
      <c r="O23" s="1896">
        <v>0.0061</v>
      </c>
      <c r="P23" s="533">
        <v>0.00016</v>
      </c>
      <c r="Q23" s="1822">
        <v>5.54934</v>
      </c>
      <c r="R23" s="1822" t="s">
        <v>106</v>
      </c>
      <c r="S23" s="1899">
        <v>-20.370533333335185</v>
      </c>
      <c r="T23" s="1779"/>
      <c r="U23" s="1824" t="s">
        <v>342</v>
      </c>
    </row>
    <row r="24" ht="14.1" customHeight="1" x14ac:dyDescent="0.2">
      <c r="B24" s="535" t="s">
        <v>1555</v>
      </c>
      <c r="C24" s="535"/>
      <c r="D24" s="535"/>
      <c r="E24" s="535"/>
      <c r="F24" s="535"/>
      <c r="G24" s="535"/>
      <c r="H24" s="535"/>
      <c r="I24" s="535"/>
      <c r="J24" s="535"/>
      <c r="K24" s="535"/>
      <c r="L24" s="535"/>
      <c r="M24" s="535"/>
      <c r="N24" s="535"/>
      <c r="O24" s="535"/>
      <c r="P24" s="535"/>
      <c r="Q24" s="535"/>
      <c r="R24" s="762"/>
      <c r="S24" s="762"/>
      <c r="U24" s="1111"/>
    </row>
    <row r="25" ht="14.1" customHeight="1" x14ac:dyDescent="0.2">
      <c r="B25" s="223" t="s">
        <v>1584</v>
      </c>
      <c r="C25" s="223"/>
      <c r="D25" s="223"/>
      <c r="E25" s="223"/>
      <c r="F25" s="223"/>
      <c r="G25" s="223"/>
      <c r="H25" s="223"/>
      <c r="I25" s="223"/>
      <c r="J25" s="223"/>
      <c r="K25" s="223"/>
      <c r="L25" s="223"/>
      <c r="M25" s="223"/>
      <c r="N25" s="223"/>
      <c r="O25" s="223"/>
      <c r="P25" s="223"/>
      <c r="Q25" s="223"/>
      <c r="R25" s="236"/>
      <c r="S25" s="236"/>
    </row>
    <row r="26" ht="14.1" customHeight="1" x14ac:dyDescent="0.2">
      <c r="B26" s="223" t="s">
        <v>1585</v>
      </c>
      <c r="C26" s="223"/>
      <c r="D26" s="223"/>
      <c r="E26" s="223"/>
      <c r="F26" s="223"/>
      <c r="G26" s="223"/>
      <c r="H26" s="223"/>
      <c r="I26" s="223"/>
      <c r="J26" s="223"/>
      <c r="K26" s="223"/>
      <c r="L26" s="223"/>
      <c r="M26" s="223"/>
      <c r="N26" s="223"/>
      <c r="O26" s="223"/>
      <c r="P26" s="223"/>
      <c r="Q26" s="223"/>
      <c r="R26" s="236"/>
      <c r="S26" s="236"/>
    </row>
    <row r="27" ht="14.1" customHeight="1" x14ac:dyDescent="0.2">
      <c r="B27" s="223" t="s">
        <v>1586</v>
      </c>
      <c r="C27" s="1877"/>
      <c r="D27" s="1877"/>
      <c r="E27" s="1877"/>
      <c r="F27" s="1877"/>
      <c r="G27" s="1877"/>
      <c r="H27" s="1877"/>
      <c r="I27" s="1877"/>
      <c r="J27" s="1877"/>
      <c r="K27" s="1877"/>
      <c r="L27" s="1877"/>
      <c r="M27" s="1877"/>
      <c r="N27" s="1877"/>
      <c r="O27" s="1877"/>
      <c r="P27" s="1877"/>
      <c r="Q27" s="1877"/>
      <c r="R27" s="1126"/>
      <c r="S27" s="1126"/>
    </row>
    <row r="28" ht="14.1" customHeight="1" x14ac:dyDescent="0.2">
      <c r="B28" s="223" t="s">
        <v>1587</v>
      </c>
      <c r="C28" s="1878"/>
      <c r="D28" s="1878"/>
      <c r="E28" s="1878"/>
      <c r="F28" s="1878"/>
      <c r="G28" s="1878"/>
      <c r="H28" s="1878"/>
      <c r="I28" s="1878"/>
      <c r="J28" s="1878"/>
      <c r="K28" s="1878"/>
      <c r="L28" s="1878"/>
      <c r="M28" s="1878"/>
      <c r="N28" s="1878"/>
      <c r="O28" s="1878"/>
      <c r="P28" s="1878"/>
      <c r="Q28" s="1126"/>
      <c r="R28" s="1126"/>
      <c r="S28" s="1126"/>
    </row>
    <row r="29" ht="14.1" customHeight="1" x14ac:dyDescent="0.2">
      <c r="B29" s="223" t="s">
        <v>1588</v>
      </c>
      <c r="C29" s="1426"/>
      <c r="D29" s="1426"/>
      <c r="E29" s="1426"/>
      <c r="F29" s="1426"/>
      <c r="G29" s="1426"/>
      <c r="H29" s="1426"/>
      <c r="I29" s="1426"/>
      <c r="J29" s="1426"/>
      <c r="K29" s="1426"/>
      <c r="L29" s="1426"/>
      <c r="M29" s="1426"/>
      <c r="N29" s="1426"/>
      <c r="O29" s="1126"/>
      <c r="P29" s="1126"/>
      <c r="Q29" s="1126"/>
      <c r="R29" s="1126"/>
      <c r="S29" s="1126"/>
    </row>
    <row r="30" ht="14.1" customHeight="1" x14ac:dyDescent="0.2">
      <c r="B30" s="223" t="s">
        <v>1589</v>
      </c>
      <c r="C30" s="1900"/>
      <c r="D30" s="1900"/>
      <c r="E30" s="1900"/>
      <c r="F30" s="1900"/>
      <c r="G30" s="1900"/>
      <c r="H30" s="1900"/>
      <c r="I30" s="1900"/>
      <c r="J30" s="1900"/>
      <c r="K30" s="1900"/>
      <c r="L30" s="1900"/>
      <c r="M30" s="1900"/>
      <c r="N30" s="1900"/>
      <c r="O30" s="1126"/>
      <c r="P30" s="1126"/>
      <c r="Q30" s="1126"/>
      <c r="R30" s="1126"/>
      <c r="S30" s="1126"/>
    </row>
    <row r="31" ht="14.1" customHeight="1" x14ac:dyDescent="0.2">
      <c r="B31" s="223" t="s">
        <v>1590</v>
      </c>
      <c r="C31" s="1900"/>
      <c r="D31" s="1900"/>
      <c r="E31" s="1900"/>
      <c r="F31" s="1900"/>
      <c r="G31" s="1900"/>
      <c r="H31" s="1900"/>
      <c r="I31" s="1900"/>
      <c r="J31" s="1900"/>
      <c r="K31" s="1900"/>
      <c r="L31" s="1900"/>
      <c r="M31" s="1900"/>
      <c r="N31" s="1900"/>
      <c r="O31" s="1126"/>
      <c r="P31" s="1126"/>
      <c r="Q31" s="1126"/>
      <c r="R31" s="1126"/>
      <c r="S31" s="1126"/>
    </row>
    <row r="32" ht="14.1" customHeight="1" x14ac:dyDescent="0.25">
      <c r="B32" s="223" t="s">
        <v>1562</v>
      </c>
      <c r="C32" s="1900"/>
      <c r="D32" s="1900"/>
      <c r="E32" s="1900"/>
      <c r="F32" s="1900"/>
      <c r="G32" s="1900"/>
      <c r="H32" s="1900"/>
      <c r="I32" s="1900"/>
      <c r="J32" s="1900"/>
      <c r="K32" s="1900"/>
      <c r="L32" s="1900"/>
      <c r="M32" s="1900"/>
      <c r="N32" s="1900"/>
      <c r="O32" s="1126"/>
      <c r="P32" s="1126"/>
      <c r="Q32" s="1126"/>
      <c r="R32" s="1126"/>
      <c r="S32" s="1126"/>
    </row>
    <row r="33" ht="14.1" customHeight="1" x14ac:dyDescent="0.2">
      <c r="B33" s="223" t="s">
        <v>1591</v>
      </c>
      <c r="C33" s="1426"/>
      <c r="D33" s="1426"/>
      <c r="E33" s="1426"/>
      <c r="F33" s="1426"/>
      <c r="G33" s="1426"/>
      <c r="H33" s="1426"/>
      <c r="I33" s="1426"/>
      <c r="J33" s="1426"/>
      <c r="K33" s="1426"/>
      <c r="L33" s="1126"/>
      <c r="M33" s="1126"/>
      <c r="N33" s="1126"/>
      <c r="O33" s="1126"/>
      <c r="P33" s="1126"/>
      <c r="Q33" s="1126"/>
      <c r="R33" s="1126"/>
      <c r="S33" s="1126"/>
    </row>
    <row r="34" ht="14.1" customHeight="1" x14ac:dyDescent="0.2">
      <c r="B34" s="223" t="s">
        <v>1592</v>
      </c>
      <c r="C34" s="1426"/>
      <c r="D34" s="1426"/>
      <c r="E34" s="1426"/>
      <c r="F34" s="1426"/>
      <c r="G34" s="1426"/>
      <c r="H34" s="1426"/>
      <c r="I34" s="1426"/>
      <c r="J34" s="1426"/>
      <c r="K34" s="1426"/>
      <c r="L34" s="1126"/>
      <c r="M34" s="1126"/>
      <c r="N34" s="1126"/>
      <c r="O34" s="1126"/>
      <c r="P34" s="1126"/>
      <c r="Q34" s="1126"/>
      <c r="R34" s="1126"/>
      <c r="S34" s="1126"/>
    </row>
    <row r="35" ht="14.1" customHeight="1" x14ac:dyDescent="0.2">
      <c r="B35" s="1901"/>
      <c r="C35" s="1426"/>
      <c r="D35" s="1426"/>
      <c r="E35" s="1426"/>
      <c r="F35" s="1426"/>
      <c r="G35" s="1426"/>
      <c r="H35" s="1426"/>
      <c r="I35" s="1426"/>
      <c r="J35" s="1426"/>
      <c r="K35" s="1426"/>
      <c r="L35" s="1126"/>
      <c r="M35" s="1126"/>
      <c r="N35" s="1126"/>
      <c r="O35" s="1126"/>
      <c r="P35" s="1126"/>
      <c r="Q35" s="1126"/>
      <c r="R35" s="1126"/>
      <c r="S35" s="1126"/>
    </row>
    <row r="36" ht="14.1" customHeight="1" x14ac:dyDescent="0.2">
      <c r="B36" s="152" t="s">
        <v>137</v>
      </c>
      <c r="C36" s="1426"/>
      <c r="D36" s="1426"/>
      <c r="E36" s="1426"/>
      <c r="F36" s="1426"/>
      <c r="G36" s="1426"/>
      <c r="H36" s="1426"/>
      <c r="I36" s="1426"/>
      <c r="J36" s="1426"/>
      <c r="K36" s="1426"/>
      <c r="L36" s="1126"/>
      <c r="M36" s="1126"/>
      <c r="N36" s="1126"/>
      <c r="O36" s="1126"/>
      <c r="P36" s="1126"/>
      <c r="Q36" s="1126"/>
      <c r="R36" s="1126"/>
      <c r="S36" s="1126"/>
    </row>
    <row r="37" ht="14.1" customHeight="1" x14ac:dyDescent="0.2">
      <c r="B37" s="152" t="s">
        <v>1566</v>
      </c>
      <c r="C37" s="1827"/>
      <c r="D37" s="1827"/>
      <c r="E37" s="1827"/>
      <c r="F37" s="1827"/>
      <c r="G37" s="1827"/>
      <c r="H37" s="1827"/>
      <c r="I37" s="1827"/>
      <c r="J37" s="1827"/>
      <c r="K37" s="1827"/>
      <c r="L37" s="1827"/>
      <c r="M37" s="1827"/>
      <c r="N37" s="1827"/>
      <c r="O37" s="1126"/>
      <c r="P37" s="1126"/>
      <c r="Q37" s="1126"/>
      <c r="R37" s="1126"/>
      <c r="S37" s="1126"/>
    </row>
    <row r="38" ht="14.1" customHeight="1" x14ac:dyDescent="0.2">
      <c r="B38" s="1043"/>
      <c r="C38" s="1827"/>
      <c r="D38" s="1827"/>
      <c r="E38" s="1827"/>
      <c r="F38" s="1827"/>
      <c r="G38" s="1827"/>
      <c r="H38" s="1827"/>
      <c r="I38" s="1827"/>
      <c r="J38" s="1827"/>
      <c r="K38" s="1827"/>
      <c r="L38" s="1827"/>
      <c r="M38" s="1827"/>
      <c r="N38" s="1827"/>
      <c r="O38" s="1126"/>
      <c r="P38" s="1126"/>
      <c r="Q38" s="1126"/>
      <c r="R38" s="1126"/>
      <c r="S38" s="1126"/>
    </row>
    <row r="39" ht="14.1" customHeight="1" x14ac:dyDescent="0.2">
      <c r="B39" s="1622" t="s">
        <v>549</v>
      </c>
      <c r="C39" s="1828"/>
      <c r="D39" s="1828"/>
      <c r="E39" s="1828"/>
      <c r="F39" s="1828"/>
      <c r="G39" s="1828"/>
      <c r="H39" s="1828"/>
      <c r="I39" s="1828"/>
      <c r="J39" s="1828"/>
      <c r="K39" s="1828"/>
      <c r="L39" s="1828"/>
      <c r="M39" s="1828"/>
      <c r="N39" s="1828"/>
      <c r="O39" s="1828"/>
      <c r="P39" s="1828"/>
      <c r="Q39" s="1828"/>
      <c r="R39" s="1828"/>
      <c r="S39" s="1829"/>
    </row>
    <row r="40" ht="14.1" customHeight="1" x14ac:dyDescent="0.2">
      <c r="B40" s="1830" t="s">
        <v>1539</v>
      </c>
      <c r="C40" s="1831"/>
      <c r="D40" s="1831"/>
      <c r="E40" s="1831"/>
      <c r="F40" s="1831"/>
      <c r="G40" s="1831"/>
      <c r="H40" s="1831"/>
      <c r="I40" s="1831"/>
      <c r="J40" s="1831"/>
      <c r="K40" s="1831"/>
      <c r="L40" s="1831"/>
      <c r="M40" s="1831"/>
      <c r="N40" s="1831"/>
      <c r="O40" s="1831"/>
      <c r="P40" s="1831"/>
      <c r="Q40" s="1831"/>
      <c r="R40" s="1831"/>
      <c r="S40" s="1832"/>
    </row>
    <row r="41" ht="18" customHeight="1" x14ac:dyDescent="0.2">
      <c r="B41" s="1902"/>
      <c r="C41" s="1903"/>
      <c r="D41" s="1903"/>
      <c r="E41" s="1903"/>
      <c r="F41" s="1903"/>
      <c r="G41" s="1903"/>
      <c r="H41" s="1903"/>
      <c r="I41" s="1903"/>
      <c r="J41" s="1903"/>
      <c r="K41" s="1903"/>
      <c r="L41" s="1903"/>
      <c r="M41" s="1903"/>
      <c r="N41" s="1903"/>
      <c r="O41" s="1903"/>
      <c r="P41" s="1903"/>
      <c r="Q41" s="1903"/>
      <c r="R41" s="1903"/>
      <c r="S41" s="1904"/>
    </row>
    <row r="42" ht="12" customHeight="1" x14ac:dyDescent="0.2">
      <c r="B42" s="1126"/>
      <c r="C42" s="1126"/>
      <c r="D42" s="1126"/>
      <c r="E42" s="1126"/>
      <c r="F42" s="1126"/>
      <c r="G42" s="1126"/>
      <c r="H42" s="1126"/>
      <c r="I42" s="1126"/>
      <c r="J42" s="1126"/>
      <c r="K42" s="1126"/>
      <c r="L42" s="1126"/>
      <c r="M42" s="1126"/>
      <c r="N42" s="1126"/>
      <c r="O42" s="1126"/>
      <c r="P42" s="1126"/>
      <c r="Q42" s="1126"/>
      <c r="R42" s="1126"/>
      <c r="S42" s="1126"/>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8"/>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1593</v>
      </c>
      <c r="S1" s="4" t="s">
        <v>62</v>
      </c>
    </row>
    <row r="2" ht="18.95" customHeight="1" x14ac:dyDescent="0.25">
      <c r="B2" s="3" t="s">
        <v>1594</v>
      </c>
      <c r="S2" s="4" t="s">
        <v>64</v>
      </c>
    </row>
    <row r="3" ht="18.95" customHeight="1" x14ac:dyDescent="0.25">
      <c r="B3" s="3" t="s">
        <v>63</v>
      </c>
      <c r="S3" s="4" t="s">
        <v>65</v>
      </c>
    </row>
    <row r="4" hidden="1" ht="14.1" customHeight="1" x14ac:dyDescent="0.25">
      <c r="B4" s="3"/>
      <c r="S4" s="4"/>
    </row>
    <row r="5" ht="24.75" customHeight="1" x14ac:dyDescent="0.25">
      <c r="B5" s="6" t="s">
        <v>66</v>
      </c>
      <c r="U5" s="1740" t="s">
        <v>1490</v>
      </c>
    </row>
    <row r="6" ht="14.1" customHeight="1" x14ac:dyDescent="0.2">
      <c r="B6" s="1883" t="s">
        <v>67</v>
      </c>
      <c r="C6" s="1883"/>
      <c r="D6" s="1883" t="s">
        <v>598</v>
      </c>
      <c r="E6" s="1883"/>
      <c r="F6" s="1883"/>
      <c r="G6" s="1741" t="s">
        <v>1491</v>
      </c>
      <c r="H6" s="1741"/>
      <c r="I6" s="1741"/>
      <c r="J6" s="1741"/>
      <c r="K6" s="1741"/>
      <c r="L6" s="1741"/>
      <c r="M6" s="1741" t="s">
        <v>1492</v>
      </c>
      <c r="N6" s="1741"/>
      <c r="O6" s="1741"/>
      <c r="P6" s="1741"/>
      <c r="Q6" s="1741"/>
      <c r="R6" s="1741"/>
      <c r="S6" s="1905"/>
      <c r="U6" s="1743" t="s">
        <v>1493</v>
      </c>
    </row>
    <row r="7" ht="48" customHeight="1" x14ac:dyDescent="0.2">
      <c r="B7" s="1906" t="s">
        <v>1494</v>
      </c>
      <c r="C7" s="1745" t="s">
        <v>1495</v>
      </c>
      <c r="D7" s="1746" t="s">
        <v>1496</v>
      </c>
      <c r="E7" s="1747" t="s">
        <v>1497</v>
      </c>
      <c r="F7" s="1748" t="s">
        <v>1498</v>
      </c>
      <c r="G7" s="1749" t="s">
        <v>1499</v>
      </c>
      <c r="H7" s="1749"/>
      <c r="I7" s="1749"/>
      <c r="J7" s="1907" t="s">
        <v>1542</v>
      </c>
      <c r="K7" s="1750" t="s">
        <v>1502</v>
      </c>
      <c r="L7" s="1750"/>
      <c r="M7" s="1908" t="s">
        <v>1571</v>
      </c>
      <c r="N7" s="1908"/>
      <c r="O7" s="1908"/>
      <c r="P7" s="1907" t="s">
        <v>1595</v>
      </c>
      <c r="Q7" s="1837" t="s">
        <v>1596</v>
      </c>
      <c r="R7" s="1837"/>
      <c r="S7" s="1627" t="s">
        <v>1597</v>
      </c>
      <c r="U7" s="1754" t="s">
        <v>1508</v>
      </c>
    </row>
    <row r="8" ht="34.35" customHeight="1" x14ac:dyDescent="0.2">
      <c r="B8" s="1909"/>
      <c r="C8" s="1910"/>
      <c r="D8" s="1757" t="s">
        <v>541</v>
      </c>
      <c r="E8" s="1758"/>
      <c r="F8" s="1759"/>
      <c r="G8" s="1760" t="s">
        <v>1509</v>
      </c>
      <c r="H8" s="1761" t="s">
        <v>1510</v>
      </c>
      <c r="I8" s="1761" t="s">
        <v>1511</v>
      </c>
      <c r="J8" s="1911"/>
      <c r="K8" s="1747" t="s">
        <v>1598</v>
      </c>
      <c r="L8" s="1747" t="s">
        <v>1513</v>
      </c>
      <c r="M8" s="1760" t="s">
        <v>1509</v>
      </c>
      <c r="N8" s="1761" t="s">
        <v>1576</v>
      </c>
      <c r="O8" s="1761" t="s">
        <v>1511</v>
      </c>
      <c r="P8" s="1911"/>
      <c r="Q8" s="1761" t="s">
        <v>1515</v>
      </c>
      <c r="R8" s="1761" t="s">
        <v>1513</v>
      </c>
      <c r="S8" s="1912"/>
      <c r="U8" s="1633"/>
    </row>
    <row r="9" ht="14.1" customHeight="1" x14ac:dyDescent="0.2">
      <c r="B9" s="1913"/>
      <c r="C9" s="1914"/>
      <c r="D9" s="1766" t="s">
        <v>1517</v>
      </c>
      <c r="E9" s="1766"/>
      <c r="F9" s="1766"/>
      <c r="G9" s="1768" t="s">
        <v>1518</v>
      </c>
      <c r="H9" s="1768"/>
      <c r="I9" s="1768"/>
      <c r="J9" s="1768"/>
      <c r="K9" s="1768"/>
      <c r="L9" s="1768"/>
      <c r="M9" s="1768" t="s">
        <v>301</v>
      </c>
      <c r="N9" s="1768"/>
      <c r="O9" s="1768"/>
      <c r="P9" s="1768"/>
      <c r="Q9" s="1768"/>
      <c r="R9" s="1768"/>
      <c r="S9" s="1769" t="s">
        <v>1519</v>
      </c>
      <c r="U9" s="1769" t="s">
        <v>301</v>
      </c>
    </row>
    <row r="10" ht="18" customHeight="1" x14ac:dyDescent="0.2">
      <c r="B10" s="1915" t="s">
        <v>1599</v>
      </c>
      <c r="C10" s="1771"/>
      <c r="D10" s="1843">
        <v>931.989825171177</v>
      </c>
      <c r="E10" s="1844">
        <v>931.2079403885762</v>
      </c>
      <c r="F10" s="1845">
        <v>0.781884782600835</v>
      </c>
      <c r="G10" s="1916">
        <v>0.00020840356273667057</v>
      </c>
      <c r="H10" s="1917">
        <v>-0.09377553672415767</v>
      </c>
      <c r="I10" s="1916">
        <v>-0.093567133161421</v>
      </c>
      <c r="J10" s="1917">
        <v>-0.007123974120626402</v>
      </c>
      <c r="K10" s="1917">
        <v>-0.06393149952647283</v>
      </c>
      <c r="L10" s="1918">
        <v>-92.655150746255</v>
      </c>
      <c r="M10" s="1919">
        <v>0.19423</v>
      </c>
      <c r="N10" s="1917">
        <v>-87.397846076881</v>
      </c>
      <c r="O10" s="1916">
        <v>-87.20361607688099</v>
      </c>
      <c r="P10" s="1917">
        <v>-6.63947139520659</v>
      </c>
      <c r="Q10" s="1920">
        <v>-59.533519999999996</v>
      </c>
      <c r="R10" s="1920">
        <v>-72.4456523980832</v>
      </c>
      <c r="S10" s="1852">
        <v>828.0149528573683</v>
      </c>
      <c r="T10" s="1779"/>
      <c r="U10" s="1921"/>
    </row>
    <row r="11" ht="18" customHeight="1" x14ac:dyDescent="0.2">
      <c r="B11" s="1922" t="s">
        <v>1428</v>
      </c>
      <c r="C11" s="1782"/>
      <c r="D11" s="1923">
        <v>890.5584259723189</v>
      </c>
      <c r="E11" s="1855">
        <v>889.776541189718</v>
      </c>
      <c r="F11" s="1856">
        <v>0.781884782600835</v>
      </c>
      <c r="G11" s="1924" t="s">
        <v>113</v>
      </c>
      <c r="H11" s="1925">
        <v>-0.00006173654461802705</v>
      </c>
      <c r="I11" s="1924">
        <v>-0.00006173654461802705</v>
      </c>
      <c r="J11" s="1925" t="s">
        <v>113</v>
      </c>
      <c r="K11" s="1925">
        <v>-0.0010838226850873778</v>
      </c>
      <c r="L11" s="1926">
        <v>-92.655150746255</v>
      </c>
      <c r="M11" s="1927" t="s">
        <v>113</v>
      </c>
      <c r="N11" s="1925">
        <v>-0.05498</v>
      </c>
      <c r="O11" s="1924">
        <v>-0.05498</v>
      </c>
      <c r="P11" s="1925" t="s">
        <v>113</v>
      </c>
      <c r="Q11" s="1928">
        <v>-0.96436</v>
      </c>
      <c r="R11" s="1928">
        <v>-72.4456523980832</v>
      </c>
      <c r="S11" s="1861">
        <v>269.37163879299624</v>
      </c>
      <c r="T11" s="1779"/>
      <c r="U11" s="1929"/>
    </row>
    <row r="12" ht="18" customHeight="1" x14ac:dyDescent="0.2">
      <c r="B12" s="1807" t="s">
        <v>1600</v>
      </c>
      <c r="C12" s="1782"/>
      <c r="D12" s="1863">
        <v>0.781884782600835</v>
      </c>
      <c r="E12" s="1808"/>
      <c r="F12" s="1809"/>
      <c r="G12" s="1871" t="s">
        <v>113</v>
      </c>
      <c r="H12" s="1870" t="s">
        <v>113</v>
      </c>
      <c r="I12" s="1871" t="s">
        <v>113</v>
      </c>
      <c r="J12" s="1870" t="s">
        <v>113</v>
      </c>
      <c r="K12" s="1930"/>
      <c r="L12" s="1810"/>
      <c r="M12" s="1927" t="s">
        <v>113</v>
      </c>
      <c r="N12" s="1925" t="s">
        <v>113</v>
      </c>
      <c r="O12" s="1924" t="s">
        <v>113</v>
      </c>
      <c r="P12" s="1925" t="s">
        <v>113</v>
      </c>
      <c r="Q12" s="1928" t="s">
        <v>106</v>
      </c>
      <c r="R12" s="1928">
        <v>-72.4456523980832</v>
      </c>
      <c r="S12" s="1931">
        <v>265.63405879299586</v>
      </c>
      <c r="T12" s="1779"/>
      <c r="U12" s="1929"/>
    </row>
    <row r="13" ht="18" customHeight="1" x14ac:dyDescent="0.2">
      <c r="B13" s="1812" t="s">
        <v>1521</v>
      </c>
      <c r="C13" s="1932"/>
      <c r="D13" s="1863">
        <v>0.781884782600835</v>
      </c>
      <c r="E13" s="1794" t="s">
        <v>106</v>
      </c>
      <c r="F13" s="1795">
        <v>0.781884782600835</v>
      </c>
      <c r="G13" s="1871" t="s">
        <v>113</v>
      </c>
      <c r="H13" s="1870" t="s">
        <v>113</v>
      </c>
      <c r="I13" s="1871" t="s">
        <v>113</v>
      </c>
      <c r="J13" s="1870" t="s">
        <v>113</v>
      </c>
      <c r="K13" s="1870" t="s">
        <v>106</v>
      </c>
      <c r="L13" s="1872">
        <v>-92.655150746255</v>
      </c>
      <c r="M13" s="1933" t="s">
        <v>113</v>
      </c>
      <c r="N13" s="1934" t="s">
        <v>113</v>
      </c>
      <c r="O13" s="1871" t="s">
        <v>113</v>
      </c>
      <c r="P13" s="1934" t="s">
        <v>113</v>
      </c>
      <c r="Q13" s="1935" t="s">
        <v>106</v>
      </c>
      <c r="R13" s="1935">
        <v>-72.4456523980832</v>
      </c>
      <c r="S13" s="1931">
        <v>265.63405879299586</v>
      </c>
      <c r="T13" s="1779"/>
      <c r="U13" s="1936" t="s">
        <v>342</v>
      </c>
    </row>
    <row r="14" ht="18" customHeight="1" x14ac:dyDescent="0.2">
      <c r="B14" s="1807" t="s">
        <v>1601</v>
      </c>
      <c r="C14" s="1782"/>
      <c r="D14" s="1863" t="s">
        <v>167</v>
      </c>
      <c r="E14" s="1808"/>
      <c r="F14" s="1809"/>
      <c r="G14" s="1871" t="s">
        <v>113</v>
      </c>
      <c r="H14" s="1870" t="s">
        <v>113</v>
      </c>
      <c r="I14" s="1871" t="s">
        <v>113</v>
      </c>
      <c r="J14" s="1870" t="s">
        <v>113</v>
      </c>
      <c r="K14" s="1930"/>
      <c r="L14" s="1810"/>
      <c r="M14" s="1927" t="s">
        <v>113</v>
      </c>
      <c r="N14" s="1925" t="s">
        <v>113</v>
      </c>
      <c r="O14" s="1924" t="s">
        <v>113</v>
      </c>
      <c r="P14" s="1925" t="s">
        <v>113</v>
      </c>
      <c r="Q14" s="1928" t="s">
        <v>106</v>
      </c>
      <c r="R14" s="1928" t="s">
        <v>113</v>
      </c>
      <c r="S14" s="1931" t="s">
        <v>109</v>
      </c>
      <c r="T14" s="1779"/>
      <c r="U14" s="1929"/>
    </row>
    <row r="15" ht="18" customHeight="1" x14ac:dyDescent="0.2">
      <c r="B15" s="1812" t="s">
        <v>1602</v>
      </c>
      <c r="C15" s="1932"/>
      <c r="D15" s="1863" t="s">
        <v>167</v>
      </c>
      <c r="E15" s="1794" t="s">
        <v>167</v>
      </c>
      <c r="F15" s="1795" t="s">
        <v>167</v>
      </c>
      <c r="G15" s="1871" t="s">
        <v>113</v>
      </c>
      <c r="H15" s="1870" t="s">
        <v>113</v>
      </c>
      <c r="I15" s="1871" t="s">
        <v>113</v>
      </c>
      <c r="J15" s="1870" t="s">
        <v>113</v>
      </c>
      <c r="K15" s="1870" t="s">
        <v>106</v>
      </c>
      <c r="L15" s="1872" t="s">
        <v>113</v>
      </c>
      <c r="M15" s="1933" t="s">
        <v>113</v>
      </c>
      <c r="N15" s="1934" t="s">
        <v>113</v>
      </c>
      <c r="O15" s="1871" t="s">
        <v>113</v>
      </c>
      <c r="P15" s="1934" t="s">
        <v>113</v>
      </c>
      <c r="Q15" s="1935" t="s">
        <v>106</v>
      </c>
      <c r="R15" s="1935" t="s">
        <v>113</v>
      </c>
      <c r="S15" s="1931" t="s">
        <v>109</v>
      </c>
      <c r="T15" s="1779"/>
      <c r="U15" s="1936" t="s">
        <v>342</v>
      </c>
    </row>
    <row r="16" ht="18" customHeight="1" x14ac:dyDescent="0.2">
      <c r="B16" s="1807" t="s">
        <v>1603</v>
      </c>
      <c r="C16" s="1782"/>
      <c r="D16" s="1863">
        <v>889.776541189718</v>
      </c>
      <c r="E16" s="1808"/>
      <c r="F16" s="1809"/>
      <c r="G16" s="1871" t="s">
        <v>113</v>
      </c>
      <c r="H16" s="1870">
        <v>-0.00006179079516581362</v>
      </c>
      <c r="I16" s="1871">
        <v>-0.00006179079516581362</v>
      </c>
      <c r="J16" s="1870" t="s">
        <v>113</v>
      </c>
      <c r="K16" s="1930"/>
      <c r="L16" s="1810"/>
      <c r="M16" s="1927" t="s">
        <v>113</v>
      </c>
      <c r="N16" s="1925">
        <v>-0.05498</v>
      </c>
      <c r="O16" s="1924">
        <v>-0.05498</v>
      </c>
      <c r="P16" s="1925" t="s">
        <v>113</v>
      </c>
      <c r="Q16" s="1928">
        <v>-0.96436</v>
      </c>
      <c r="R16" s="1928" t="s">
        <v>113</v>
      </c>
      <c r="S16" s="1931">
        <v>3.7375800000003396</v>
      </c>
      <c r="T16" s="1779"/>
      <c r="U16" s="1929"/>
    </row>
    <row r="17" ht="18" customHeight="1" x14ac:dyDescent="0.2">
      <c r="A17" s="1544"/>
      <c r="B17" s="1937" t="s">
        <v>1604</v>
      </c>
      <c r="C17" s="1803"/>
      <c r="D17" s="1863">
        <v>41.4313991988581</v>
      </c>
      <c r="E17" s="1867">
        <v>41.4313991988581</v>
      </c>
      <c r="F17" s="1868" t="s">
        <v>106</v>
      </c>
      <c r="G17" s="1871">
        <v>0.004687990358900387</v>
      </c>
      <c r="H17" s="1870">
        <v>-2.108132183942469</v>
      </c>
      <c r="I17" s="1871">
        <v>-2.1034441935835684</v>
      </c>
      <c r="J17" s="1870">
        <v>-0.1602521643871873</v>
      </c>
      <c r="K17" s="1870">
        <v>-1.4136418545481861</v>
      </c>
      <c r="L17" s="1872" t="s">
        <v>106</v>
      </c>
      <c r="M17" s="1938">
        <v>0.19423</v>
      </c>
      <c r="N17" s="1870">
        <v>-87.342866076881</v>
      </c>
      <c r="O17" s="1871">
        <v>-87.14863607688099</v>
      </c>
      <c r="P17" s="1870">
        <v>-6.63947139520659</v>
      </c>
      <c r="Q17" s="1869">
        <v>-58.56916</v>
      </c>
      <c r="R17" s="1869" t="s">
        <v>106</v>
      </c>
      <c r="S17" s="1865">
        <v>558.6433140643719</v>
      </c>
      <c r="T17" s="1779"/>
      <c r="U17" s="1865"/>
      <c r="V17" s="1544"/>
      <c r="W17" s="1544"/>
    </row>
    <row r="18" ht="18" customHeight="1" x14ac:dyDescent="0.2">
      <c r="B18" s="1807" t="s">
        <v>1605</v>
      </c>
      <c r="C18" s="1803"/>
      <c r="D18" s="1863" t="s">
        <v>106</v>
      </c>
      <c r="E18" s="1808"/>
      <c r="F18" s="1809"/>
      <c r="G18" s="1871" t="s">
        <v>113</v>
      </c>
      <c r="H18" s="1870" t="s">
        <v>113</v>
      </c>
      <c r="I18" s="1871" t="s">
        <v>113</v>
      </c>
      <c r="J18" s="1870" t="s">
        <v>113</v>
      </c>
      <c r="K18" s="1930"/>
      <c r="L18" s="1810"/>
      <c r="M18" s="1938" t="s">
        <v>113</v>
      </c>
      <c r="N18" s="1870" t="s">
        <v>113</v>
      </c>
      <c r="O18" s="1871" t="s">
        <v>113</v>
      </c>
      <c r="P18" s="1870" t="s">
        <v>113</v>
      </c>
      <c r="Q18" s="1869" t="s">
        <v>106</v>
      </c>
      <c r="R18" s="1869" t="s">
        <v>106</v>
      </c>
      <c r="S18" s="1865" t="s">
        <v>109</v>
      </c>
      <c r="T18" s="1779"/>
      <c r="U18" s="1865"/>
    </row>
    <row r="19" ht="18" customHeight="1" x14ac:dyDescent="0.2">
      <c r="B19" s="1807" t="s">
        <v>1606</v>
      </c>
      <c r="C19" s="1803"/>
      <c r="D19" s="1863" t="s">
        <v>105</v>
      </c>
      <c r="E19" s="1808"/>
      <c r="F19" s="1809"/>
      <c r="G19" s="1871" t="s">
        <v>113</v>
      </c>
      <c r="H19" s="1870" t="s">
        <v>113</v>
      </c>
      <c r="I19" s="1871" t="s">
        <v>113</v>
      </c>
      <c r="J19" s="1870" t="s">
        <v>113</v>
      </c>
      <c r="K19" s="1930"/>
      <c r="L19" s="1810"/>
      <c r="M19" s="1938" t="s">
        <v>113</v>
      </c>
      <c r="N19" s="1870" t="s">
        <v>113</v>
      </c>
      <c r="O19" s="1871" t="s">
        <v>113</v>
      </c>
      <c r="P19" s="1870" t="s">
        <v>113</v>
      </c>
      <c r="Q19" s="1869" t="s">
        <v>106</v>
      </c>
      <c r="R19" s="1869" t="s">
        <v>106</v>
      </c>
      <c r="S19" s="1865" t="s">
        <v>109</v>
      </c>
      <c r="T19" s="1779"/>
      <c r="U19" s="1865"/>
    </row>
    <row r="20" ht="18" customHeight="1" x14ac:dyDescent="0.2">
      <c r="B20" s="1807" t="s">
        <v>1607</v>
      </c>
      <c r="C20" s="1803"/>
      <c r="D20" s="1863">
        <v>41.4313991988581</v>
      </c>
      <c r="E20" s="1808"/>
      <c r="F20" s="1809"/>
      <c r="G20" s="1871">
        <v>0.004687990358900387</v>
      </c>
      <c r="H20" s="1870">
        <v>-2.108132183942469</v>
      </c>
      <c r="I20" s="1871">
        <v>-2.1034441935835684</v>
      </c>
      <c r="J20" s="1870">
        <v>-0.1602521643871873</v>
      </c>
      <c r="K20" s="1930"/>
      <c r="L20" s="1810"/>
      <c r="M20" s="1938">
        <v>0.19423</v>
      </c>
      <c r="N20" s="1870">
        <v>-87.342866076881</v>
      </c>
      <c r="O20" s="1871">
        <v>-87.14863607688099</v>
      </c>
      <c r="P20" s="1870">
        <v>-6.63947139520659</v>
      </c>
      <c r="Q20" s="1869">
        <v>-58.56916</v>
      </c>
      <c r="R20" s="1869" t="s">
        <v>106</v>
      </c>
      <c r="S20" s="1865">
        <v>558.6433140643719</v>
      </c>
      <c r="T20" s="1779"/>
      <c r="U20" s="1865"/>
    </row>
    <row r="21" ht="14.1" customHeight="1" x14ac:dyDescent="0.2">
      <c r="B21" s="535" t="s">
        <v>1608</v>
      </c>
      <c r="C21" s="762"/>
      <c r="D21" s="762"/>
      <c r="E21" s="762"/>
      <c r="F21" s="762"/>
      <c r="G21" s="762"/>
      <c r="H21" s="762"/>
      <c r="I21" s="762"/>
      <c r="J21" s="762"/>
      <c r="K21" s="762"/>
      <c r="L21" s="762"/>
      <c r="M21" s="762"/>
      <c r="N21" s="762"/>
      <c r="O21" s="762"/>
      <c r="P21" s="762"/>
      <c r="Q21" s="762"/>
      <c r="R21" s="762"/>
      <c r="S21" s="762"/>
      <c r="U21" s="1111"/>
    </row>
    <row r="22" ht="14.1" customHeight="1" x14ac:dyDescent="0.2">
      <c r="B22" s="223" t="s">
        <v>1609</v>
      </c>
      <c r="C22" s="236"/>
      <c r="D22" s="236"/>
      <c r="E22" s="236"/>
      <c r="F22" s="236"/>
      <c r="G22" s="236"/>
      <c r="H22" s="236"/>
      <c r="I22" s="236"/>
      <c r="J22" s="236"/>
      <c r="K22" s="236"/>
      <c r="L22" s="236"/>
      <c r="M22" s="236"/>
      <c r="N22" s="236"/>
      <c r="O22" s="236"/>
      <c r="P22" s="236"/>
      <c r="Q22" s="236"/>
      <c r="R22" s="236"/>
      <c r="S22" s="236"/>
    </row>
    <row r="23" ht="14.1" customHeight="1" x14ac:dyDescent="0.2">
      <c r="B23" s="223" t="s">
        <v>1610</v>
      </c>
      <c r="C23" s="236"/>
      <c r="D23" s="236"/>
      <c r="E23" s="236"/>
      <c r="F23" s="236"/>
      <c r="G23" s="236"/>
      <c r="H23" s="236"/>
      <c r="I23" s="236"/>
      <c r="J23" s="236"/>
      <c r="K23" s="236"/>
      <c r="L23" s="236"/>
      <c r="M23" s="236"/>
      <c r="N23" s="236"/>
      <c r="O23" s="236"/>
      <c r="P23" s="236"/>
      <c r="Q23" s="236"/>
      <c r="R23" s="236"/>
      <c r="S23" s="236"/>
    </row>
    <row r="24" ht="14.1" customHeight="1" x14ac:dyDescent="0.2">
      <c r="B24" s="223" t="s">
        <v>1531</v>
      </c>
      <c r="C24" s="236"/>
      <c r="D24" s="236"/>
      <c r="E24" s="236"/>
      <c r="F24" s="236"/>
      <c r="G24" s="236"/>
      <c r="H24" s="236"/>
      <c r="I24" s="236"/>
      <c r="J24" s="236"/>
      <c r="K24" s="236"/>
      <c r="L24" s="236"/>
      <c r="M24" s="236"/>
      <c r="N24" s="236"/>
      <c r="O24" s="236"/>
      <c r="P24" s="236"/>
      <c r="Q24" s="236"/>
      <c r="R24" s="236"/>
      <c r="S24" s="236"/>
    </row>
    <row r="25" ht="14.1" customHeight="1" x14ac:dyDescent="0.2">
      <c r="B25" s="223" t="s">
        <v>1587</v>
      </c>
    </row>
    <row r="26" ht="14.1" customHeight="1" x14ac:dyDescent="0.2">
      <c r="B26" s="223" t="s">
        <v>1611</v>
      </c>
    </row>
    <row r="27" ht="14.1" customHeight="1" x14ac:dyDescent="0.2">
      <c r="B27" s="223" t="s">
        <v>1612</v>
      </c>
    </row>
    <row r="28" ht="14.1" customHeight="1" x14ac:dyDescent="0.25">
      <c r="B28" s="223" t="s">
        <v>1613</v>
      </c>
    </row>
    <row r="29" ht="14.1" customHeight="1" x14ac:dyDescent="0.2">
      <c r="B29" s="223" t="s">
        <v>1614</v>
      </c>
    </row>
    <row r="30" ht="14.1" customHeight="1" x14ac:dyDescent="0.2">
      <c r="B30" s="223" t="s">
        <v>1615</v>
      </c>
    </row>
    <row r="31" ht="14.1" customHeight="1" x14ac:dyDescent="0.2">
      <c r="B31" s="223" t="s">
        <v>1616</v>
      </c>
    </row>
    <row r="32" ht="14.1" customHeight="1" x14ac:dyDescent="0.2">
      <c r="B32" s="223" t="s">
        <v>1617</v>
      </c>
    </row>
    <row r="33" ht="14.1" customHeight="1" x14ac:dyDescent="0.2">
      <c r="B33" s="1939"/>
    </row>
    <row r="34" ht="14.1" customHeight="1" x14ac:dyDescent="0.2">
      <c r="B34" s="152" t="s">
        <v>137</v>
      </c>
    </row>
    <row r="35" ht="14.1" customHeight="1" x14ac:dyDescent="0.2">
      <c r="B35" s="152" t="s">
        <v>1566</v>
      </c>
    </row>
    <row r="36" ht="14.1" customHeight="1" x14ac:dyDescent="0.2">
      <c r="B36" s="1940"/>
      <c r="C36" s="1941"/>
      <c r="D36" s="1941"/>
      <c r="E36" s="1941"/>
      <c r="F36" s="1941"/>
      <c r="G36" s="1941"/>
      <c r="H36" s="1941"/>
      <c r="I36" s="1941"/>
      <c r="J36" s="1941"/>
      <c r="K36" s="1941"/>
      <c r="L36" s="1941"/>
      <c r="M36" s="1941"/>
      <c r="N36" s="1941"/>
      <c r="O36" s="1941"/>
      <c r="P36" s="1941"/>
      <c r="Q36" s="1941"/>
      <c r="R36" s="1941"/>
    </row>
    <row r="37" ht="14.1" customHeight="1" x14ac:dyDescent="0.2">
      <c r="B37" s="1622" t="s">
        <v>549</v>
      </c>
      <c r="C37" s="1828"/>
      <c r="D37" s="1828"/>
      <c r="E37" s="1828"/>
      <c r="F37" s="1828"/>
      <c r="G37" s="1828"/>
      <c r="H37" s="1828"/>
      <c r="I37" s="1828"/>
      <c r="J37" s="1828"/>
      <c r="K37" s="1828"/>
      <c r="L37" s="1828"/>
      <c r="M37" s="1828"/>
      <c r="N37" s="1828"/>
      <c r="O37" s="1828"/>
      <c r="P37" s="1828"/>
      <c r="Q37" s="1828"/>
      <c r="R37" s="1828"/>
      <c r="S37" s="1829"/>
    </row>
    <row r="38" ht="14.1" customHeight="1" x14ac:dyDescent="0.2">
      <c r="B38" s="1830" t="s">
        <v>1539</v>
      </c>
      <c r="C38" s="1831"/>
      <c r="D38" s="1831"/>
      <c r="E38" s="1831"/>
      <c r="F38" s="1831"/>
      <c r="G38" s="1831"/>
      <c r="H38" s="1831"/>
      <c r="I38" s="1831"/>
      <c r="J38" s="1831"/>
      <c r="K38" s="1831"/>
      <c r="L38" s="1831"/>
      <c r="M38" s="1831"/>
      <c r="N38" s="1831"/>
      <c r="O38" s="1831"/>
      <c r="P38" s="1831"/>
      <c r="Q38" s="1831"/>
      <c r="R38" s="1831"/>
      <c r="S38" s="1832"/>
    </row>
    <row r="39" ht="18" customHeight="1" x14ac:dyDescent="0.2">
      <c r="B39" s="1942"/>
      <c r="C39" s="1943"/>
      <c r="D39" s="1943"/>
      <c r="E39" s="1943"/>
      <c r="F39" s="1943"/>
      <c r="G39" s="1943"/>
      <c r="H39" s="1943"/>
      <c r="I39" s="1943"/>
      <c r="J39" s="1943"/>
      <c r="K39" s="1943"/>
      <c r="L39" s="1943"/>
      <c r="M39" s="1943"/>
      <c r="N39" s="1943"/>
      <c r="O39" s="1943"/>
      <c r="P39" s="1943"/>
      <c r="Q39" s="1943"/>
      <c r="R39" s="1943"/>
      <c r="S39" s="1944"/>
    </row>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3"/>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1618</v>
      </c>
      <c r="S1" s="100" t="s">
        <v>62</v>
      </c>
    </row>
    <row r="2" ht="18.95" customHeight="1" x14ac:dyDescent="0.25">
      <c r="B2" s="3" t="s">
        <v>1466</v>
      </c>
      <c r="S2" s="100" t="s">
        <v>64</v>
      </c>
    </row>
    <row r="3" ht="18.95" customHeight="1" x14ac:dyDescent="0.25">
      <c r="B3" s="3" t="s">
        <v>63</v>
      </c>
      <c r="S3" s="100" t="s">
        <v>65</v>
      </c>
    </row>
    <row r="4" hidden="1" ht="14.1" customHeight="1" x14ac:dyDescent="0.25">
      <c r="B4" s="3"/>
      <c r="S4" s="100"/>
    </row>
    <row r="5" ht="24.75" customHeight="1" x14ac:dyDescent="0.25">
      <c r="B5" s="6" t="s">
        <v>66</v>
      </c>
      <c r="S5" s="1835"/>
      <c r="U5" s="1740" t="s">
        <v>1490</v>
      </c>
    </row>
    <row r="6" ht="14.1" customHeight="1" x14ac:dyDescent="0.2">
      <c r="B6" s="1883" t="s">
        <v>67</v>
      </c>
      <c r="C6" s="1883"/>
      <c r="D6" s="1742" t="s">
        <v>598</v>
      </c>
      <c r="E6" s="1742"/>
      <c r="F6" s="1742"/>
      <c r="G6" s="1741" t="s">
        <v>1491</v>
      </c>
      <c r="H6" s="1741"/>
      <c r="I6" s="1741"/>
      <c r="J6" s="1741"/>
      <c r="K6" s="1741"/>
      <c r="L6" s="1741"/>
      <c r="M6" s="1742" t="s">
        <v>1492</v>
      </c>
      <c r="N6" s="1742"/>
      <c r="O6" s="1742"/>
      <c r="P6" s="1742"/>
      <c r="Q6" s="1742"/>
      <c r="R6" s="1742"/>
      <c r="S6" s="1945"/>
      <c r="U6" s="1743" t="s">
        <v>1493</v>
      </c>
    </row>
    <row r="7" ht="48" customHeight="1" x14ac:dyDescent="0.2">
      <c r="B7" s="1744" t="s">
        <v>1494</v>
      </c>
      <c r="C7" s="1745" t="s">
        <v>1495</v>
      </c>
      <c r="D7" s="1746" t="s">
        <v>1496</v>
      </c>
      <c r="E7" s="1747" t="s">
        <v>1497</v>
      </c>
      <c r="F7" s="1748" t="s">
        <v>1498</v>
      </c>
      <c r="G7" s="1749" t="s">
        <v>1499</v>
      </c>
      <c r="H7" s="1749"/>
      <c r="I7" s="1749"/>
      <c r="J7" s="1907" t="s">
        <v>1542</v>
      </c>
      <c r="K7" s="1750" t="s">
        <v>1502</v>
      </c>
      <c r="L7" s="1750"/>
      <c r="M7" s="1908" t="s">
        <v>1571</v>
      </c>
      <c r="N7" s="1908"/>
      <c r="O7" s="1908"/>
      <c r="P7" s="1907" t="s">
        <v>1595</v>
      </c>
      <c r="Q7" s="1837" t="s">
        <v>1619</v>
      </c>
      <c r="R7" s="1837"/>
      <c r="S7" s="1627" t="s">
        <v>1620</v>
      </c>
      <c r="U7" s="1754" t="s">
        <v>1508</v>
      </c>
    </row>
    <row r="8" ht="24" customHeight="1" x14ac:dyDescent="0.2">
      <c r="B8" s="1755"/>
      <c r="C8" s="1946"/>
      <c r="D8" s="1757" t="s">
        <v>541</v>
      </c>
      <c r="E8" s="1758"/>
      <c r="F8" s="1759"/>
      <c r="G8" s="1760" t="s">
        <v>1509</v>
      </c>
      <c r="H8" s="1761" t="s">
        <v>1510</v>
      </c>
      <c r="I8" s="1761" t="s">
        <v>1511</v>
      </c>
      <c r="J8" s="1911"/>
      <c r="K8" s="1761" t="s">
        <v>1515</v>
      </c>
      <c r="L8" s="1763" t="s">
        <v>1513</v>
      </c>
      <c r="M8" s="1947" t="s">
        <v>1509</v>
      </c>
      <c r="N8" s="1761" t="s">
        <v>1576</v>
      </c>
      <c r="O8" s="1761" t="s">
        <v>1511</v>
      </c>
      <c r="P8" s="1911"/>
      <c r="Q8" s="1761" t="s">
        <v>1515</v>
      </c>
      <c r="R8" s="1762" t="s">
        <v>1513</v>
      </c>
      <c r="S8" s="1948"/>
      <c r="U8" s="1633"/>
    </row>
    <row r="9" ht="14.1" customHeight="1" x14ac:dyDescent="0.2">
      <c r="B9" s="1764"/>
      <c r="C9" s="1946"/>
      <c r="D9" s="1766" t="s">
        <v>1517</v>
      </c>
      <c r="E9" s="1766"/>
      <c r="F9" s="1766"/>
      <c r="G9" s="1949" t="s">
        <v>1518</v>
      </c>
      <c r="H9" s="1949"/>
      <c r="I9" s="1949"/>
      <c r="J9" s="1949"/>
      <c r="K9" s="1949"/>
      <c r="L9" s="1949"/>
      <c r="M9" s="1768" t="s">
        <v>301</v>
      </c>
      <c r="N9" s="1768"/>
      <c r="O9" s="1768"/>
      <c r="P9" s="1768"/>
      <c r="Q9" s="1768"/>
      <c r="R9" s="1768"/>
      <c r="S9" s="1769" t="s">
        <v>1519</v>
      </c>
      <c r="U9" s="1769" t="s">
        <v>301</v>
      </c>
    </row>
    <row r="10" ht="18" customHeight="1" x14ac:dyDescent="0.2">
      <c r="B10" s="1770" t="s">
        <v>1621</v>
      </c>
      <c r="C10" s="1950"/>
      <c r="D10" s="1843">
        <v>4771.823607829095</v>
      </c>
      <c r="E10" s="1844">
        <v>4771.823607829095</v>
      </c>
      <c r="F10" s="1845" t="s">
        <v>106</v>
      </c>
      <c r="G10" s="1846">
        <v>0.029594544927419256</v>
      </c>
      <c r="H10" s="1847">
        <v>-0.21134334210483705</v>
      </c>
      <c r="I10" s="1847">
        <v>-0.1817487971774178</v>
      </c>
      <c r="J10" s="1847">
        <v>-0.02111040635774458</v>
      </c>
      <c r="K10" s="1848">
        <v>-0.14849138142381854</v>
      </c>
      <c r="L10" s="1849" t="s">
        <v>106</v>
      </c>
      <c r="M10" s="1850">
        <v>141.219948147618</v>
      </c>
      <c r="N10" s="1847">
        <v>-1008.4931492133621</v>
      </c>
      <c r="O10" s="1851">
        <v>-867.2732010657442</v>
      </c>
      <c r="P10" s="1847">
        <v>-100.735135428751</v>
      </c>
      <c r="Q10" s="1848">
        <v>-708.574679437332</v>
      </c>
      <c r="R10" s="1848" t="s">
        <v>106</v>
      </c>
      <c r="S10" s="1852">
        <v>6147.471058417258</v>
      </c>
      <c r="T10" s="1779"/>
      <c r="U10" s="1852"/>
    </row>
    <row r="11" ht="18" customHeight="1" x14ac:dyDescent="0.2">
      <c r="B11" s="1886" t="s">
        <v>1431</v>
      </c>
      <c r="C11" s="1853"/>
      <c r="D11" s="1854">
        <v>4210.79470163235</v>
      </c>
      <c r="E11" s="1855">
        <v>4210.79470163235</v>
      </c>
      <c r="F11" s="1856" t="s">
        <v>106</v>
      </c>
      <c r="G11" s="1786">
        <v>0.025631529389399672</v>
      </c>
      <c r="H11" s="1787">
        <v>-0.034843216625378266</v>
      </c>
      <c r="I11" s="1787">
        <v>-0.009211687235978592</v>
      </c>
      <c r="J11" s="1787" t="s">
        <v>106</v>
      </c>
      <c r="K11" s="1788" t="s">
        <v>106</v>
      </c>
      <c r="L11" s="1789" t="s">
        <v>106</v>
      </c>
      <c r="M11" s="1787">
        <v>107.929108147618</v>
      </c>
      <c r="N11" s="1787">
        <v>-146.717631953971</v>
      </c>
      <c r="O11" s="1787">
        <v>-38.788523806353</v>
      </c>
      <c r="P11" s="1787" t="s">
        <v>106</v>
      </c>
      <c r="Q11" s="1788" t="s">
        <v>106</v>
      </c>
      <c r="R11" s="1788" t="s">
        <v>106</v>
      </c>
      <c r="S11" s="1790">
        <v>142.22458728997393</v>
      </c>
      <c r="T11" s="1779"/>
      <c r="U11" s="1791"/>
    </row>
    <row r="12" ht="18" customHeight="1" x14ac:dyDescent="0.2">
      <c r="B12" s="1792" t="s">
        <v>1521</v>
      </c>
      <c r="C12" s="1862"/>
      <c r="D12" s="1863">
        <v>4210.79470163235</v>
      </c>
      <c r="E12" s="1794">
        <v>4210.79470163235</v>
      </c>
      <c r="F12" s="1795" t="s">
        <v>106</v>
      </c>
      <c r="G12" s="1796">
        <v>0.025631529389399672</v>
      </c>
      <c r="H12" s="514">
        <v>-0.034843216625378266</v>
      </c>
      <c r="I12" s="514">
        <v>-0.009211687235978592</v>
      </c>
      <c r="J12" s="514" t="s">
        <v>106</v>
      </c>
      <c r="K12" s="1797" t="s">
        <v>106</v>
      </c>
      <c r="L12" s="515" t="s">
        <v>106</v>
      </c>
      <c r="M12" s="1798">
        <v>107.929108147618</v>
      </c>
      <c r="N12" s="1798">
        <v>-146.717631953971</v>
      </c>
      <c r="O12" s="514">
        <v>-38.788523806353</v>
      </c>
      <c r="P12" s="1798" t="s">
        <v>106</v>
      </c>
      <c r="Q12" s="1799" t="s">
        <v>106</v>
      </c>
      <c r="R12" s="1799" t="s">
        <v>106</v>
      </c>
      <c r="S12" s="1800">
        <v>142.22458728997393</v>
      </c>
      <c r="T12" s="1779"/>
      <c r="U12" s="1801" t="s">
        <v>342</v>
      </c>
    </row>
    <row r="13" ht="18" customHeight="1" x14ac:dyDescent="0.2">
      <c r="B13" s="1886" t="s">
        <v>1432</v>
      </c>
      <c r="C13" s="1866"/>
      <c r="D13" s="1863">
        <v>561.028906196745</v>
      </c>
      <c r="E13" s="1867">
        <v>561.028906196745</v>
      </c>
      <c r="F13" s="1868" t="s">
        <v>106</v>
      </c>
      <c r="G13" s="1796">
        <v>0.05933890327626963</v>
      </c>
      <c r="H13" s="514">
        <v>-1.5360625945308752</v>
      </c>
      <c r="I13" s="514">
        <v>-1.4767236912546056</v>
      </c>
      <c r="J13" s="514">
        <v>-0.1795542695146346</v>
      </c>
      <c r="K13" s="1797">
        <v>-1.2629913924414524</v>
      </c>
      <c r="L13" s="515" t="s">
        <v>106</v>
      </c>
      <c r="M13" s="514">
        <v>33.290839999999996</v>
      </c>
      <c r="N13" s="514">
        <v>-861.7755172593911</v>
      </c>
      <c r="O13" s="514">
        <v>-828.4846772593911</v>
      </c>
      <c r="P13" s="514">
        <v>-100.735135428751</v>
      </c>
      <c r="Q13" s="1797">
        <v>-708.574679437332</v>
      </c>
      <c r="R13" s="1797" t="s">
        <v>106</v>
      </c>
      <c r="S13" s="1800">
        <v>6005.246471127284</v>
      </c>
      <c r="T13" s="1779"/>
      <c r="U13" s="1806"/>
    </row>
    <row r="14" ht="18" customHeight="1" x14ac:dyDescent="0.2">
      <c r="B14" s="1951" t="s">
        <v>1622</v>
      </c>
      <c r="C14" s="1866"/>
      <c r="D14" s="1863">
        <v>177.603170012466</v>
      </c>
      <c r="E14" s="1808"/>
      <c r="F14" s="1809"/>
      <c r="G14" s="1796">
        <v>0.0836669187771649</v>
      </c>
      <c r="H14" s="514">
        <v>-4.21505633715235</v>
      </c>
      <c r="I14" s="514">
        <v>-4.131389418375186</v>
      </c>
      <c r="J14" s="514">
        <v>-0.567109896865475</v>
      </c>
      <c r="K14" s="1810"/>
      <c r="L14" s="1811"/>
      <c r="M14" s="514">
        <v>14.85951</v>
      </c>
      <c r="N14" s="514">
        <v>-748.607367259391</v>
      </c>
      <c r="O14" s="514">
        <v>-733.747857259391</v>
      </c>
      <c r="P14" s="514">
        <v>-100.720515428751</v>
      </c>
      <c r="Q14" s="1797">
        <v>-278.271809437332</v>
      </c>
      <c r="R14" s="1797" t="s">
        <v>106</v>
      </c>
      <c r="S14" s="1800">
        <v>4080.047334460443</v>
      </c>
      <c r="T14" s="1779"/>
      <c r="U14" s="1806"/>
    </row>
    <row r="15" ht="18" customHeight="1" x14ac:dyDescent="0.2">
      <c r="B15" s="1812" t="s">
        <v>1521</v>
      </c>
      <c r="C15" s="1862"/>
      <c r="D15" s="1863">
        <v>177.603170012466</v>
      </c>
      <c r="E15" s="1794">
        <v>177.603170012466</v>
      </c>
      <c r="F15" s="1795" t="s">
        <v>106</v>
      </c>
      <c r="G15" s="1796">
        <v>0.0836669187771649</v>
      </c>
      <c r="H15" s="514">
        <v>-4.21505633715235</v>
      </c>
      <c r="I15" s="514">
        <v>-4.131389418375186</v>
      </c>
      <c r="J15" s="514">
        <v>-0.567109896865475</v>
      </c>
      <c r="K15" s="1797">
        <v>-1.5668178074625587</v>
      </c>
      <c r="L15" s="515" t="s">
        <v>106</v>
      </c>
      <c r="M15" s="1798">
        <v>14.85951</v>
      </c>
      <c r="N15" s="1798">
        <v>-748.607367259391</v>
      </c>
      <c r="O15" s="514">
        <v>-733.747857259391</v>
      </c>
      <c r="P15" s="1798">
        <v>-100.720515428751</v>
      </c>
      <c r="Q15" s="1799">
        <v>-278.271809437332</v>
      </c>
      <c r="R15" s="1799" t="s">
        <v>106</v>
      </c>
      <c r="S15" s="1800">
        <v>4080.047334460443</v>
      </c>
      <c r="T15" s="1779"/>
      <c r="U15" s="1801" t="s">
        <v>342</v>
      </c>
    </row>
    <row r="16" ht="18" customHeight="1" x14ac:dyDescent="0.2">
      <c r="B16" s="1807" t="s">
        <v>1623</v>
      </c>
      <c r="C16" s="1866"/>
      <c r="D16" s="1863">
        <v>347.513251830162</v>
      </c>
      <c r="E16" s="1808"/>
      <c r="F16" s="1809"/>
      <c r="G16" s="1796">
        <v>0.05169681992092804</v>
      </c>
      <c r="H16" s="514">
        <v>-0.30385667149063544</v>
      </c>
      <c r="I16" s="514">
        <v>-0.25215985156970744</v>
      </c>
      <c r="J16" s="514">
        <v>0.00011432657543493333</v>
      </c>
      <c r="K16" s="1810"/>
      <c r="L16" s="1811"/>
      <c r="M16" s="514">
        <v>17.96533</v>
      </c>
      <c r="N16" s="514">
        <v>-105.59422</v>
      </c>
      <c r="O16" s="514">
        <v>-87.62889000000001</v>
      </c>
      <c r="P16" s="514">
        <v>0.03973</v>
      </c>
      <c r="Q16" s="1797">
        <v>-391.88195</v>
      </c>
      <c r="R16" s="1797" t="s">
        <v>106</v>
      </c>
      <c r="S16" s="1800">
        <v>1758.0607366668266</v>
      </c>
      <c r="T16" s="1779"/>
      <c r="U16" s="1806"/>
    </row>
    <row r="17" ht="18" customHeight="1" x14ac:dyDescent="0.2">
      <c r="B17" s="1812" t="s">
        <v>1521</v>
      </c>
      <c r="C17" s="1862"/>
      <c r="D17" s="1863">
        <v>347.513251830162</v>
      </c>
      <c r="E17" s="1794">
        <v>347.513251830162</v>
      </c>
      <c r="F17" s="1795" t="s">
        <v>106</v>
      </c>
      <c r="G17" s="1796">
        <v>0.05169681992092804</v>
      </c>
      <c r="H17" s="514">
        <v>-0.30385667149063544</v>
      </c>
      <c r="I17" s="514">
        <v>-0.25215985156970744</v>
      </c>
      <c r="J17" s="514">
        <v>0.00011432657543493333</v>
      </c>
      <c r="K17" s="1797">
        <v>-1.1276748381138628</v>
      </c>
      <c r="L17" s="515" t="s">
        <v>106</v>
      </c>
      <c r="M17" s="1798">
        <v>17.96533</v>
      </c>
      <c r="N17" s="1798">
        <v>-105.59422</v>
      </c>
      <c r="O17" s="514">
        <v>-87.62889000000001</v>
      </c>
      <c r="P17" s="1798">
        <v>0.03973</v>
      </c>
      <c r="Q17" s="1799">
        <v>-391.88195</v>
      </c>
      <c r="R17" s="1799" t="s">
        <v>106</v>
      </c>
      <c r="S17" s="1800">
        <v>1758.0607366668266</v>
      </c>
      <c r="T17" s="1779"/>
      <c r="U17" s="1801" t="s">
        <v>342</v>
      </c>
    </row>
    <row r="18" ht="18" customHeight="1" x14ac:dyDescent="0.2">
      <c r="B18" s="1807" t="s">
        <v>1624</v>
      </c>
      <c r="C18" s="1866"/>
      <c r="D18" s="1863">
        <v>32.703321746424</v>
      </c>
      <c r="E18" s="1808"/>
      <c r="F18" s="1809"/>
      <c r="G18" s="1796">
        <v>0.013967694277109585</v>
      </c>
      <c r="H18" s="514">
        <v>-0.2250621529234969</v>
      </c>
      <c r="I18" s="514">
        <v>-0.21109445864638732</v>
      </c>
      <c r="J18" s="514">
        <v>-0.0016781169945221525</v>
      </c>
      <c r="K18" s="1810"/>
      <c r="L18" s="1811"/>
      <c r="M18" s="514">
        <v>0.45679</v>
      </c>
      <c r="N18" s="514">
        <v>-7.36028</v>
      </c>
      <c r="O18" s="514">
        <v>-6.903490000000001</v>
      </c>
      <c r="P18" s="514">
        <v>-0.05488</v>
      </c>
      <c r="Q18" s="1797">
        <v>-37.48083</v>
      </c>
      <c r="R18" s="1797" t="s">
        <v>106</v>
      </c>
      <c r="S18" s="1800">
        <v>162.94373333334815</v>
      </c>
      <c r="T18" s="1779"/>
      <c r="U18" s="1806"/>
    </row>
    <row r="19" ht="18" customHeight="1" x14ac:dyDescent="0.2">
      <c r="B19" s="1812" t="s">
        <v>1521</v>
      </c>
      <c r="C19" s="1862"/>
      <c r="D19" s="1863">
        <v>32.703321746424</v>
      </c>
      <c r="E19" s="1794">
        <v>32.703321746424</v>
      </c>
      <c r="F19" s="1795" t="s">
        <v>106</v>
      </c>
      <c r="G19" s="1796">
        <v>0.013967694277109585</v>
      </c>
      <c r="H19" s="514">
        <v>-0.2250621529234969</v>
      </c>
      <c r="I19" s="514">
        <v>-0.21109445864638732</v>
      </c>
      <c r="J19" s="514">
        <v>-0.0016781169945221525</v>
      </c>
      <c r="K19" s="1797">
        <v>-1.1460863300254323</v>
      </c>
      <c r="L19" s="515" t="s">
        <v>106</v>
      </c>
      <c r="M19" s="1798">
        <v>0.45679</v>
      </c>
      <c r="N19" s="1798">
        <v>-7.36028</v>
      </c>
      <c r="O19" s="514">
        <v>-6.903490000000001</v>
      </c>
      <c r="P19" s="1798">
        <v>-0.05488</v>
      </c>
      <c r="Q19" s="1799">
        <v>-37.48083</v>
      </c>
      <c r="R19" s="1799" t="s">
        <v>106</v>
      </c>
      <c r="S19" s="1800">
        <v>162.94373333334815</v>
      </c>
      <c r="T19" s="1779"/>
      <c r="U19" s="1801" t="s">
        <v>342</v>
      </c>
    </row>
    <row r="20" ht="18" customHeight="1" x14ac:dyDescent="0.2">
      <c r="B20" s="1807" t="s">
        <v>1625</v>
      </c>
      <c r="C20" s="1866"/>
      <c r="D20" s="1863">
        <v>2.32664471295613</v>
      </c>
      <c r="E20" s="1808"/>
      <c r="F20" s="1809"/>
      <c r="G20" s="1796">
        <v>0.0021533154469616116</v>
      </c>
      <c r="H20" s="514">
        <v>-0.09182751402062841</v>
      </c>
      <c r="I20" s="514">
        <v>-0.0896741985736668</v>
      </c>
      <c r="J20" s="514">
        <v>0.0002277958456865577</v>
      </c>
      <c r="K20" s="1810"/>
      <c r="L20" s="1811"/>
      <c r="M20" s="514">
        <v>0.00501</v>
      </c>
      <c r="N20" s="514">
        <v>-0.21365</v>
      </c>
      <c r="O20" s="514">
        <v>-0.20864000000000002</v>
      </c>
      <c r="P20" s="514">
        <v>0.00053</v>
      </c>
      <c r="Q20" s="1797">
        <v>-1.29698</v>
      </c>
      <c r="R20" s="1797" t="s">
        <v>106</v>
      </c>
      <c r="S20" s="1800">
        <v>5.518663333333835</v>
      </c>
      <c r="T20" s="1779"/>
      <c r="U20" s="1806"/>
    </row>
    <row r="21" ht="18" customHeight="1" x14ac:dyDescent="0.2">
      <c r="B21" s="1812" t="s">
        <v>1521</v>
      </c>
      <c r="C21" s="1862"/>
      <c r="D21" s="1863">
        <v>2.32664471295613</v>
      </c>
      <c r="E21" s="1794">
        <v>2.32664471295613</v>
      </c>
      <c r="F21" s="1795" t="s">
        <v>106</v>
      </c>
      <c r="G21" s="1796">
        <v>0.0021533154469616116</v>
      </c>
      <c r="H21" s="514">
        <v>-0.09182751402062841</v>
      </c>
      <c r="I21" s="514">
        <v>-0.0896741985736668</v>
      </c>
      <c r="J21" s="514">
        <v>0.0002277958456865577</v>
      </c>
      <c r="K21" s="1797">
        <v>-0.5574465206387766</v>
      </c>
      <c r="L21" s="515" t="s">
        <v>106</v>
      </c>
      <c r="M21" s="1798">
        <v>0.00501</v>
      </c>
      <c r="N21" s="1798">
        <v>-0.21365</v>
      </c>
      <c r="O21" s="514">
        <v>-0.20864000000000002</v>
      </c>
      <c r="P21" s="1798">
        <v>0.00053</v>
      </c>
      <c r="Q21" s="1799">
        <v>-1.29698</v>
      </c>
      <c r="R21" s="1799" t="s">
        <v>106</v>
      </c>
      <c r="S21" s="1800">
        <v>5.518663333333835</v>
      </c>
      <c r="T21" s="1779"/>
      <c r="U21" s="1801" t="s">
        <v>342</v>
      </c>
    </row>
    <row r="22" ht="18" customHeight="1" x14ac:dyDescent="0.2">
      <c r="B22" s="1807" t="s">
        <v>1626</v>
      </c>
      <c r="C22" s="1866"/>
      <c r="D22" s="1863">
        <v>0.882517894736842</v>
      </c>
      <c r="E22" s="1808"/>
      <c r="F22" s="1809"/>
      <c r="G22" s="1796">
        <v>0.0047591102968539785</v>
      </c>
      <c r="H22" s="514" t="s">
        <v>106</v>
      </c>
      <c r="I22" s="514">
        <v>0.0047591102968539785</v>
      </c>
      <c r="J22" s="514" t="s">
        <v>113</v>
      </c>
      <c r="K22" s="1810"/>
      <c r="L22" s="1811"/>
      <c r="M22" s="514">
        <v>0.0042</v>
      </c>
      <c r="N22" s="514" t="s">
        <v>106</v>
      </c>
      <c r="O22" s="514">
        <v>0.0042</v>
      </c>
      <c r="P22" s="514" t="s">
        <v>113</v>
      </c>
      <c r="Q22" s="1797">
        <v>0.35689</v>
      </c>
      <c r="R22" s="1797" t="s">
        <v>106</v>
      </c>
      <c r="S22" s="1800">
        <v>-1.3239966666667868</v>
      </c>
      <c r="T22" s="1779"/>
      <c r="U22" s="1806"/>
    </row>
    <row r="23" ht="18" customHeight="1" x14ac:dyDescent="0.25">
      <c r="B23" s="1952" t="s">
        <v>1521</v>
      </c>
      <c r="C23" s="1873"/>
      <c r="D23" s="1874">
        <v>0.882517894736842</v>
      </c>
      <c r="E23" s="1816">
        <v>0.882517894736842</v>
      </c>
      <c r="F23" s="1817" t="s">
        <v>106</v>
      </c>
      <c r="G23" s="1818">
        <v>0.0047591102968539785</v>
      </c>
      <c r="H23" s="1819" t="s">
        <v>106</v>
      </c>
      <c r="I23" s="1819">
        <v>0.0047591102968539785</v>
      </c>
      <c r="J23" s="1819" t="s">
        <v>113</v>
      </c>
      <c r="K23" s="1820">
        <v>0.40439973186767053</v>
      </c>
      <c r="L23" s="1821" t="s">
        <v>106</v>
      </c>
      <c r="M23" s="533">
        <v>0.0042</v>
      </c>
      <c r="N23" s="533" t="s">
        <v>106</v>
      </c>
      <c r="O23" s="1819">
        <v>0.0042</v>
      </c>
      <c r="P23" s="533" t="s">
        <v>113</v>
      </c>
      <c r="Q23" s="1822">
        <v>0.35689</v>
      </c>
      <c r="R23" s="1822" t="s">
        <v>106</v>
      </c>
      <c r="S23" s="1823">
        <v>-1.3239966666667868</v>
      </c>
      <c r="T23" s="1779"/>
      <c r="U23" s="1824" t="s">
        <v>342</v>
      </c>
    </row>
    <row r="24" ht="14.1" customHeight="1" x14ac:dyDescent="0.2">
      <c r="B24" s="535" t="s">
        <v>1608</v>
      </c>
      <c r="C24" s="1953"/>
      <c r="D24" s="1953"/>
      <c r="E24" s="1953"/>
      <c r="F24" s="1953"/>
      <c r="G24" s="1953"/>
      <c r="H24" s="1953"/>
      <c r="I24" s="1953"/>
      <c r="J24" s="1953"/>
      <c r="K24" s="1953"/>
      <c r="L24" s="1953"/>
      <c r="M24" s="1953"/>
      <c r="N24" s="1953"/>
      <c r="O24" s="1953"/>
      <c r="P24" s="1953"/>
      <c r="Q24" s="1953"/>
      <c r="R24" s="1953"/>
      <c r="S24" s="1953"/>
      <c r="U24" s="1111"/>
    </row>
    <row r="25" ht="14.1" customHeight="1" x14ac:dyDescent="0.2">
      <c r="B25" s="223" t="s">
        <v>1627</v>
      </c>
      <c r="C25" s="1954"/>
      <c r="D25" s="1954"/>
      <c r="E25" s="1954"/>
      <c r="F25" s="1954"/>
      <c r="G25" s="1954"/>
      <c r="H25" s="1954"/>
      <c r="I25" s="1954"/>
      <c r="J25" s="1954"/>
      <c r="K25" s="1954"/>
      <c r="L25" s="1954"/>
      <c r="M25" s="1954"/>
      <c r="N25" s="1954"/>
      <c r="O25" s="1954"/>
      <c r="P25" s="1954"/>
      <c r="Q25" s="1954"/>
      <c r="R25" s="1954"/>
      <c r="S25" s="1954"/>
    </row>
    <row r="26" ht="14.1" customHeight="1" x14ac:dyDescent="0.2">
      <c r="B26" s="223" t="s">
        <v>1628</v>
      </c>
      <c r="C26" s="1954"/>
      <c r="D26" s="1954"/>
      <c r="E26" s="1954"/>
      <c r="F26" s="1954"/>
      <c r="G26" s="1954"/>
      <c r="H26" s="1954"/>
      <c r="I26" s="1954"/>
      <c r="J26" s="1954"/>
      <c r="K26" s="1954"/>
      <c r="L26" s="1954"/>
      <c r="M26" s="1954"/>
      <c r="N26" s="1954"/>
      <c r="O26" s="1954"/>
      <c r="P26" s="1954"/>
      <c r="Q26" s="1954"/>
      <c r="R26" s="1954"/>
      <c r="S26" s="1954"/>
    </row>
    <row r="27" ht="14.1" customHeight="1" x14ac:dyDescent="0.2">
      <c r="B27" s="223" t="s">
        <v>1531</v>
      </c>
      <c r="C27" s="1954"/>
      <c r="D27" s="1954"/>
      <c r="E27" s="1954"/>
      <c r="F27" s="1954"/>
      <c r="G27" s="1954"/>
      <c r="H27" s="1954"/>
      <c r="I27" s="1954"/>
      <c r="J27" s="1954"/>
      <c r="K27" s="1954"/>
      <c r="L27" s="1954"/>
      <c r="M27" s="1954"/>
      <c r="N27" s="1954"/>
      <c r="O27" s="1954"/>
      <c r="P27" s="1954"/>
      <c r="Q27" s="1954"/>
      <c r="R27" s="1954"/>
      <c r="S27" s="1954"/>
    </row>
    <row r="28" ht="14.1" customHeight="1" x14ac:dyDescent="0.2">
      <c r="B28" s="223" t="s">
        <v>1587</v>
      </c>
      <c r="C28" s="1699"/>
      <c r="D28" s="1699"/>
      <c r="E28" s="1699"/>
      <c r="F28" s="1699"/>
      <c r="G28" s="1699"/>
      <c r="H28" s="1699"/>
      <c r="I28" s="1699"/>
      <c r="J28" s="1699"/>
      <c r="K28" s="1699"/>
      <c r="L28" s="1699"/>
      <c r="M28" s="1699"/>
      <c r="N28" s="1699"/>
      <c r="O28" s="1699"/>
      <c r="P28" s="1699"/>
      <c r="Q28" s="1699"/>
      <c r="R28" s="1699"/>
      <c r="S28" s="1699"/>
      <c r="V28" s="1878"/>
      <c r="W28" s="1878"/>
      <c r="X28" s="1878"/>
      <c r="Y28" s="1878"/>
      <c r="Z28" s="1878"/>
      <c r="AA28" s="1878"/>
      <c r="AB28" s="1878"/>
      <c r="AC28" s="1878"/>
      <c r="AD28" s="1878"/>
      <c r="AE28" s="1878"/>
      <c r="AF28" s="1878"/>
      <c r="AG28" s="1878"/>
      <c r="AH28" s="1878"/>
      <c r="AI28" s="1878"/>
    </row>
    <row r="29" ht="14.1" customHeight="1" x14ac:dyDescent="0.2">
      <c r="B29" s="223" t="s">
        <v>1611</v>
      </c>
      <c r="C29" s="1699"/>
      <c r="D29" s="1699"/>
      <c r="E29" s="1699"/>
      <c r="F29" s="1699"/>
      <c r="G29" s="1699"/>
      <c r="H29" s="1699"/>
      <c r="I29" s="1699"/>
      <c r="J29" s="1699"/>
      <c r="K29" s="1699"/>
      <c r="L29" s="1699"/>
      <c r="M29" s="1699"/>
      <c r="N29" s="1699"/>
      <c r="O29" s="1699"/>
      <c r="P29" s="1699"/>
      <c r="Q29" s="1699"/>
      <c r="R29" s="1699"/>
      <c r="S29" s="1699"/>
    </row>
    <row r="30" ht="14.1" customHeight="1" x14ac:dyDescent="0.2">
      <c r="B30" s="223" t="s">
        <v>1629</v>
      </c>
      <c r="C30" s="1699"/>
      <c r="D30" s="1699"/>
      <c r="E30" s="1699"/>
      <c r="F30" s="1699"/>
      <c r="G30" s="1699"/>
      <c r="H30" s="1699"/>
      <c r="I30" s="1699"/>
      <c r="J30" s="1699"/>
      <c r="K30" s="1699"/>
      <c r="L30" s="1699"/>
      <c r="M30" s="1699"/>
      <c r="N30" s="1699"/>
      <c r="O30" s="1699"/>
      <c r="P30" s="1699"/>
      <c r="Q30" s="1699"/>
      <c r="R30" s="1699"/>
      <c r="S30" s="1699"/>
    </row>
    <row r="31" ht="14.1" customHeight="1" x14ac:dyDescent="0.2">
      <c r="B31" s="223" t="s">
        <v>1630</v>
      </c>
      <c r="C31" s="1699"/>
      <c r="D31" s="1699"/>
      <c r="E31" s="1699"/>
      <c r="F31" s="1699"/>
      <c r="G31" s="1699"/>
      <c r="H31" s="1699"/>
      <c r="I31" s="1699"/>
      <c r="J31" s="1699"/>
      <c r="K31" s="1699"/>
      <c r="L31" s="1699"/>
      <c r="M31" s="1699"/>
      <c r="N31" s="1699"/>
      <c r="O31" s="1699"/>
      <c r="P31" s="1699"/>
      <c r="Q31" s="1699"/>
      <c r="R31" s="1699"/>
      <c r="S31" s="1699"/>
    </row>
    <row r="32" ht="14.1" customHeight="1" x14ac:dyDescent="0.2">
      <c r="B32" s="1955"/>
      <c r="C32" s="1699"/>
      <c r="D32" s="1699"/>
      <c r="E32" s="1699"/>
      <c r="F32" s="1699"/>
      <c r="G32" s="1699"/>
      <c r="H32" s="1699"/>
      <c r="I32" s="1699"/>
      <c r="J32" s="1699"/>
      <c r="K32" s="1699"/>
      <c r="L32" s="1699"/>
      <c r="M32" s="1699"/>
      <c r="N32" s="1699"/>
      <c r="O32" s="1699"/>
      <c r="P32" s="1699"/>
      <c r="Q32" s="1699"/>
      <c r="R32" s="1699"/>
      <c r="S32" s="1699"/>
    </row>
    <row r="33" ht="14.1" customHeight="1" x14ac:dyDescent="0.2">
      <c r="B33" s="152" t="s">
        <v>137</v>
      </c>
      <c r="C33" s="1699"/>
      <c r="D33" s="1699"/>
      <c r="E33" s="1699"/>
      <c r="F33" s="1699"/>
      <c r="G33" s="1699"/>
      <c r="H33" s="1699"/>
      <c r="I33" s="1699"/>
      <c r="J33" s="1699"/>
      <c r="K33" s="1699"/>
      <c r="L33" s="1699"/>
      <c r="M33" s="1699"/>
      <c r="N33" s="1699"/>
      <c r="O33" s="1699"/>
      <c r="P33" s="1699"/>
      <c r="Q33" s="1699"/>
      <c r="R33" s="1699"/>
      <c r="S33" s="1699"/>
    </row>
    <row r="34" ht="14.1" customHeight="1" x14ac:dyDescent="0.2">
      <c r="B34" s="152" t="s">
        <v>1566</v>
      </c>
      <c r="C34" s="1699"/>
      <c r="D34" s="1699"/>
      <c r="E34" s="1699"/>
      <c r="F34" s="1699"/>
      <c r="G34" s="1699"/>
      <c r="H34" s="1699"/>
      <c r="I34" s="1699"/>
      <c r="J34" s="1699"/>
      <c r="K34" s="1699"/>
      <c r="L34" s="1699"/>
      <c r="M34" s="1699"/>
      <c r="N34" s="1699"/>
      <c r="O34" s="1699"/>
      <c r="P34" s="1699"/>
      <c r="Q34" s="1699"/>
      <c r="R34" s="1699"/>
      <c r="S34" s="1699"/>
    </row>
    <row r="35" ht="14.1" customHeight="1" x14ac:dyDescent="0.2">
      <c r="B35" s="1955"/>
      <c r="C35" s="1699"/>
      <c r="D35" s="1699"/>
      <c r="E35" s="1699"/>
      <c r="F35" s="1699"/>
      <c r="G35" s="1699"/>
      <c r="H35" s="1699"/>
      <c r="I35" s="1699"/>
      <c r="J35" s="1699"/>
      <c r="K35" s="1699"/>
      <c r="L35" s="1699"/>
      <c r="M35" s="1699"/>
      <c r="N35" s="1699"/>
      <c r="O35" s="1699"/>
      <c r="P35" s="1699"/>
      <c r="Q35" s="1699"/>
      <c r="R35" s="1699"/>
      <c r="S35" s="1699"/>
    </row>
    <row r="36" ht="14.1" customHeight="1" x14ac:dyDescent="0.2">
      <c r="B36" s="1622" t="s">
        <v>549</v>
      </c>
      <c r="C36" s="1828"/>
      <c r="D36" s="1828"/>
      <c r="E36" s="1828"/>
      <c r="F36" s="1828"/>
      <c r="G36" s="1828"/>
      <c r="H36" s="1828"/>
      <c r="I36" s="1828"/>
      <c r="J36" s="1828"/>
      <c r="K36" s="1828"/>
      <c r="L36" s="1828"/>
      <c r="M36" s="1828"/>
      <c r="N36" s="1828"/>
      <c r="O36" s="1828"/>
      <c r="P36" s="1828"/>
      <c r="Q36" s="1828"/>
      <c r="R36" s="1828"/>
      <c r="S36" s="1829"/>
    </row>
    <row r="37" ht="14.1" customHeight="1" x14ac:dyDescent="0.2">
      <c r="B37" s="1956" t="s">
        <v>1631</v>
      </c>
      <c r="C37" s="1880"/>
      <c r="D37" s="1880"/>
      <c r="E37" s="1880"/>
      <c r="F37" s="1880"/>
      <c r="G37" s="1880"/>
      <c r="H37" s="1880"/>
      <c r="I37" s="1880"/>
      <c r="J37" s="1880"/>
      <c r="K37" s="1880"/>
      <c r="L37" s="1880"/>
      <c r="M37" s="1880"/>
      <c r="N37" s="1880"/>
      <c r="O37" s="1880"/>
      <c r="P37" s="1880"/>
      <c r="Q37" s="1880"/>
      <c r="R37" s="1880"/>
      <c r="S37" s="1881"/>
    </row>
    <row r="38" ht="14.1" customHeight="1" x14ac:dyDescent="0.2">
      <c r="B38" s="1957" t="s">
        <v>1632</v>
      </c>
      <c r="C38" s="1958"/>
      <c r="D38" s="1958"/>
      <c r="E38" s="1958"/>
      <c r="F38" s="1958"/>
      <c r="G38" s="1958"/>
      <c r="H38" s="1958"/>
      <c r="I38" s="1958"/>
      <c r="J38" s="1958"/>
      <c r="K38" s="1958"/>
      <c r="L38" s="1958"/>
      <c r="M38" s="1958"/>
      <c r="N38" s="1958"/>
      <c r="O38" s="1958"/>
      <c r="P38" s="1958"/>
      <c r="Q38" s="1958"/>
      <c r="R38" s="1958"/>
      <c r="S38" s="1959"/>
    </row>
    <row r="39" ht="18" customHeight="1" x14ac:dyDescent="0.2">
      <c r="B39" s="538"/>
      <c r="C39" s="1833"/>
      <c r="D39" s="1833"/>
      <c r="E39" s="1833"/>
      <c r="F39" s="1833"/>
      <c r="G39" s="1833"/>
      <c r="H39" s="1833"/>
      <c r="I39" s="1833"/>
      <c r="J39" s="1833"/>
      <c r="K39" s="1833"/>
      <c r="L39" s="1833"/>
      <c r="M39" s="1833"/>
      <c r="N39" s="1833"/>
      <c r="O39" s="1833"/>
      <c r="P39" s="1833"/>
      <c r="Q39" s="1833"/>
      <c r="R39" s="1833"/>
      <c r="S39" s="1834"/>
    </row>
    <row r="40" x14ac:dyDescent="0.2">
      <c r="B40" s="1110"/>
      <c r="C40" s="1110"/>
      <c r="D40" s="1110"/>
      <c r="E40" s="1110"/>
      <c r="F40" s="1110"/>
      <c r="G40" s="1110"/>
      <c r="H40" s="1110"/>
      <c r="I40" s="1110"/>
      <c r="J40" s="1110"/>
      <c r="K40" s="1110"/>
      <c r="L40" s="1110"/>
      <c r="M40" s="1110"/>
      <c r="N40" s="1110"/>
      <c r="O40" s="1110"/>
      <c r="P40" s="1110"/>
      <c r="Q40" s="1110"/>
      <c r="R40" s="1110"/>
      <c r="S40" s="1110"/>
    </row>
    <row r="41" x14ac:dyDescent="0.2"/>
    <row r="42" x14ac:dyDescent="0.2"/>
    <row r="43" x14ac:dyDescent="0.2"/>
    <row r="44" x14ac:dyDescent="0.2"/>
    <row r="45" x14ac:dyDescent="0.2"/>
    <row r="46"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1633</v>
      </c>
      <c r="S1" s="100" t="s">
        <v>62</v>
      </c>
    </row>
    <row r="2" ht="18.95" customHeight="1" x14ac:dyDescent="0.25">
      <c r="B2" s="3" t="s">
        <v>1467</v>
      </c>
      <c r="S2" s="100" t="s">
        <v>64</v>
      </c>
    </row>
    <row r="3" ht="18.95" customHeight="1" x14ac:dyDescent="0.25">
      <c r="B3" s="3" t="s">
        <v>63</v>
      </c>
      <c r="S3" s="100" t="s">
        <v>65</v>
      </c>
    </row>
    <row r="4" hidden="1" ht="14.1" customHeight="1" x14ac:dyDescent="0.25">
      <c r="B4" s="3"/>
      <c r="S4" s="100"/>
    </row>
    <row r="5" ht="24.75" customHeight="1" x14ac:dyDescent="0.25">
      <c r="B5" s="6" t="s">
        <v>66</v>
      </c>
      <c r="U5" s="1740" t="s">
        <v>1490</v>
      </c>
    </row>
    <row r="6" ht="14.1" customHeight="1" x14ac:dyDescent="0.2">
      <c r="B6" s="1883" t="s">
        <v>67</v>
      </c>
      <c r="C6" s="1883"/>
      <c r="D6" s="1883" t="s">
        <v>598</v>
      </c>
      <c r="E6" s="1883"/>
      <c r="F6" s="1883"/>
      <c r="G6" s="1741" t="s">
        <v>1491</v>
      </c>
      <c r="H6" s="1741"/>
      <c r="I6" s="1741"/>
      <c r="J6" s="1741"/>
      <c r="K6" s="1741"/>
      <c r="L6" s="1741"/>
      <c r="M6" s="1742" t="s">
        <v>1492</v>
      </c>
      <c r="N6" s="1742"/>
      <c r="O6" s="1742"/>
      <c r="P6" s="1742"/>
      <c r="Q6" s="1742"/>
      <c r="R6" s="1742"/>
      <c r="S6" s="1945"/>
      <c r="U6" s="1743" t="s">
        <v>1493</v>
      </c>
    </row>
    <row r="7" ht="48" customHeight="1" x14ac:dyDescent="0.2">
      <c r="B7" s="1744" t="s">
        <v>1494</v>
      </c>
      <c r="C7" s="1745" t="s">
        <v>1495</v>
      </c>
      <c r="D7" s="1746" t="s">
        <v>1496</v>
      </c>
      <c r="E7" s="1747" t="s">
        <v>1497</v>
      </c>
      <c r="F7" s="1748" t="s">
        <v>1498</v>
      </c>
      <c r="G7" s="1749" t="s">
        <v>1499</v>
      </c>
      <c r="H7" s="1749"/>
      <c r="I7" s="1749"/>
      <c r="J7" s="1907" t="s">
        <v>1542</v>
      </c>
      <c r="K7" s="1750" t="s">
        <v>1502</v>
      </c>
      <c r="L7" s="1750"/>
      <c r="M7" s="1908" t="s">
        <v>1571</v>
      </c>
      <c r="N7" s="1908"/>
      <c r="O7" s="1908"/>
      <c r="P7" s="1907" t="s">
        <v>1595</v>
      </c>
      <c r="Q7" s="1837" t="s">
        <v>1634</v>
      </c>
      <c r="R7" s="1837"/>
      <c r="S7" s="1627" t="s">
        <v>1620</v>
      </c>
      <c r="U7" s="1754" t="s">
        <v>1508</v>
      </c>
    </row>
    <row r="8" ht="24" customHeight="1" x14ac:dyDescent="0.2">
      <c r="B8" s="1755"/>
      <c r="C8" s="1838"/>
      <c r="D8" s="1757" t="s">
        <v>541</v>
      </c>
      <c r="E8" s="1758"/>
      <c r="F8" s="1759"/>
      <c r="G8" s="1760" t="s">
        <v>1509</v>
      </c>
      <c r="H8" s="1761" t="s">
        <v>1510</v>
      </c>
      <c r="I8" s="1761" t="s">
        <v>1511</v>
      </c>
      <c r="J8" s="1911"/>
      <c r="K8" s="1761" t="s">
        <v>1515</v>
      </c>
      <c r="L8" s="1763" t="s">
        <v>1513</v>
      </c>
      <c r="M8" s="1947" t="s">
        <v>1509</v>
      </c>
      <c r="N8" s="1761" t="s">
        <v>1576</v>
      </c>
      <c r="O8" s="1761" t="s">
        <v>1511</v>
      </c>
      <c r="P8" s="1911"/>
      <c r="Q8" s="1761" t="s">
        <v>1515</v>
      </c>
      <c r="R8" s="1762" t="s">
        <v>1513</v>
      </c>
      <c r="S8" s="1948"/>
      <c r="U8" s="1960"/>
    </row>
    <row r="9" ht="14.1" customHeight="1" x14ac:dyDescent="0.2">
      <c r="B9" s="1764"/>
      <c r="C9" s="1838"/>
      <c r="D9" s="1766" t="s">
        <v>1517</v>
      </c>
      <c r="E9" s="1766"/>
      <c r="F9" s="1766"/>
      <c r="G9" s="1949" t="s">
        <v>1518</v>
      </c>
      <c r="H9" s="1949"/>
      <c r="I9" s="1949"/>
      <c r="J9" s="1949"/>
      <c r="K9" s="1949"/>
      <c r="L9" s="1949"/>
      <c r="M9" s="1768" t="s">
        <v>301</v>
      </c>
      <c r="N9" s="1768"/>
      <c r="O9" s="1768"/>
      <c r="P9" s="1768"/>
      <c r="Q9" s="1768"/>
      <c r="R9" s="1768"/>
      <c r="S9" s="1769" t="s">
        <v>1519</v>
      </c>
      <c r="U9" s="1769" t="s">
        <v>301</v>
      </c>
    </row>
    <row r="10" ht="18" customHeight="1" x14ac:dyDescent="0.2">
      <c r="B10" s="1770" t="s">
        <v>1635</v>
      </c>
      <c r="C10" s="1771"/>
      <c r="D10" s="1843">
        <v>941.4146605288965</v>
      </c>
      <c r="E10" s="1844">
        <v>941.4146605288965</v>
      </c>
      <c r="F10" s="1845" t="s">
        <v>106</v>
      </c>
      <c r="G10" s="1846" t="s">
        <v>113</v>
      </c>
      <c r="H10" s="1847">
        <v>-0.03506823441803268</v>
      </c>
      <c r="I10" s="1847">
        <v>-0.03506823441803268</v>
      </c>
      <c r="J10" s="1847">
        <v>-0.00782543581365214</v>
      </c>
      <c r="K10" s="1848">
        <v>-0.0363249176306516</v>
      </c>
      <c r="L10" s="1848" t="s">
        <v>106</v>
      </c>
      <c r="M10" s="1846" t="s">
        <v>113</v>
      </c>
      <c r="N10" s="1847">
        <v>-33.01375</v>
      </c>
      <c r="O10" s="1847">
        <v>-33.01375</v>
      </c>
      <c r="P10" s="1847">
        <v>-7.36698</v>
      </c>
      <c r="Q10" s="1848">
        <v>-34.196810000000006</v>
      </c>
      <c r="R10" s="1848" t="s">
        <v>106</v>
      </c>
      <c r="S10" s="1961">
        <v>273.45098000002486</v>
      </c>
      <c r="T10" s="1779"/>
      <c r="U10" s="1852"/>
    </row>
    <row r="11" ht="18" customHeight="1" x14ac:dyDescent="0.2">
      <c r="B11" s="1886" t="s">
        <v>1636</v>
      </c>
      <c r="C11" s="1782"/>
      <c r="D11" s="1854">
        <v>913.985155527935</v>
      </c>
      <c r="E11" s="1962">
        <v>913.985155527935</v>
      </c>
      <c r="F11" s="1963" t="s">
        <v>106</v>
      </c>
      <c r="G11" s="1964"/>
      <c r="H11" s="1965"/>
      <c r="I11" s="1965"/>
      <c r="J11" s="1965"/>
      <c r="K11" s="1965"/>
      <c r="L11" s="1965"/>
      <c r="M11" s="1966"/>
      <c r="N11" s="1965"/>
      <c r="O11" s="1965"/>
      <c r="P11" s="1965"/>
      <c r="Q11" s="1967"/>
      <c r="R11" s="1967"/>
      <c r="S11" s="1968"/>
      <c r="T11" s="1779"/>
      <c r="U11" s="1968"/>
    </row>
    <row r="12" ht="18" customHeight="1" x14ac:dyDescent="0.2">
      <c r="B12" s="1802" t="s">
        <v>1637</v>
      </c>
      <c r="C12" s="1803"/>
      <c r="D12" s="1863">
        <v>27.42950500096157</v>
      </c>
      <c r="E12" s="1867">
        <v>27.42950500096157</v>
      </c>
      <c r="F12" s="1868" t="s">
        <v>106</v>
      </c>
      <c r="G12" s="1796" t="s">
        <v>113</v>
      </c>
      <c r="H12" s="514">
        <v>-1.2035853362589908</v>
      </c>
      <c r="I12" s="514">
        <v>-1.2035853362589908</v>
      </c>
      <c r="J12" s="514">
        <v>-0.26857867102383887</v>
      </c>
      <c r="K12" s="1797">
        <v>-1.246716264066785</v>
      </c>
      <c r="L12" s="515" t="s">
        <v>106</v>
      </c>
      <c r="M12" s="1858" t="s">
        <v>113</v>
      </c>
      <c r="N12" s="514">
        <v>-33.01375</v>
      </c>
      <c r="O12" s="1858">
        <v>-33.01375</v>
      </c>
      <c r="P12" s="514">
        <v>-7.36698</v>
      </c>
      <c r="Q12" s="1797">
        <v>-34.196810000000006</v>
      </c>
      <c r="R12" s="1797" t="s">
        <v>106</v>
      </c>
      <c r="S12" s="1800">
        <v>273.45098000002486</v>
      </c>
      <c r="T12" s="1779"/>
      <c r="U12" s="1806"/>
    </row>
    <row r="13" ht="18" customHeight="1" x14ac:dyDescent="0.2">
      <c r="B13" s="1807" t="s">
        <v>1638</v>
      </c>
      <c r="C13" s="1803"/>
      <c r="D13" s="1863">
        <v>17.749162955276</v>
      </c>
      <c r="E13" s="1808"/>
      <c r="F13" s="1809"/>
      <c r="G13" s="1796" t="s">
        <v>113</v>
      </c>
      <c r="H13" s="514">
        <v>-1.8597130514364992</v>
      </c>
      <c r="I13" s="514">
        <v>-1.8597130514364992</v>
      </c>
      <c r="J13" s="514">
        <v>-0.4150606999644533</v>
      </c>
      <c r="K13" s="1810"/>
      <c r="L13" s="1811"/>
      <c r="M13" s="1858" t="s">
        <v>113</v>
      </c>
      <c r="N13" s="514">
        <v>-33.00835</v>
      </c>
      <c r="O13" s="1858">
        <v>-33.00835</v>
      </c>
      <c r="P13" s="514">
        <v>-7.36698</v>
      </c>
      <c r="Q13" s="1797">
        <v>-32.11954</v>
      </c>
      <c r="R13" s="1797" t="s">
        <v>106</v>
      </c>
      <c r="S13" s="1800">
        <v>265.81452333335744</v>
      </c>
      <c r="T13" s="1779"/>
      <c r="U13" s="1806"/>
    </row>
    <row r="14" ht="18" customHeight="1" x14ac:dyDescent="0.2">
      <c r="B14" s="1814" t="s">
        <v>1521</v>
      </c>
      <c r="C14" s="800"/>
      <c r="D14" s="1863">
        <v>17.749162955276</v>
      </c>
      <c r="E14" s="1794">
        <v>17.749162955276</v>
      </c>
      <c r="F14" s="1795" t="s">
        <v>106</v>
      </c>
      <c r="G14" s="1796" t="s">
        <v>113</v>
      </c>
      <c r="H14" s="514">
        <v>-1.8597130514364992</v>
      </c>
      <c r="I14" s="514">
        <v>-1.8597130514364992</v>
      </c>
      <c r="J14" s="514">
        <v>-0.4150606999644533</v>
      </c>
      <c r="K14" s="1797">
        <v>-1.8096368871554227</v>
      </c>
      <c r="L14" s="515" t="s">
        <v>106</v>
      </c>
      <c r="M14" s="1969" t="s">
        <v>113</v>
      </c>
      <c r="N14" s="1798">
        <v>-33.00835</v>
      </c>
      <c r="O14" s="1858">
        <v>-33.00835</v>
      </c>
      <c r="P14" s="1798">
        <v>-7.36698</v>
      </c>
      <c r="Q14" s="1799">
        <v>-32.11954</v>
      </c>
      <c r="R14" s="1799" t="s">
        <v>106</v>
      </c>
      <c r="S14" s="1800">
        <v>265.81452333335744</v>
      </c>
      <c r="T14" s="1779"/>
      <c r="U14" s="1801" t="s">
        <v>342</v>
      </c>
    </row>
    <row r="15" ht="18" customHeight="1" x14ac:dyDescent="0.2">
      <c r="B15" s="1807" t="s">
        <v>1639</v>
      </c>
      <c r="C15" s="1803"/>
      <c r="D15" s="1863">
        <v>0.272143157894737</v>
      </c>
      <c r="E15" s="1808"/>
      <c r="F15" s="1809"/>
      <c r="G15" s="1796" t="s">
        <v>113</v>
      </c>
      <c r="H15" s="514">
        <v>-0.006614165918866228</v>
      </c>
      <c r="I15" s="514">
        <v>-0.006614165918866228</v>
      </c>
      <c r="J15" s="514" t="s">
        <v>113</v>
      </c>
      <c r="K15" s="1810"/>
      <c r="L15" s="1811"/>
      <c r="M15" s="1858" t="s">
        <v>113</v>
      </c>
      <c r="N15" s="514">
        <v>-0.0018</v>
      </c>
      <c r="O15" s="1858">
        <v>-0.0018</v>
      </c>
      <c r="P15" s="514" t="s">
        <v>113</v>
      </c>
      <c r="Q15" s="1797">
        <v>-0.54066</v>
      </c>
      <c r="R15" s="1797" t="s">
        <v>106</v>
      </c>
      <c r="S15" s="1800">
        <v>1.989020000000181</v>
      </c>
      <c r="T15" s="1779"/>
      <c r="U15" s="1806"/>
    </row>
    <row r="16" ht="18" customHeight="1" x14ac:dyDescent="0.2">
      <c r="B16" s="1812" t="s">
        <v>1521</v>
      </c>
      <c r="C16" s="800"/>
      <c r="D16" s="1863">
        <v>0.272143157894737</v>
      </c>
      <c r="E16" s="1794">
        <v>0.272143157894737</v>
      </c>
      <c r="F16" s="1795" t="s">
        <v>106</v>
      </c>
      <c r="G16" s="1796" t="s">
        <v>113</v>
      </c>
      <c r="H16" s="514">
        <v>-0.006614165918866228</v>
      </c>
      <c r="I16" s="514">
        <v>-0.006614165918866228</v>
      </c>
      <c r="J16" s="514" t="s">
        <v>113</v>
      </c>
      <c r="K16" s="1797">
        <v>-1.9866749698301196</v>
      </c>
      <c r="L16" s="515" t="s">
        <v>106</v>
      </c>
      <c r="M16" s="1969" t="s">
        <v>113</v>
      </c>
      <c r="N16" s="1798">
        <v>-0.0018</v>
      </c>
      <c r="O16" s="1858">
        <v>-0.0018</v>
      </c>
      <c r="P16" s="1798" t="s">
        <v>113</v>
      </c>
      <c r="Q16" s="1799">
        <v>-0.54066</v>
      </c>
      <c r="R16" s="1799" t="s">
        <v>106</v>
      </c>
      <c r="S16" s="1800">
        <v>1.989020000000181</v>
      </c>
      <c r="T16" s="1779"/>
      <c r="U16" s="1801" t="s">
        <v>342</v>
      </c>
    </row>
    <row r="17" ht="18" customHeight="1" x14ac:dyDescent="0.2">
      <c r="B17" s="1807" t="s">
        <v>1640</v>
      </c>
      <c r="C17" s="1803"/>
      <c r="D17" s="1863">
        <v>5.65501736842105</v>
      </c>
      <c r="E17" s="1808"/>
      <c r="F17" s="1809"/>
      <c r="G17" s="1796" t="s">
        <v>113</v>
      </c>
      <c r="H17" s="514">
        <v>-0.0006366028193128545</v>
      </c>
      <c r="I17" s="514">
        <v>-0.0006366028193128545</v>
      </c>
      <c r="J17" s="514" t="s">
        <v>113</v>
      </c>
      <c r="K17" s="1810"/>
      <c r="L17" s="1811"/>
      <c r="M17" s="1858" t="s">
        <v>113</v>
      </c>
      <c r="N17" s="514">
        <v>-0.0036</v>
      </c>
      <c r="O17" s="1858">
        <v>-0.0036</v>
      </c>
      <c r="P17" s="514" t="s">
        <v>113</v>
      </c>
      <c r="Q17" s="1797">
        <v>-0.33232</v>
      </c>
      <c r="R17" s="1797" t="s">
        <v>106</v>
      </c>
      <c r="S17" s="1800">
        <v>1.2317066666667786</v>
      </c>
      <c r="T17" s="1779"/>
      <c r="U17" s="1806"/>
    </row>
    <row r="18" ht="18" customHeight="1" x14ac:dyDescent="0.2">
      <c r="B18" s="1812" t="s">
        <v>1521</v>
      </c>
      <c r="C18" s="800"/>
      <c r="D18" s="1863">
        <v>5.65501736842105</v>
      </c>
      <c r="E18" s="1794">
        <v>5.65501736842105</v>
      </c>
      <c r="F18" s="1795" t="s">
        <v>106</v>
      </c>
      <c r="G18" s="1796" t="s">
        <v>113</v>
      </c>
      <c r="H18" s="514">
        <v>-0.0006366028193128545</v>
      </c>
      <c r="I18" s="514">
        <v>-0.0006366028193128545</v>
      </c>
      <c r="J18" s="514" t="s">
        <v>113</v>
      </c>
      <c r="K18" s="1797">
        <v>-0.05876551358723551</v>
      </c>
      <c r="L18" s="515" t="s">
        <v>106</v>
      </c>
      <c r="M18" s="1969" t="s">
        <v>113</v>
      </c>
      <c r="N18" s="1798">
        <v>-0.0036</v>
      </c>
      <c r="O18" s="1858">
        <v>-0.0036</v>
      </c>
      <c r="P18" s="1798" t="s">
        <v>113</v>
      </c>
      <c r="Q18" s="1799">
        <v>-0.33232</v>
      </c>
      <c r="R18" s="1799" t="s">
        <v>106</v>
      </c>
      <c r="S18" s="1800">
        <v>1.2317066666667786</v>
      </c>
      <c r="T18" s="1779"/>
      <c r="U18" s="1801" t="s">
        <v>342</v>
      </c>
    </row>
    <row r="19" ht="18" customHeight="1" x14ac:dyDescent="0.2">
      <c r="B19" s="1807" t="s">
        <v>1641</v>
      </c>
      <c r="C19" s="1803"/>
      <c r="D19" s="1863">
        <v>3.30791836147505</v>
      </c>
      <c r="E19" s="1808"/>
      <c r="F19" s="1809"/>
      <c r="G19" s="1796" t="s">
        <v>113</v>
      </c>
      <c r="H19" s="514" t="s">
        <v>113</v>
      </c>
      <c r="I19" s="514" t="s">
        <v>113</v>
      </c>
      <c r="J19" s="514" t="s">
        <v>113</v>
      </c>
      <c r="K19" s="1810"/>
      <c r="L19" s="1811"/>
      <c r="M19" s="1858" t="s">
        <v>113</v>
      </c>
      <c r="N19" s="514" t="s">
        <v>113</v>
      </c>
      <c r="O19" s="1858" t="s">
        <v>113</v>
      </c>
      <c r="P19" s="514" t="s">
        <v>113</v>
      </c>
      <c r="Q19" s="1797">
        <v>-1.20429</v>
      </c>
      <c r="R19" s="1797" t="s">
        <v>106</v>
      </c>
      <c r="S19" s="1800">
        <v>4.415730000000401</v>
      </c>
      <c r="T19" s="1779"/>
      <c r="U19" s="1806"/>
    </row>
    <row r="20" ht="18" customHeight="1" x14ac:dyDescent="0.2">
      <c r="B20" s="1812" t="s">
        <v>1521</v>
      </c>
      <c r="C20" s="800"/>
      <c r="D20" s="1863">
        <v>3.30791836147505</v>
      </c>
      <c r="E20" s="1794">
        <v>3.30791836147505</v>
      </c>
      <c r="F20" s="1795" t="s">
        <v>106</v>
      </c>
      <c r="G20" s="1796" t="s">
        <v>113</v>
      </c>
      <c r="H20" s="514" t="s">
        <v>113</v>
      </c>
      <c r="I20" s="514" t="s">
        <v>113</v>
      </c>
      <c r="J20" s="514" t="s">
        <v>113</v>
      </c>
      <c r="K20" s="1797">
        <v>-0.3640627936969367</v>
      </c>
      <c r="L20" s="515" t="s">
        <v>106</v>
      </c>
      <c r="M20" s="1969" t="s">
        <v>113</v>
      </c>
      <c r="N20" s="1798" t="s">
        <v>113</v>
      </c>
      <c r="O20" s="1858" t="s">
        <v>113</v>
      </c>
      <c r="P20" s="1798" t="s">
        <v>113</v>
      </c>
      <c r="Q20" s="1799">
        <v>-1.20429</v>
      </c>
      <c r="R20" s="1799" t="s">
        <v>106</v>
      </c>
      <c r="S20" s="1800">
        <v>4.415730000000401</v>
      </c>
      <c r="T20" s="1779"/>
      <c r="U20" s="1801" t="s">
        <v>342</v>
      </c>
    </row>
    <row r="21" ht="18" customHeight="1" x14ac:dyDescent="0.2">
      <c r="B21" s="1807" t="s">
        <v>1642</v>
      </c>
      <c r="C21" s="1803"/>
      <c r="D21" s="1863">
        <v>0.445263157894737</v>
      </c>
      <c r="E21" s="1808"/>
      <c r="F21" s="1809"/>
      <c r="G21" s="1796" t="s">
        <v>113</v>
      </c>
      <c r="H21" s="514" t="s">
        <v>113</v>
      </c>
      <c r="I21" s="514" t="s">
        <v>113</v>
      </c>
      <c r="J21" s="514" t="s">
        <v>113</v>
      </c>
      <c r="K21" s="1810"/>
      <c r="L21" s="1811"/>
      <c r="M21" s="1858" t="s">
        <v>113</v>
      </c>
      <c r="N21" s="514" t="s">
        <v>113</v>
      </c>
      <c r="O21" s="1858" t="s">
        <v>113</v>
      </c>
      <c r="P21" s="514" t="s">
        <v>113</v>
      </c>
      <c r="Q21" s="1797" t="s">
        <v>113</v>
      </c>
      <c r="R21" s="1797" t="s">
        <v>106</v>
      </c>
      <c r="S21" s="1800" t="s">
        <v>109</v>
      </c>
      <c r="T21" s="1779"/>
      <c r="U21" s="1806"/>
    </row>
    <row r="22" ht="18" customHeight="1" x14ac:dyDescent="0.25">
      <c r="B22" s="1814" t="s">
        <v>1521</v>
      </c>
      <c r="C22" s="834"/>
      <c r="D22" s="1874">
        <v>0.445263157894737</v>
      </c>
      <c r="E22" s="1816">
        <v>0.445263157894737</v>
      </c>
      <c r="F22" s="1817" t="s">
        <v>106</v>
      </c>
      <c r="G22" s="1818" t="s">
        <v>113</v>
      </c>
      <c r="H22" s="1819" t="s">
        <v>113</v>
      </c>
      <c r="I22" s="1819" t="s">
        <v>113</v>
      </c>
      <c r="J22" s="1819" t="s">
        <v>113</v>
      </c>
      <c r="K22" s="1820" t="s">
        <v>113</v>
      </c>
      <c r="L22" s="1821" t="s">
        <v>106</v>
      </c>
      <c r="M22" s="1970" t="s">
        <v>113</v>
      </c>
      <c r="N22" s="533" t="s">
        <v>113</v>
      </c>
      <c r="O22" s="1971" t="s">
        <v>113</v>
      </c>
      <c r="P22" s="533" t="s">
        <v>113</v>
      </c>
      <c r="Q22" s="1822" t="s">
        <v>113</v>
      </c>
      <c r="R22" s="1822" t="s">
        <v>106</v>
      </c>
      <c r="S22" s="1823" t="s">
        <v>109</v>
      </c>
      <c r="T22" s="1779"/>
      <c r="U22" s="1824" t="s">
        <v>342</v>
      </c>
    </row>
    <row r="23" ht="14.1" customHeight="1" x14ac:dyDescent="0.2">
      <c r="B23" s="535" t="s">
        <v>1643</v>
      </c>
      <c r="C23" s="1295"/>
      <c r="D23" s="1295"/>
      <c r="E23" s="1295"/>
      <c r="F23" s="1295"/>
      <c r="G23" s="1295"/>
      <c r="H23" s="1295"/>
      <c r="I23" s="1295"/>
      <c r="J23" s="1295"/>
      <c r="K23" s="1295"/>
      <c r="L23" s="1295"/>
      <c r="M23" s="1295"/>
      <c r="N23" s="1295"/>
      <c r="O23" s="1295"/>
      <c r="P23" s="1295"/>
      <c r="Q23" s="1295"/>
      <c r="R23" s="1295"/>
      <c r="S23" s="1295"/>
      <c r="U23" s="1111"/>
    </row>
    <row r="24" ht="14.1" customHeight="1" x14ac:dyDescent="0.2">
      <c r="B24" s="223" t="s">
        <v>1644</v>
      </c>
      <c r="C24" s="1954"/>
      <c r="D24" s="1954"/>
      <c r="E24" s="1954"/>
      <c r="F24" s="1954"/>
      <c r="G24" s="1954"/>
      <c r="H24" s="1954"/>
      <c r="I24" s="1954"/>
      <c r="J24" s="1954"/>
      <c r="K24" s="1954"/>
      <c r="L24" s="1954"/>
      <c r="M24" s="1954"/>
      <c r="N24" s="1954"/>
      <c r="O24" s="1954"/>
      <c r="P24" s="1954"/>
      <c r="Q24" s="1954"/>
      <c r="R24" s="1954"/>
      <c r="S24" s="236"/>
    </row>
    <row r="25" ht="14.1" customHeight="1" x14ac:dyDescent="0.2">
      <c r="B25" s="223" t="s">
        <v>1645</v>
      </c>
      <c r="C25" s="1954"/>
      <c r="D25" s="1954"/>
      <c r="E25" s="1954"/>
      <c r="F25" s="1954"/>
      <c r="G25" s="1954"/>
      <c r="H25" s="1954"/>
      <c r="I25" s="1954"/>
      <c r="J25" s="1954"/>
      <c r="K25" s="1954"/>
      <c r="L25" s="1954"/>
      <c r="M25" s="1954"/>
      <c r="N25" s="1954"/>
      <c r="O25" s="1954"/>
      <c r="P25" s="1954"/>
      <c r="Q25" s="1954"/>
      <c r="R25" s="1954"/>
      <c r="S25" s="236"/>
    </row>
    <row r="26" ht="14.1" customHeight="1" x14ac:dyDescent="0.2">
      <c r="B26" s="223" t="s">
        <v>1531</v>
      </c>
      <c r="C26" s="1972"/>
      <c r="D26" s="1972"/>
      <c r="E26" s="1972"/>
      <c r="F26" s="1972"/>
      <c r="G26" s="1972"/>
      <c r="H26" s="1972"/>
      <c r="I26" s="1972"/>
      <c r="J26" s="1972"/>
      <c r="K26" s="1972"/>
      <c r="L26" s="1972"/>
      <c r="M26" s="1972"/>
      <c r="N26" s="1972"/>
      <c r="O26" s="1972"/>
      <c r="P26" s="1972"/>
      <c r="Q26" s="1972"/>
      <c r="R26" s="1972"/>
      <c r="S26" s="1972"/>
    </row>
    <row r="27" ht="14.1" customHeight="1" x14ac:dyDescent="0.2">
      <c r="B27" s="223" t="s">
        <v>1587</v>
      </c>
      <c r="C27" s="1878"/>
      <c r="D27" s="1878"/>
      <c r="E27" s="1878"/>
      <c r="F27" s="1878"/>
      <c r="G27" s="1878"/>
      <c r="H27" s="1878"/>
      <c r="I27" s="1878"/>
      <c r="J27" s="1878"/>
      <c r="K27" s="1878"/>
      <c r="L27" s="1878"/>
      <c r="M27" s="1878"/>
      <c r="N27" s="1878"/>
      <c r="O27" s="1878"/>
      <c r="P27" s="1878"/>
      <c r="Q27" s="1878"/>
      <c r="R27" s="1298"/>
      <c r="S27" s="1298"/>
    </row>
    <row r="28" ht="14.1" customHeight="1" x14ac:dyDescent="0.2">
      <c r="B28" s="223" t="s">
        <v>1611</v>
      </c>
      <c r="C28" s="1699"/>
      <c r="D28" s="1699"/>
      <c r="E28" s="1699"/>
      <c r="F28" s="1699"/>
      <c r="G28" s="1699"/>
      <c r="H28" s="1699"/>
      <c r="I28" s="1699"/>
      <c r="J28" s="1699"/>
      <c r="K28" s="1699"/>
      <c r="L28" s="1298"/>
      <c r="M28" s="1298"/>
      <c r="N28" s="1298"/>
      <c r="O28" s="1298"/>
      <c r="P28" s="1298"/>
      <c r="Q28" s="1298"/>
      <c r="R28" s="1298"/>
      <c r="S28" s="1298"/>
    </row>
    <row r="29" ht="14.1" customHeight="1" x14ac:dyDescent="0.2">
      <c r="B29" s="223" t="s">
        <v>1646</v>
      </c>
      <c r="C29" s="1699"/>
      <c r="D29" s="1699"/>
      <c r="E29" s="1699"/>
      <c r="F29" s="1699"/>
      <c r="G29" s="1699"/>
      <c r="H29" s="1699"/>
      <c r="I29" s="1699"/>
      <c r="J29" s="1699"/>
      <c r="K29" s="1699"/>
      <c r="L29" s="1298"/>
      <c r="M29" s="1298"/>
      <c r="N29" s="1298"/>
      <c r="O29" s="1298"/>
      <c r="P29" s="1298"/>
      <c r="Q29" s="1298"/>
      <c r="R29" s="1298"/>
      <c r="S29" s="1298"/>
    </row>
    <row r="30" ht="14.1" customHeight="1" x14ac:dyDescent="0.2">
      <c r="B30" s="223" t="s">
        <v>1630</v>
      </c>
      <c r="C30" s="1699"/>
      <c r="D30" s="1699"/>
      <c r="E30" s="1699"/>
      <c r="F30" s="1699"/>
      <c r="G30" s="1699"/>
      <c r="H30" s="1699"/>
      <c r="I30" s="1699"/>
      <c r="J30" s="1699"/>
      <c r="K30" s="1699"/>
      <c r="L30" s="1298"/>
      <c r="M30" s="1298"/>
      <c r="N30" s="1298"/>
      <c r="O30" s="1298"/>
      <c r="P30" s="1298"/>
      <c r="Q30" s="1298"/>
      <c r="R30" s="1298"/>
      <c r="S30" s="1298"/>
    </row>
    <row r="31" ht="14.1" customHeight="1" x14ac:dyDescent="0.2">
      <c r="B31" s="223" t="s">
        <v>1647</v>
      </c>
      <c r="C31" s="1699"/>
      <c r="D31" s="1699"/>
      <c r="E31" s="1699"/>
      <c r="F31" s="1699"/>
      <c r="G31" s="1699"/>
      <c r="H31" s="1699"/>
      <c r="I31" s="1699"/>
      <c r="J31" s="1699"/>
      <c r="K31" s="1699"/>
      <c r="L31" s="1298"/>
      <c r="M31" s="1298"/>
      <c r="N31" s="1298"/>
      <c r="O31" s="1298"/>
      <c r="P31" s="1298"/>
      <c r="Q31" s="1298"/>
      <c r="R31" s="1298"/>
      <c r="S31" s="1298"/>
    </row>
    <row r="32" ht="14.1" customHeight="1" x14ac:dyDescent="0.2">
      <c r="B32" s="223" t="s">
        <v>1648</v>
      </c>
      <c r="C32" s="1699"/>
      <c r="D32" s="1699"/>
      <c r="E32" s="1699"/>
      <c r="F32" s="1699"/>
      <c r="G32" s="1699"/>
      <c r="H32" s="1699"/>
      <c r="I32" s="1699"/>
      <c r="J32" s="1699"/>
      <c r="K32" s="1699"/>
      <c r="L32" s="1298"/>
      <c r="M32" s="1298"/>
      <c r="N32" s="1298"/>
      <c r="O32" s="1298"/>
      <c r="P32" s="1298"/>
      <c r="Q32" s="1298"/>
      <c r="R32" s="1298"/>
      <c r="S32" s="1298"/>
    </row>
    <row r="33" ht="14.1" customHeight="1" x14ac:dyDescent="0.2">
      <c r="B33" s="1939"/>
      <c r="C33" s="1973"/>
      <c r="D33" s="1973"/>
      <c r="E33" s="1973"/>
      <c r="F33" s="1973"/>
      <c r="G33" s="1973"/>
      <c r="H33" s="1973"/>
      <c r="I33" s="1973"/>
      <c r="J33" s="1973"/>
      <c r="K33" s="1973"/>
      <c r="L33" s="1973"/>
      <c r="M33" s="1973"/>
      <c r="N33" s="1973"/>
      <c r="O33" s="1973"/>
      <c r="P33" s="1973"/>
      <c r="Q33" s="1973"/>
      <c r="R33" s="1973"/>
      <c r="S33" s="1973"/>
    </row>
    <row r="34" ht="14.1" customHeight="1" x14ac:dyDescent="0.2">
      <c r="B34" s="152" t="s">
        <v>137</v>
      </c>
      <c r="C34" s="1973"/>
      <c r="D34" s="1973"/>
      <c r="E34" s="1973"/>
      <c r="F34" s="1973"/>
      <c r="G34" s="1973"/>
      <c r="H34" s="1973"/>
      <c r="I34" s="1973"/>
      <c r="J34" s="1973"/>
      <c r="K34" s="1973"/>
      <c r="L34" s="1973"/>
      <c r="M34" s="1973"/>
      <c r="N34" s="1973"/>
      <c r="O34" s="1973"/>
      <c r="P34" s="1973"/>
      <c r="Q34" s="1973"/>
      <c r="R34" s="1973"/>
      <c r="S34" s="1973"/>
    </row>
    <row r="35" ht="14.1" customHeight="1" x14ac:dyDescent="0.2">
      <c r="B35" s="152" t="s">
        <v>1566</v>
      </c>
      <c r="C35" s="1973"/>
      <c r="D35" s="1973"/>
      <c r="E35" s="1973"/>
      <c r="F35" s="1973"/>
      <c r="G35" s="1973"/>
      <c r="H35" s="1973"/>
      <c r="I35" s="1973"/>
      <c r="J35" s="1973"/>
      <c r="K35" s="1973"/>
      <c r="L35" s="1973"/>
      <c r="M35" s="1973"/>
      <c r="N35" s="1973"/>
      <c r="O35" s="1973"/>
      <c r="P35" s="1973"/>
      <c r="Q35" s="1973"/>
      <c r="R35" s="1973"/>
      <c r="S35" s="1973"/>
    </row>
    <row r="36" ht="14.1" customHeight="1" x14ac:dyDescent="0.2">
      <c r="B36" s="1974"/>
      <c r="C36" s="1878"/>
      <c r="D36" s="1878"/>
      <c r="E36" s="1878"/>
      <c r="F36" s="1878"/>
      <c r="G36" s="1878"/>
      <c r="H36" s="1878"/>
      <c r="I36" s="1878"/>
      <c r="J36" s="1878"/>
      <c r="K36" s="1878"/>
      <c r="L36" s="1878"/>
      <c r="M36" s="1878"/>
      <c r="N36" s="1878"/>
      <c r="O36" s="1878"/>
      <c r="P36" s="1878"/>
      <c r="Q36" s="1878"/>
      <c r="R36" s="1878"/>
      <c r="S36" s="1878"/>
    </row>
    <row r="37" ht="14.1" customHeight="1" x14ac:dyDescent="0.2">
      <c r="B37" s="1622" t="s">
        <v>549</v>
      </c>
      <c r="C37" s="1828"/>
      <c r="D37" s="1828"/>
      <c r="E37" s="1828"/>
      <c r="F37" s="1828"/>
      <c r="G37" s="1828"/>
      <c r="H37" s="1828"/>
      <c r="I37" s="1828"/>
      <c r="J37" s="1828"/>
      <c r="K37" s="1828"/>
      <c r="L37" s="1828"/>
      <c r="M37" s="1828"/>
      <c r="N37" s="1828"/>
      <c r="O37" s="1828"/>
      <c r="P37" s="1828"/>
      <c r="Q37" s="1828"/>
      <c r="R37" s="1828"/>
      <c r="S37" s="1829"/>
    </row>
    <row r="38" ht="14.1" customHeight="1" x14ac:dyDescent="0.2">
      <c r="B38" s="1956" t="s">
        <v>1567</v>
      </c>
      <c r="C38" s="1880"/>
      <c r="D38" s="1880"/>
      <c r="E38" s="1880"/>
      <c r="F38" s="1880"/>
      <c r="G38" s="1880"/>
      <c r="H38" s="1880"/>
      <c r="I38" s="1880"/>
      <c r="J38" s="1880"/>
      <c r="K38" s="1880"/>
      <c r="L38" s="1880"/>
      <c r="M38" s="1880"/>
      <c r="N38" s="1880"/>
      <c r="O38" s="1880"/>
      <c r="P38" s="1880"/>
      <c r="Q38" s="1880"/>
      <c r="R38" s="1880"/>
      <c r="S38" s="1881"/>
    </row>
    <row r="39" ht="14.1" customHeight="1" x14ac:dyDescent="0.2">
      <c r="B39" s="1975" t="s">
        <v>1632</v>
      </c>
      <c r="C39" s="1958"/>
      <c r="D39" s="1958"/>
      <c r="E39" s="1958"/>
      <c r="F39" s="1958"/>
      <c r="G39" s="1958"/>
      <c r="H39" s="1958"/>
      <c r="I39" s="1958"/>
      <c r="J39" s="1958"/>
      <c r="K39" s="1958"/>
      <c r="L39" s="1958"/>
      <c r="M39" s="1958"/>
      <c r="N39" s="1958"/>
      <c r="O39" s="1958"/>
      <c r="P39" s="1958"/>
      <c r="Q39" s="1958"/>
      <c r="R39" s="1958"/>
      <c r="S39" s="1959"/>
    </row>
    <row r="40" ht="18" customHeight="1" x14ac:dyDescent="0.2">
      <c r="B40" s="1976"/>
      <c r="C40" s="1833"/>
      <c r="D40" s="1833"/>
      <c r="E40" s="1833"/>
      <c r="F40" s="1833"/>
      <c r="G40" s="1833"/>
      <c r="H40" s="1833"/>
      <c r="I40" s="1833"/>
      <c r="J40" s="1833"/>
      <c r="K40" s="1833"/>
      <c r="L40" s="1833"/>
      <c r="M40" s="1833"/>
      <c r="N40" s="1833"/>
      <c r="O40" s="1833"/>
      <c r="P40" s="1833"/>
      <c r="Q40" s="1833"/>
      <c r="R40" s="1833"/>
      <c r="S40" s="1834"/>
    </row>
    <row r="41" ht="12" customHeight="1" x14ac:dyDescent="0.2">
      <c r="B41" s="1110"/>
      <c r="C41" s="1110"/>
      <c r="D41" s="1110"/>
      <c r="E41" s="1110"/>
      <c r="F41" s="1110"/>
      <c r="G41" s="1110"/>
      <c r="H41" s="1110"/>
      <c r="I41" s="1110"/>
      <c r="J41" s="1110"/>
      <c r="K41" s="1110"/>
      <c r="L41" s="1110"/>
      <c r="M41" s="1110"/>
      <c r="N41" s="1110"/>
      <c r="O41" s="1110"/>
      <c r="P41" s="1110"/>
      <c r="Q41" s="1110"/>
      <c r="R41" s="1110"/>
      <c r="S41" s="1110"/>
    </row>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6"/>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1649</v>
      </c>
      <c r="I1" s="100"/>
      <c r="L1" s="100" t="s">
        <v>62</v>
      </c>
    </row>
    <row r="2" ht="18.95" customHeight="1" x14ac:dyDescent="0.3">
      <c r="B2" s="99" t="s">
        <v>1650</v>
      </c>
      <c r="C2" s="99"/>
      <c r="D2" s="99"/>
      <c r="E2" s="99"/>
      <c r="I2" s="100"/>
      <c r="L2" s="100" t="s">
        <v>64</v>
      </c>
    </row>
    <row r="3" ht="18.95" customHeight="1" x14ac:dyDescent="0.25">
      <c r="B3" s="1977"/>
      <c r="C3" s="1977"/>
      <c r="D3" s="1977"/>
      <c r="E3" s="1977"/>
      <c r="F3" s="1978"/>
      <c r="G3" s="1978"/>
      <c r="H3" s="1978"/>
      <c r="I3" s="100"/>
      <c r="L3" s="100" t="s">
        <v>65</v>
      </c>
    </row>
    <row r="4" hidden="1" ht="15.75" customHeight="1" x14ac:dyDescent="0.25">
      <c r="B4" s="1977"/>
      <c r="C4" s="1977"/>
      <c r="D4" s="1977"/>
      <c r="E4" s="1977"/>
      <c r="F4" s="1978"/>
      <c r="G4" s="1978"/>
      <c r="H4" s="1978"/>
      <c r="I4" s="100"/>
      <c r="L4" s="100"/>
    </row>
    <row r="5" ht="14.1" customHeight="1" x14ac:dyDescent="0.25">
      <c r="B5" s="6" t="s">
        <v>66</v>
      </c>
      <c r="F5" s="1835"/>
      <c r="G5" s="1835"/>
      <c r="H5" s="1835"/>
    </row>
    <row r="6" ht="24.75" customHeight="1" x14ac:dyDescent="0.2">
      <c r="B6" s="1979" t="s">
        <v>67</v>
      </c>
      <c r="C6" s="1186" t="s">
        <v>1651</v>
      </c>
      <c r="D6" s="1186"/>
      <c r="E6" s="1186"/>
      <c r="F6" s="1186" t="s">
        <v>146</v>
      </c>
      <c r="G6" s="1186"/>
      <c r="H6" s="1186"/>
      <c r="I6" s="1494" t="s">
        <v>1652</v>
      </c>
      <c r="J6" s="1494"/>
      <c r="K6" s="1494"/>
      <c r="L6" s="1494"/>
    </row>
    <row r="7" ht="13.5" customHeight="1" x14ac:dyDescent="0.2">
      <c r="B7" s="1980"/>
      <c r="C7" s="1981"/>
      <c r="D7" s="506"/>
      <c r="E7" s="1499"/>
      <c r="F7" s="1342" t="s">
        <v>1653</v>
      </c>
      <c r="G7" s="1982" t="s">
        <v>1654</v>
      </c>
      <c r="H7" s="1982"/>
      <c r="I7" s="1342" t="s">
        <v>1655</v>
      </c>
      <c r="J7" s="1983" t="s">
        <v>1656</v>
      </c>
      <c r="K7" s="1983"/>
      <c r="L7" s="112" t="s">
        <v>1657</v>
      </c>
    </row>
    <row r="8" ht="72" customHeight="1" x14ac:dyDescent="0.2">
      <c r="B8" s="1984" t="s">
        <v>1658</v>
      </c>
      <c r="C8" s="1985" t="s">
        <v>1659</v>
      </c>
      <c r="D8" s="1986" t="s">
        <v>1660</v>
      </c>
      <c r="E8" s="1987" t="s">
        <v>1661</v>
      </c>
      <c r="F8" s="1988" t="s">
        <v>1662</v>
      </c>
      <c r="G8" s="1989" t="s">
        <v>1663</v>
      </c>
      <c r="H8" s="1990" t="s">
        <v>1664</v>
      </c>
      <c r="I8" s="1991"/>
      <c r="J8" s="1015" t="s">
        <v>1665</v>
      </c>
      <c r="K8" s="1016" t="s">
        <v>1666</v>
      </c>
      <c r="L8" s="1992"/>
    </row>
    <row r="9" ht="15" customHeight="1" x14ac:dyDescent="0.2">
      <c r="B9" s="1993"/>
      <c r="C9" s="1994" t="s">
        <v>1282</v>
      </c>
      <c r="D9" s="1994"/>
      <c r="E9" s="1994"/>
      <c r="F9" s="1995" t="s">
        <v>1667</v>
      </c>
      <c r="G9" s="1995"/>
      <c r="H9" s="1995"/>
      <c r="I9" s="1996" t="s">
        <v>76</v>
      </c>
      <c r="J9" s="1996"/>
      <c r="K9" s="1996"/>
      <c r="L9" s="1996"/>
    </row>
    <row r="10" ht="39" customHeight="1" x14ac:dyDescent="0.2">
      <c r="B10" s="1997" t="s">
        <v>1668</v>
      </c>
      <c r="C10" s="1998" t="s">
        <v>106</v>
      </c>
      <c r="D10" s="1999" t="s">
        <v>106</v>
      </c>
      <c r="E10" s="2000" t="s">
        <v>106</v>
      </c>
      <c r="F10" s="1998" t="s">
        <v>106</v>
      </c>
      <c r="G10" s="2001" t="s">
        <v>106</v>
      </c>
      <c r="H10" s="2000" t="s">
        <v>106</v>
      </c>
      <c r="I10" s="1998" t="s">
        <v>106</v>
      </c>
      <c r="J10" s="1999" t="s">
        <v>106</v>
      </c>
      <c r="K10" s="2002" t="s">
        <v>106</v>
      </c>
      <c r="L10" s="2000" t="s">
        <v>106</v>
      </c>
    </row>
    <row r="11" ht="14.1" customHeight="1" x14ac:dyDescent="0.25">
      <c r="A11" s="2003"/>
      <c r="B11" s="223" t="s">
        <v>1669</v>
      </c>
      <c r="F11" s="2004"/>
      <c r="G11" s="2004"/>
      <c r="H11" s="2004"/>
    </row>
    <row r="12" ht="14.1" customHeight="1" x14ac:dyDescent="0.25">
      <c r="B12" s="223" t="s">
        <v>1670</v>
      </c>
      <c r="C12" s="1545"/>
      <c r="D12" s="1545"/>
      <c r="E12" s="1545"/>
      <c r="F12" s="1545"/>
      <c r="G12" s="1545"/>
      <c r="H12" s="1545"/>
      <c r="I12" s="1545"/>
    </row>
    <row r="13" ht="14.1" customHeight="1" x14ac:dyDescent="0.2">
      <c r="B13" s="223" t="s">
        <v>1671</v>
      </c>
      <c r="C13" s="1825"/>
      <c r="D13" s="1825"/>
      <c r="E13" s="1825"/>
      <c r="F13" s="1825"/>
      <c r="G13" s="1825"/>
      <c r="H13" s="1825"/>
      <c r="I13" s="1825"/>
    </row>
    <row r="14" ht="14.1" customHeight="1" x14ac:dyDescent="0.2">
      <c r="B14" s="223" t="s">
        <v>1672</v>
      </c>
      <c r="C14" s="1825"/>
      <c r="D14" s="1825"/>
      <c r="E14" s="1825"/>
      <c r="F14" s="1545"/>
      <c r="G14" s="1545"/>
      <c r="H14" s="1545"/>
      <c r="I14" s="1545"/>
    </row>
    <row r="15" ht="14.1" customHeight="1" x14ac:dyDescent="0.25">
      <c r="B15" s="223" t="s">
        <v>1673</v>
      </c>
      <c r="C15" s="1827"/>
      <c r="D15" s="1827"/>
      <c r="E15" s="1827"/>
      <c r="F15" s="1827"/>
      <c r="G15" s="1827"/>
      <c r="H15" s="1827"/>
      <c r="I15" s="1543"/>
    </row>
    <row r="16" ht="14.1" customHeight="1" x14ac:dyDescent="0.25">
      <c r="B16" s="223" t="s">
        <v>1674</v>
      </c>
      <c r="C16" s="1825"/>
      <c r="D16" s="1825"/>
      <c r="E16" s="1825"/>
      <c r="F16" s="1825"/>
      <c r="G16" s="1825"/>
      <c r="H16" s="1825"/>
      <c r="I16" s="1825"/>
    </row>
    <row r="17" ht="14.1" customHeight="1" x14ac:dyDescent="0.2">
      <c r="B17" s="223" t="s">
        <v>1675</v>
      </c>
      <c r="C17" s="1825"/>
      <c r="D17" s="1825"/>
      <c r="E17" s="1825"/>
      <c r="F17" s="1825"/>
      <c r="G17" s="1825"/>
      <c r="H17" s="1825"/>
      <c r="I17" s="1825"/>
    </row>
    <row r="18" ht="14.1" customHeight="1" x14ac:dyDescent="0.2">
      <c r="B18" s="223" t="s">
        <v>1676</v>
      </c>
      <c r="C18" s="1825"/>
      <c r="D18" s="1825"/>
      <c r="E18" s="1825"/>
      <c r="F18" s="1825"/>
      <c r="G18" s="1825"/>
      <c r="H18" s="1825"/>
      <c r="I18" s="1825"/>
    </row>
    <row r="19" ht="14.1" customHeight="1" x14ac:dyDescent="0.2">
      <c r="B19" s="223" t="s">
        <v>1677</v>
      </c>
      <c r="C19" s="1825"/>
      <c r="D19" s="1825"/>
      <c r="E19" s="1825"/>
      <c r="F19" s="1825"/>
      <c r="G19" s="1825"/>
      <c r="H19" s="1825"/>
      <c r="I19" s="1825"/>
    </row>
    <row r="20" ht="14.1" customHeight="1" x14ac:dyDescent="0.25">
      <c r="B20" s="223" t="s">
        <v>1678</v>
      </c>
      <c r="C20" s="1825"/>
      <c r="D20" s="1825"/>
      <c r="E20" s="1825"/>
      <c r="F20" s="1825"/>
      <c r="G20" s="1825"/>
      <c r="H20" s="1825"/>
      <c r="I20" s="1825"/>
    </row>
    <row r="21" ht="14.1" customHeight="1" x14ac:dyDescent="0.2">
      <c r="B21" s="2005"/>
      <c r="C21" s="1825"/>
      <c r="D21" s="1825"/>
      <c r="E21" s="1825"/>
      <c r="F21" s="1825"/>
      <c r="G21" s="1825"/>
      <c r="H21" s="1825"/>
      <c r="I21" s="1825"/>
    </row>
    <row r="22" ht="14.1" customHeight="1" x14ac:dyDescent="0.2">
      <c r="B22" s="152" t="s">
        <v>137</v>
      </c>
      <c r="C22" s="1825"/>
      <c r="D22" s="1825"/>
      <c r="E22" s="1825"/>
      <c r="F22" s="1825"/>
      <c r="G22" s="1825"/>
      <c r="H22" s="1825"/>
      <c r="I22" s="1825"/>
    </row>
    <row r="23" ht="14.1" customHeight="1" x14ac:dyDescent="0.2">
      <c r="B23" s="2006"/>
      <c r="C23" s="2007"/>
      <c r="D23" s="2007"/>
      <c r="E23" s="2007"/>
      <c r="F23" s="2007"/>
      <c r="G23" s="2007"/>
      <c r="H23" s="2007"/>
      <c r="I23" s="2007"/>
    </row>
    <row r="24" ht="14.1" customHeight="1" x14ac:dyDescent="0.2">
      <c r="B24" s="1622" t="s">
        <v>549</v>
      </c>
      <c r="C24" s="2008"/>
      <c r="D24" s="2008"/>
      <c r="E24" s="2008"/>
      <c r="F24" s="2008"/>
      <c r="G24" s="2008"/>
      <c r="H24" s="2008"/>
      <c r="I24" s="2008"/>
      <c r="J24" s="2008"/>
      <c r="K24" s="2008"/>
      <c r="L24" s="2009"/>
    </row>
    <row r="25" ht="14.1" customHeight="1" x14ac:dyDescent="0.2">
      <c r="B25" s="1830" t="s">
        <v>1679</v>
      </c>
      <c r="C25" s="2010"/>
      <c r="D25" s="2010"/>
      <c r="E25" s="2010"/>
      <c r="F25" s="2010"/>
      <c r="G25" s="2010"/>
      <c r="H25" s="2010"/>
      <c r="I25" s="2010"/>
      <c r="J25" s="2010"/>
      <c r="K25" s="2010"/>
      <c r="L25" s="2011"/>
    </row>
    <row r="26" ht="18" customHeight="1" x14ac:dyDescent="0.25">
      <c r="B26" s="2012"/>
      <c r="C26" s="2013"/>
      <c r="D26" s="2013"/>
      <c r="E26" s="2013"/>
      <c r="F26" s="2013"/>
      <c r="G26" s="2013"/>
      <c r="H26" s="2013"/>
      <c r="I26" s="2013"/>
      <c r="J26" s="2013"/>
      <c r="K26" s="2013"/>
      <c r="L26" s="2014"/>
    </row>
    <row r="27" ht="9" customHeight="1" x14ac:dyDescent="0.2">
      <c r="B27" s="1110"/>
      <c r="C27" s="1110"/>
      <c r="D27" s="1110"/>
      <c r="E27" s="1110"/>
      <c r="F27" s="1110"/>
      <c r="G27" s="1110"/>
      <c r="H27" s="1126"/>
      <c r="J27" s="2015"/>
      <c r="K27" s="2015"/>
      <c r="L27" s="2015"/>
    </row>
    <row r="28" ht="12.75" customHeight="1" x14ac:dyDescent="0.2">
      <c r="B28" s="2016"/>
      <c r="C28" s="2016"/>
      <c r="D28" s="2016"/>
      <c r="E28" s="2016"/>
      <c r="F28" s="2016"/>
      <c r="G28" s="2016"/>
      <c r="H28" s="2016"/>
      <c r="I28" s="2016"/>
    </row>
    <row r="29" ht="12.75" customHeight="1" x14ac:dyDescent="0.2"/>
    <row r="30" ht="12.75" customHeight="1" x14ac:dyDescent="0.2"/>
    <row r="31" ht="12.75" customHeight="1" x14ac:dyDescent="0.2"/>
    <row r="32" ht="12.75" customHeight="1" x14ac:dyDescent="0.2"/>
    <row r="33" ht="12.75" customHeight="1" x14ac:dyDescent="0.2"/>
    <row r="34" ht="12.75" customHeight="1" x14ac:dyDescent="0.2"/>
    <row r="35" ht="12.75" customHeight="1" x14ac:dyDescent="0.2"/>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2015"/>
      <c r="N52" s="2015"/>
      <c r="O52" s="2015"/>
      <c r="P52" s="2015"/>
      <c r="Q52" s="2015"/>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1680</v>
      </c>
      <c r="J1" s="100" t="s">
        <v>62</v>
      </c>
    </row>
    <row r="2" ht="18.95" customHeight="1" x14ac:dyDescent="0.25">
      <c r="B2" s="99" t="s">
        <v>1681</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44"/>
      <c r="I6" s="1544"/>
      <c r="J6" s="1544"/>
    </row>
    <row r="7" ht="14.1" customHeight="1" x14ac:dyDescent="0.2">
      <c r="B7" s="1742" t="s">
        <v>67</v>
      </c>
      <c r="C7" s="1742"/>
      <c r="D7" s="2017" t="s">
        <v>598</v>
      </c>
      <c r="E7" s="1741" t="s">
        <v>1682</v>
      </c>
      <c r="F7" s="1741"/>
      <c r="G7" s="1741"/>
      <c r="H7" s="2018" t="s">
        <v>147</v>
      </c>
      <c r="I7" s="2018"/>
      <c r="J7" s="2018"/>
    </row>
    <row r="8" ht="16.5" customHeight="1" x14ac:dyDescent="0.25">
      <c r="B8" s="1744" t="s">
        <v>1683</v>
      </c>
      <c r="C8" s="2019" t="s">
        <v>1495</v>
      </c>
      <c r="D8" s="2020" t="s">
        <v>1684</v>
      </c>
      <c r="E8" s="2021" t="s">
        <v>1685</v>
      </c>
      <c r="F8" s="2022" t="s">
        <v>1686</v>
      </c>
      <c r="G8" s="2020" t="s">
        <v>1687</v>
      </c>
      <c r="H8" s="2023" t="s">
        <v>1688</v>
      </c>
      <c r="I8" s="2023" t="s">
        <v>1689</v>
      </c>
      <c r="J8" s="2024" t="s">
        <v>1690</v>
      </c>
    </row>
    <row r="9" ht="15" customHeight="1" x14ac:dyDescent="0.25">
      <c r="B9" s="1764"/>
      <c r="C9" s="2025"/>
      <c r="D9" s="2026" t="s">
        <v>1471</v>
      </c>
      <c r="E9" s="2027" t="s">
        <v>1691</v>
      </c>
      <c r="F9" s="2028" t="s">
        <v>1692</v>
      </c>
      <c r="G9" s="2029" t="s">
        <v>1693</v>
      </c>
      <c r="H9" s="2030" t="s">
        <v>76</v>
      </c>
      <c r="I9" s="2030"/>
      <c r="J9" s="2030"/>
    </row>
    <row r="10" ht="18" customHeight="1" x14ac:dyDescent="0.2">
      <c r="B10" s="2031" t="s">
        <v>1694</v>
      </c>
      <c r="C10" s="2032"/>
      <c r="D10" s="2033"/>
      <c r="E10" s="2034"/>
      <c r="F10" s="2035"/>
      <c r="G10" s="2033"/>
      <c r="H10" s="2036">
        <v>752.4181983999999</v>
      </c>
      <c r="I10" s="2037" t="s">
        <v>109</v>
      </c>
      <c r="J10" s="2038">
        <v>1.1596484999999999</v>
      </c>
    </row>
    <row r="11" ht="18" customHeight="1" x14ac:dyDescent="0.2">
      <c r="B11" s="2039" t="s">
        <v>1695</v>
      </c>
      <c r="C11" s="2040"/>
      <c r="D11" s="2041"/>
      <c r="E11" s="2042"/>
      <c r="F11" s="2043"/>
      <c r="G11" s="2041"/>
      <c r="H11" s="2044" t="s">
        <v>109</v>
      </c>
      <c r="I11" s="2045" t="s">
        <v>109</v>
      </c>
      <c r="J11" s="2046" t="s">
        <v>109</v>
      </c>
    </row>
    <row r="12" ht="18" customHeight="1" x14ac:dyDescent="0.2">
      <c r="B12" s="2047" t="s">
        <v>1696</v>
      </c>
      <c r="C12" s="2040"/>
      <c r="D12" s="2041"/>
      <c r="E12" s="2042"/>
      <c r="F12" s="2043"/>
      <c r="G12" s="2041"/>
      <c r="H12" s="2048" t="s">
        <v>109</v>
      </c>
      <c r="I12" s="2049" t="s">
        <v>109</v>
      </c>
      <c r="J12" s="2050" t="s">
        <v>109</v>
      </c>
    </row>
    <row r="13" ht="18" customHeight="1" x14ac:dyDescent="0.2">
      <c r="B13" s="2051" t="s">
        <v>1697</v>
      </c>
      <c r="C13" s="2052"/>
      <c r="D13" s="2053" t="s">
        <v>106</v>
      </c>
      <c r="E13" s="2054" t="s">
        <v>106</v>
      </c>
      <c r="F13" s="2055" t="s">
        <v>106</v>
      </c>
      <c r="G13" s="2053" t="s">
        <v>106</v>
      </c>
      <c r="H13" s="2056" t="s">
        <v>106</v>
      </c>
      <c r="I13" s="200" t="s">
        <v>106</v>
      </c>
      <c r="J13" s="1151" t="s">
        <v>106</v>
      </c>
    </row>
    <row r="14" ht="18" customHeight="1" x14ac:dyDescent="0.2">
      <c r="B14" s="2057" t="s">
        <v>1698</v>
      </c>
      <c r="C14" s="2052"/>
      <c r="D14" s="2053" t="s">
        <v>106</v>
      </c>
      <c r="E14" s="1266" t="s">
        <v>106</v>
      </c>
      <c r="F14" s="2055" t="s">
        <v>106</v>
      </c>
      <c r="G14" s="2053" t="s">
        <v>106</v>
      </c>
      <c r="H14" s="2056" t="s">
        <v>106</v>
      </c>
      <c r="I14" s="200" t="s">
        <v>106</v>
      </c>
      <c r="J14" s="1151" t="s">
        <v>106</v>
      </c>
    </row>
    <row r="15" ht="18" customHeight="1" x14ac:dyDescent="0.2">
      <c r="B15" s="2057" t="s">
        <v>1699</v>
      </c>
      <c r="C15" s="2052"/>
      <c r="D15" s="2053" t="s">
        <v>106</v>
      </c>
      <c r="E15" s="1266" t="s">
        <v>106</v>
      </c>
      <c r="F15" s="2055" t="s">
        <v>106</v>
      </c>
      <c r="G15" s="2053" t="s">
        <v>106</v>
      </c>
      <c r="H15" s="2056" t="s">
        <v>106</v>
      </c>
      <c r="I15" s="200" t="s">
        <v>106</v>
      </c>
      <c r="J15" s="1151" t="s">
        <v>106</v>
      </c>
    </row>
    <row r="16" ht="18" customHeight="1" x14ac:dyDescent="0.2">
      <c r="B16" s="2057" t="s">
        <v>1700</v>
      </c>
      <c r="C16" s="2058"/>
      <c r="D16" s="1151" t="s">
        <v>106</v>
      </c>
      <c r="E16" s="1266" t="s">
        <v>106</v>
      </c>
      <c r="F16" s="200" t="s">
        <v>106</v>
      </c>
      <c r="G16" s="1151" t="s">
        <v>106</v>
      </c>
      <c r="H16" s="2059" t="s">
        <v>106</v>
      </c>
      <c r="I16" s="200" t="s">
        <v>106</v>
      </c>
      <c r="J16" s="1151" t="s">
        <v>106</v>
      </c>
    </row>
    <row r="17" ht="18" customHeight="1" x14ac:dyDescent="0.2">
      <c r="B17" s="2051" t="s">
        <v>1701</v>
      </c>
      <c r="C17" s="2052"/>
      <c r="D17" s="1151">
        <v>23568.2111158246</v>
      </c>
      <c r="E17" s="1266" t="s">
        <v>109</v>
      </c>
      <c r="F17" s="2055" t="s">
        <v>109</v>
      </c>
      <c r="G17" s="2053" t="s">
        <v>109</v>
      </c>
      <c r="H17" s="2056" t="s">
        <v>109</v>
      </c>
      <c r="I17" s="200" t="s">
        <v>109</v>
      </c>
      <c r="J17" s="1151" t="s">
        <v>109</v>
      </c>
    </row>
    <row r="18" ht="18" customHeight="1" x14ac:dyDescent="0.2">
      <c r="B18" s="2057" t="s">
        <v>1702</v>
      </c>
      <c r="C18" s="2052"/>
      <c r="D18" s="2053" t="s">
        <v>106</v>
      </c>
      <c r="E18" s="1266" t="s">
        <v>106</v>
      </c>
      <c r="F18" s="2055" t="s">
        <v>106</v>
      </c>
      <c r="G18" s="2053" t="s">
        <v>106</v>
      </c>
      <c r="H18" s="2056" t="s">
        <v>106</v>
      </c>
      <c r="I18" s="200" t="s">
        <v>106</v>
      </c>
      <c r="J18" s="1151" t="s">
        <v>106</v>
      </c>
    </row>
    <row r="19" ht="18" customHeight="1" x14ac:dyDescent="0.2">
      <c r="B19" s="2057" t="s">
        <v>1703</v>
      </c>
      <c r="C19" s="2052"/>
      <c r="D19" s="1151">
        <v>23568.2111158246</v>
      </c>
      <c r="E19" s="1266" t="s">
        <v>113</v>
      </c>
      <c r="F19" s="200" t="s">
        <v>113</v>
      </c>
      <c r="G19" s="1151" t="s">
        <v>113</v>
      </c>
      <c r="H19" s="2059" t="s">
        <v>113</v>
      </c>
      <c r="I19" s="200" t="s">
        <v>113</v>
      </c>
      <c r="J19" s="1151" t="s">
        <v>113</v>
      </c>
    </row>
    <row r="20" ht="18" customHeight="1" x14ac:dyDescent="0.2">
      <c r="B20" s="2047" t="s">
        <v>1704</v>
      </c>
      <c r="C20" s="2040"/>
      <c r="D20" s="2041"/>
      <c r="E20" s="2042"/>
      <c r="F20" s="2043"/>
      <c r="G20" s="2041"/>
      <c r="H20" s="2048" t="s">
        <v>109</v>
      </c>
      <c r="I20" s="2049" t="s">
        <v>109</v>
      </c>
      <c r="J20" s="2050" t="s">
        <v>109</v>
      </c>
    </row>
    <row r="21" ht="18" customHeight="1" x14ac:dyDescent="0.2">
      <c r="B21" s="2051" t="s">
        <v>1697</v>
      </c>
      <c r="C21" s="2052"/>
      <c r="D21" s="2053" t="s">
        <v>106</v>
      </c>
      <c r="E21" s="2054" t="s">
        <v>106</v>
      </c>
      <c r="F21" s="2055" t="s">
        <v>106</v>
      </c>
      <c r="G21" s="2053" t="s">
        <v>106</v>
      </c>
      <c r="H21" s="2056" t="s">
        <v>106</v>
      </c>
      <c r="I21" s="200" t="s">
        <v>106</v>
      </c>
      <c r="J21" s="1151" t="s">
        <v>106</v>
      </c>
    </row>
    <row r="22" ht="18" customHeight="1" x14ac:dyDescent="0.2">
      <c r="B22" s="2051" t="s">
        <v>1701</v>
      </c>
      <c r="C22" s="2052"/>
      <c r="D22" s="1151">
        <v>1986.57533291882</v>
      </c>
      <c r="E22" s="1266" t="s">
        <v>113</v>
      </c>
      <c r="F22" s="2055" t="s">
        <v>113</v>
      </c>
      <c r="G22" s="2053" t="s">
        <v>113</v>
      </c>
      <c r="H22" s="2056" t="s">
        <v>113</v>
      </c>
      <c r="I22" s="200" t="s">
        <v>113</v>
      </c>
      <c r="J22" s="1151" t="s">
        <v>113</v>
      </c>
    </row>
    <row r="23" ht="18" customHeight="1" x14ac:dyDescent="0.2">
      <c r="B23" s="2060" t="s">
        <v>1705</v>
      </c>
      <c r="C23" s="2061"/>
      <c r="D23" s="2062"/>
      <c r="E23" s="2063"/>
      <c r="F23" s="2064"/>
      <c r="G23" s="2065"/>
      <c r="H23" s="2044">
        <v>318.9805784</v>
      </c>
      <c r="I23" s="2045" t="s">
        <v>109</v>
      </c>
      <c r="J23" s="2046">
        <v>0.000616</v>
      </c>
    </row>
    <row r="24" ht="18" customHeight="1" x14ac:dyDescent="0.2">
      <c r="B24" s="2047" t="s">
        <v>1706</v>
      </c>
      <c r="C24" s="2040"/>
      <c r="D24" s="2041"/>
      <c r="E24" s="2042"/>
      <c r="F24" s="2043"/>
      <c r="G24" s="2041"/>
      <c r="H24" s="2048">
        <v>318.9805784</v>
      </c>
      <c r="I24" s="2066"/>
      <c r="J24" s="2050">
        <v>0.000616</v>
      </c>
    </row>
    <row r="25" ht="18" customHeight="1" x14ac:dyDescent="0.2">
      <c r="B25" s="2051" t="s">
        <v>1697</v>
      </c>
      <c r="C25" s="2052"/>
      <c r="D25" s="2053">
        <v>10.535</v>
      </c>
      <c r="E25" s="2054">
        <v>30278.175453251068</v>
      </c>
      <c r="F25" s="2043"/>
      <c r="G25" s="2053">
        <v>0.05847176079734219</v>
      </c>
      <c r="H25" s="2056">
        <v>318.9805784</v>
      </c>
      <c r="I25" s="2066"/>
      <c r="J25" s="1151">
        <v>0.000616</v>
      </c>
    </row>
    <row r="26" ht="18" customHeight="1" x14ac:dyDescent="0.2">
      <c r="B26" s="2057" t="s">
        <v>1698</v>
      </c>
      <c r="C26" s="2058"/>
      <c r="D26" s="1151">
        <v>10.535</v>
      </c>
      <c r="E26" s="1266">
        <v>30278.175453251068</v>
      </c>
      <c r="F26" s="2043"/>
      <c r="G26" s="1151">
        <v>0.05847176079734219</v>
      </c>
      <c r="H26" s="2059">
        <v>318.9805784</v>
      </c>
      <c r="I26" s="2066"/>
      <c r="J26" s="1151">
        <v>0.000616</v>
      </c>
    </row>
    <row r="27" ht="18" customHeight="1" x14ac:dyDescent="0.2">
      <c r="B27" s="2057" t="s">
        <v>1699</v>
      </c>
      <c r="C27" s="2058"/>
      <c r="D27" s="1151" t="s">
        <v>106</v>
      </c>
      <c r="E27" s="1266" t="s">
        <v>106</v>
      </c>
      <c r="F27" s="2043"/>
      <c r="G27" s="1151" t="s">
        <v>106</v>
      </c>
      <c r="H27" s="2059" t="s">
        <v>106</v>
      </c>
      <c r="I27" s="2066"/>
      <c r="J27" s="1151" t="s">
        <v>106</v>
      </c>
    </row>
    <row r="28" ht="18" customHeight="1" x14ac:dyDescent="0.2">
      <c r="B28" s="2057" t="s">
        <v>1700</v>
      </c>
      <c r="C28" s="2058"/>
      <c r="D28" s="1151" t="s">
        <v>106</v>
      </c>
      <c r="E28" s="1266" t="s">
        <v>106</v>
      </c>
      <c r="F28" s="2043"/>
      <c r="G28" s="1151" t="s">
        <v>106</v>
      </c>
      <c r="H28" s="2059" t="s">
        <v>106</v>
      </c>
      <c r="I28" s="2066"/>
      <c r="J28" s="1151" t="s">
        <v>106</v>
      </c>
    </row>
    <row r="29" ht="18" customHeight="1" x14ac:dyDescent="0.2">
      <c r="B29" s="2051" t="s">
        <v>1701</v>
      </c>
      <c r="C29" s="2052"/>
      <c r="D29" s="1151">
        <v>18556.9784677752</v>
      </c>
      <c r="E29" s="1266" t="s">
        <v>109</v>
      </c>
      <c r="F29" s="2043"/>
      <c r="G29" s="2053" t="s">
        <v>109</v>
      </c>
      <c r="H29" s="2056" t="s">
        <v>109</v>
      </c>
      <c r="I29" s="2066"/>
      <c r="J29" s="1151" t="s">
        <v>109</v>
      </c>
    </row>
    <row r="30" ht="18" customHeight="1" x14ac:dyDescent="0.2">
      <c r="B30" s="2057" t="s">
        <v>1702</v>
      </c>
      <c r="C30" s="2058"/>
      <c r="D30" s="1151" t="s">
        <v>106</v>
      </c>
      <c r="E30" s="1266" t="s">
        <v>106</v>
      </c>
      <c r="F30" s="2043"/>
      <c r="G30" s="1151" t="s">
        <v>106</v>
      </c>
      <c r="H30" s="2059" t="s">
        <v>106</v>
      </c>
      <c r="I30" s="2066"/>
      <c r="J30" s="1151" t="s">
        <v>106</v>
      </c>
    </row>
    <row r="31" ht="18" customHeight="1" x14ac:dyDescent="0.2">
      <c r="B31" s="2057" t="s">
        <v>1700</v>
      </c>
      <c r="C31" s="2052"/>
      <c r="D31" s="1151">
        <v>18556.9784677752</v>
      </c>
      <c r="E31" s="1266" t="s">
        <v>113</v>
      </c>
      <c r="F31" s="2043"/>
      <c r="G31" s="1151" t="s">
        <v>113</v>
      </c>
      <c r="H31" s="2059" t="s">
        <v>113</v>
      </c>
      <c r="I31" s="2066"/>
      <c r="J31" s="1151" t="s">
        <v>113</v>
      </c>
    </row>
    <row r="32" ht="18" customHeight="1" x14ac:dyDescent="0.2">
      <c r="B32" s="2047" t="s">
        <v>1707</v>
      </c>
      <c r="C32" s="2040"/>
      <c r="D32" s="2041"/>
      <c r="E32" s="2042"/>
      <c r="F32" s="2043"/>
      <c r="G32" s="2041"/>
      <c r="H32" s="2048" t="s">
        <v>109</v>
      </c>
      <c r="I32" s="2049" t="s">
        <v>109</v>
      </c>
      <c r="J32" s="2050" t="s">
        <v>109</v>
      </c>
    </row>
    <row r="33" ht="18" customHeight="1" x14ac:dyDescent="0.2">
      <c r="B33" s="2051" t="s">
        <v>1697</v>
      </c>
      <c r="C33" s="2052"/>
      <c r="D33" s="2053" t="s">
        <v>106</v>
      </c>
      <c r="E33" s="2054" t="s">
        <v>106</v>
      </c>
      <c r="F33" s="2055" t="s">
        <v>106</v>
      </c>
      <c r="G33" s="2053" t="s">
        <v>106</v>
      </c>
      <c r="H33" s="2056" t="s">
        <v>106</v>
      </c>
      <c r="I33" s="200" t="s">
        <v>106</v>
      </c>
      <c r="J33" s="1151" t="s">
        <v>106</v>
      </c>
    </row>
    <row r="34" ht="18" customHeight="1" x14ac:dyDescent="0.2">
      <c r="B34" s="2051" t="s">
        <v>1701</v>
      </c>
      <c r="C34" s="2052"/>
      <c r="D34" s="1151">
        <v>3875.91113420799</v>
      </c>
      <c r="E34" s="1266" t="s">
        <v>113</v>
      </c>
      <c r="F34" s="2055" t="s">
        <v>113</v>
      </c>
      <c r="G34" s="2053" t="s">
        <v>113</v>
      </c>
      <c r="H34" s="2056" t="s">
        <v>113</v>
      </c>
      <c r="I34" s="200" t="s">
        <v>113</v>
      </c>
      <c r="J34" s="1151" t="s">
        <v>113</v>
      </c>
    </row>
    <row r="35" ht="18" customHeight="1" x14ac:dyDescent="0.2">
      <c r="B35" s="2060" t="s">
        <v>1708</v>
      </c>
      <c r="C35" s="2067"/>
      <c r="D35" s="2068"/>
      <c r="E35" s="2069"/>
      <c r="F35" s="2070"/>
      <c r="G35" s="2062"/>
      <c r="H35" s="2044">
        <v>433.43762</v>
      </c>
      <c r="I35" s="2045" t="s">
        <v>109</v>
      </c>
      <c r="J35" s="2071">
        <v>1.1590325</v>
      </c>
    </row>
    <row r="36" ht="18" customHeight="1" x14ac:dyDescent="0.2">
      <c r="B36" s="2047" t="s">
        <v>1709</v>
      </c>
      <c r="C36" s="2040"/>
      <c r="D36" s="2041"/>
      <c r="E36" s="2042"/>
      <c r="F36" s="2043"/>
      <c r="G36" s="2041"/>
      <c r="H36" s="2048">
        <v>433.43762</v>
      </c>
      <c r="I36" s="2066"/>
      <c r="J36" s="2050">
        <v>1.1590325</v>
      </c>
    </row>
    <row r="37" ht="18" customHeight="1" x14ac:dyDescent="0.2">
      <c r="B37" s="2051" t="s">
        <v>1697</v>
      </c>
      <c r="C37" s="2052"/>
      <c r="D37" s="2053">
        <v>29.9075</v>
      </c>
      <c r="E37" s="2054">
        <v>14492.606202457579</v>
      </c>
      <c r="F37" s="2043"/>
      <c r="G37" s="2053">
        <v>38.75390788263813</v>
      </c>
      <c r="H37" s="2056">
        <v>433.43762</v>
      </c>
      <c r="I37" s="2066"/>
      <c r="J37" s="1151">
        <v>1.1590325</v>
      </c>
    </row>
    <row r="38" ht="18" customHeight="1" x14ac:dyDescent="0.2">
      <c r="B38" s="2057" t="s">
        <v>1698</v>
      </c>
      <c r="C38" s="2058"/>
      <c r="D38" s="1151">
        <v>29.9075</v>
      </c>
      <c r="E38" s="1266">
        <v>14492.606202457579</v>
      </c>
      <c r="F38" s="2043"/>
      <c r="G38" s="1151">
        <v>38.75390788263813</v>
      </c>
      <c r="H38" s="2059">
        <v>433.43762</v>
      </c>
      <c r="I38" s="2066"/>
      <c r="J38" s="1151">
        <v>1.1590325</v>
      </c>
    </row>
    <row r="39" ht="18" customHeight="1" x14ac:dyDescent="0.2">
      <c r="B39" s="2057" t="s">
        <v>1699</v>
      </c>
      <c r="C39" s="2058"/>
      <c r="D39" s="1151" t="s">
        <v>106</v>
      </c>
      <c r="E39" s="1266" t="s">
        <v>106</v>
      </c>
      <c r="F39" s="2043"/>
      <c r="G39" s="1151" t="s">
        <v>106</v>
      </c>
      <c r="H39" s="2059" t="s">
        <v>106</v>
      </c>
      <c r="I39" s="2066"/>
      <c r="J39" s="1151" t="s">
        <v>106</v>
      </c>
    </row>
    <row r="40" ht="18" customHeight="1" x14ac:dyDescent="0.2">
      <c r="B40" s="2057" t="s">
        <v>1700</v>
      </c>
      <c r="C40" s="2058"/>
      <c r="D40" s="1151" t="s">
        <v>106</v>
      </c>
      <c r="E40" s="1266" t="s">
        <v>106</v>
      </c>
      <c r="F40" s="2043"/>
      <c r="G40" s="1151" t="s">
        <v>106</v>
      </c>
      <c r="H40" s="2059" t="s">
        <v>106</v>
      </c>
      <c r="I40" s="2066"/>
      <c r="J40" s="1151" t="s">
        <v>106</v>
      </c>
    </row>
    <row r="41" ht="18" customHeight="1" x14ac:dyDescent="0.2">
      <c r="B41" s="2051" t="s">
        <v>1701</v>
      </c>
      <c r="C41" s="2052"/>
      <c r="D41" s="1151">
        <v>9916.83471881037</v>
      </c>
      <c r="E41" s="1266" t="s">
        <v>109</v>
      </c>
      <c r="F41" s="2043"/>
      <c r="G41" s="2053" t="s">
        <v>109</v>
      </c>
      <c r="H41" s="2056" t="s">
        <v>109</v>
      </c>
      <c r="I41" s="2066"/>
      <c r="J41" s="1151" t="s">
        <v>109</v>
      </c>
    </row>
    <row r="42" ht="18" customHeight="1" x14ac:dyDescent="0.2">
      <c r="B42" s="2057" t="s">
        <v>1702</v>
      </c>
      <c r="C42" s="2058"/>
      <c r="D42" s="1151" t="s">
        <v>106</v>
      </c>
      <c r="E42" s="1266" t="s">
        <v>106</v>
      </c>
      <c r="F42" s="2043"/>
      <c r="G42" s="1151" t="s">
        <v>106</v>
      </c>
      <c r="H42" s="2059" t="s">
        <v>106</v>
      </c>
      <c r="I42" s="2066"/>
      <c r="J42" s="1151" t="s">
        <v>106</v>
      </c>
    </row>
    <row r="43" ht="18" customHeight="1" x14ac:dyDescent="0.2">
      <c r="B43" s="2057" t="s">
        <v>1700</v>
      </c>
      <c r="C43" s="2052"/>
      <c r="D43" s="1151">
        <v>9916.83471881037</v>
      </c>
      <c r="E43" s="1266" t="s">
        <v>113</v>
      </c>
      <c r="F43" s="2043"/>
      <c r="G43" s="1151" t="s">
        <v>113</v>
      </c>
      <c r="H43" s="2059" t="s">
        <v>113</v>
      </c>
      <c r="I43" s="2066"/>
      <c r="J43" s="1151" t="s">
        <v>113</v>
      </c>
    </row>
    <row r="44" ht="18" customHeight="1" x14ac:dyDescent="0.2">
      <c r="B44" s="2047" t="s">
        <v>1710</v>
      </c>
      <c r="C44" s="2040"/>
      <c r="D44" s="2041"/>
      <c r="E44" s="2042"/>
      <c r="F44" s="2043"/>
      <c r="G44" s="2041"/>
      <c r="H44" s="2048" t="s">
        <v>109</v>
      </c>
      <c r="I44" s="2049" t="s">
        <v>109</v>
      </c>
      <c r="J44" s="2050" t="s">
        <v>109</v>
      </c>
    </row>
    <row r="45" ht="18" customHeight="1" x14ac:dyDescent="0.2">
      <c r="B45" s="2051" t="s">
        <v>1697</v>
      </c>
      <c r="C45" s="2052"/>
      <c r="D45" s="2053" t="s">
        <v>106</v>
      </c>
      <c r="E45" s="2054" t="s">
        <v>106</v>
      </c>
      <c r="F45" s="2055" t="s">
        <v>106</v>
      </c>
      <c r="G45" s="2053" t="s">
        <v>106</v>
      </c>
      <c r="H45" s="2056" t="s">
        <v>106</v>
      </c>
      <c r="I45" s="200" t="s">
        <v>106</v>
      </c>
      <c r="J45" s="1151" t="s">
        <v>106</v>
      </c>
    </row>
    <row r="46" ht="18" customHeight="1" x14ac:dyDescent="0.2">
      <c r="B46" s="2051" t="s">
        <v>1701</v>
      </c>
      <c r="C46" s="2052"/>
      <c r="D46" s="1151">
        <v>1958.02592509281</v>
      </c>
      <c r="E46" s="1266" t="s">
        <v>113</v>
      </c>
      <c r="F46" s="2055" t="s">
        <v>113</v>
      </c>
      <c r="G46" s="2053" t="s">
        <v>113</v>
      </c>
      <c r="H46" s="2056" t="s">
        <v>113</v>
      </c>
      <c r="I46" s="200" t="s">
        <v>113</v>
      </c>
      <c r="J46" s="1151" t="s">
        <v>113</v>
      </c>
    </row>
    <row r="47" ht="18" customHeight="1" x14ac:dyDescent="0.2">
      <c r="B47" s="2060" t="s">
        <v>1711</v>
      </c>
      <c r="C47" s="2072"/>
      <c r="D47" s="2073"/>
      <c r="E47" s="2074"/>
      <c r="F47" s="2075"/>
      <c r="G47" s="2076"/>
      <c r="H47" s="2044" t="s">
        <v>730</v>
      </c>
      <c r="I47" s="2045" t="s">
        <v>109</v>
      </c>
      <c r="J47" s="2071" t="s">
        <v>730</v>
      </c>
    </row>
    <row r="48" ht="18" customHeight="1" x14ac:dyDescent="0.2">
      <c r="B48" s="2077" t="s">
        <v>1712</v>
      </c>
      <c r="C48" s="2052"/>
      <c r="D48" s="2078"/>
      <c r="E48" s="2079"/>
      <c r="F48" s="2080"/>
      <c r="G48" s="2081"/>
      <c r="H48" s="2048" t="s">
        <v>730</v>
      </c>
      <c r="I48" s="2049" t="s">
        <v>109</v>
      </c>
      <c r="J48" s="2050" t="s">
        <v>730</v>
      </c>
    </row>
    <row r="49" ht="18" customHeight="1" x14ac:dyDescent="0.2">
      <c r="B49" s="2051" t="s">
        <v>1697</v>
      </c>
      <c r="C49" s="2052"/>
      <c r="D49" s="2082">
        <v>0.781884782600835</v>
      </c>
      <c r="E49" s="2083" t="s">
        <v>105</v>
      </c>
      <c r="F49" s="2084" t="s">
        <v>106</v>
      </c>
      <c r="G49" s="2082" t="s">
        <v>106</v>
      </c>
      <c r="H49" s="2085" t="s">
        <v>105</v>
      </c>
      <c r="I49" s="2084" t="s">
        <v>106</v>
      </c>
      <c r="J49" s="2082" t="s">
        <v>106</v>
      </c>
    </row>
    <row r="50" ht="18" customHeight="1" x14ac:dyDescent="0.2">
      <c r="B50" s="2051" t="s">
        <v>1701</v>
      </c>
      <c r="C50" s="2052"/>
      <c r="D50" s="2082">
        <v>888.778837029235</v>
      </c>
      <c r="E50" s="2083" t="s">
        <v>730</v>
      </c>
      <c r="F50" s="2084" t="s">
        <v>109</v>
      </c>
      <c r="G50" s="2082" t="s">
        <v>730</v>
      </c>
      <c r="H50" s="2085" t="s">
        <v>730</v>
      </c>
      <c r="I50" s="2084" t="s">
        <v>109</v>
      </c>
      <c r="J50" s="2082" t="s">
        <v>730</v>
      </c>
    </row>
    <row r="51" ht="18" customHeight="1" x14ac:dyDescent="0.2">
      <c r="B51" s="2086" t="s">
        <v>1713</v>
      </c>
      <c r="C51" s="2052"/>
      <c r="D51" s="2078"/>
      <c r="E51" s="2079"/>
      <c r="F51" s="2080"/>
      <c r="G51" s="2081"/>
      <c r="H51" s="2048" t="s">
        <v>105</v>
      </c>
      <c r="I51" s="2049" t="s">
        <v>106</v>
      </c>
      <c r="J51" s="2050" t="s">
        <v>106</v>
      </c>
    </row>
    <row r="52" ht="18" customHeight="1" x14ac:dyDescent="0.2">
      <c r="B52" s="2051" t="s">
        <v>1697</v>
      </c>
      <c r="C52" s="2052"/>
      <c r="D52" s="2082">
        <v>0.781884782600835</v>
      </c>
      <c r="E52" s="2083" t="s">
        <v>105</v>
      </c>
      <c r="F52" s="2084" t="s">
        <v>106</v>
      </c>
      <c r="G52" s="2082" t="s">
        <v>106</v>
      </c>
      <c r="H52" s="2085" t="s">
        <v>105</v>
      </c>
      <c r="I52" s="2084" t="s">
        <v>106</v>
      </c>
      <c r="J52" s="2082" t="s">
        <v>106</v>
      </c>
    </row>
    <row r="53" ht="18" customHeight="1" x14ac:dyDescent="0.2">
      <c r="B53" s="2057" t="s">
        <v>1698</v>
      </c>
      <c r="C53" s="2058"/>
      <c r="D53" s="1151" t="s">
        <v>106</v>
      </c>
      <c r="E53" s="1266" t="s">
        <v>106</v>
      </c>
      <c r="F53" s="200" t="s">
        <v>106</v>
      </c>
      <c r="G53" s="1151" t="s">
        <v>106</v>
      </c>
      <c r="H53" s="2059" t="s">
        <v>106</v>
      </c>
      <c r="I53" s="200" t="s">
        <v>106</v>
      </c>
      <c r="J53" s="1151" t="s">
        <v>106</v>
      </c>
    </row>
    <row r="54" ht="18" customHeight="1" x14ac:dyDescent="0.2">
      <c r="B54" s="2057" t="s">
        <v>1699</v>
      </c>
      <c r="C54" s="2058"/>
      <c r="D54" s="1151" t="s">
        <v>106</v>
      </c>
      <c r="E54" s="1266" t="s">
        <v>106</v>
      </c>
      <c r="F54" s="200" t="s">
        <v>106</v>
      </c>
      <c r="G54" s="1151" t="s">
        <v>106</v>
      </c>
      <c r="H54" s="2059" t="s">
        <v>106</v>
      </c>
      <c r="I54" s="200" t="s">
        <v>106</v>
      </c>
      <c r="J54" s="1151" t="s">
        <v>106</v>
      </c>
    </row>
    <row r="55" ht="18" customHeight="1" x14ac:dyDescent="0.2">
      <c r="B55" s="2057" t="s">
        <v>1700</v>
      </c>
      <c r="C55" s="2058"/>
      <c r="D55" s="1151">
        <v>0.781884782600835</v>
      </c>
      <c r="E55" s="1266" t="s">
        <v>167</v>
      </c>
      <c r="F55" s="200" t="s">
        <v>106</v>
      </c>
      <c r="G55" s="1151" t="s">
        <v>106</v>
      </c>
      <c r="H55" s="2059" t="s">
        <v>167</v>
      </c>
      <c r="I55" s="200" t="s">
        <v>106</v>
      </c>
      <c r="J55" s="1151" t="s">
        <v>106</v>
      </c>
    </row>
    <row r="56" ht="18" customHeight="1" x14ac:dyDescent="0.2">
      <c r="B56" s="2051" t="s">
        <v>1701</v>
      </c>
      <c r="C56" s="2052"/>
      <c r="D56" s="2082" t="s">
        <v>105</v>
      </c>
      <c r="E56" s="2083" t="s">
        <v>106</v>
      </c>
      <c r="F56" s="2084" t="s">
        <v>106</v>
      </c>
      <c r="G56" s="2082" t="s">
        <v>106</v>
      </c>
      <c r="H56" s="2085" t="s">
        <v>106</v>
      </c>
      <c r="I56" s="2084" t="s">
        <v>106</v>
      </c>
      <c r="J56" s="2082" t="s">
        <v>106</v>
      </c>
    </row>
    <row r="57" ht="18" customHeight="1" x14ac:dyDescent="0.2">
      <c r="B57" s="2057" t="s">
        <v>1702</v>
      </c>
      <c r="C57" s="2058"/>
      <c r="D57" s="1151" t="s">
        <v>167</v>
      </c>
      <c r="E57" s="1266" t="s">
        <v>106</v>
      </c>
      <c r="F57" s="200" t="s">
        <v>106</v>
      </c>
      <c r="G57" s="1151" t="s">
        <v>106</v>
      </c>
      <c r="H57" s="2059" t="s">
        <v>106</v>
      </c>
      <c r="I57" s="200" t="s">
        <v>106</v>
      </c>
      <c r="J57" s="1151" t="s">
        <v>106</v>
      </c>
    </row>
    <row r="58" ht="18" customHeight="1" x14ac:dyDescent="0.2">
      <c r="B58" s="2057" t="s">
        <v>1700</v>
      </c>
      <c r="C58" s="2058"/>
      <c r="D58" s="1151" t="s">
        <v>106</v>
      </c>
      <c r="E58" s="1266" t="s">
        <v>106</v>
      </c>
      <c r="F58" s="200" t="s">
        <v>106</v>
      </c>
      <c r="G58" s="1151" t="s">
        <v>106</v>
      </c>
      <c r="H58" s="2059" t="s">
        <v>106</v>
      </c>
      <c r="I58" s="200" t="s">
        <v>106</v>
      </c>
      <c r="J58" s="1151" t="s">
        <v>106</v>
      </c>
    </row>
    <row r="59" ht="18" customHeight="1" x14ac:dyDescent="0.2">
      <c r="B59" s="2086" t="s">
        <v>1714</v>
      </c>
      <c r="C59" s="2052"/>
      <c r="D59" s="2078"/>
      <c r="E59" s="2079"/>
      <c r="F59" s="2080"/>
      <c r="G59" s="2081"/>
      <c r="H59" s="2048" t="s">
        <v>730</v>
      </c>
      <c r="I59" s="2049" t="s">
        <v>109</v>
      </c>
      <c r="J59" s="2050" t="s">
        <v>730</v>
      </c>
    </row>
    <row r="60" ht="18" customHeight="1" x14ac:dyDescent="0.2">
      <c r="B60" s="2051" t="s">
        <v>1697</v>
      </c>
      <c r="C60" s="2052"/>
      <c r="D60" s="2082" t="s">
        <v>105</v>
      </c>
      <c r="E60" s="2083" t="s">
        <v>106</v>
      </c>
      <c r="F60" s="2084" t="s">
        <v>106</v>
      </c>
      <c r="G60" s="2082" t="s">
        <v>106</v>
      </c>
      <c r="H60" s="2085" t="s">
        <v>106</v>
      </c>
      <c r="I60" s="2084" t="s">
        <v>106</v>
      </c>
      <c r="J60" s="2082" t="s">
        <v>106</v>
      </c>
    </row>
    <row r="61" ht="18" customHeight="1" x14ac:dyDescent="0.2">
      <c r="B61" s="2057" t="s">
        <v>1698</v>
      </c>
      <c r="C61" s="2058"/>
      <c r="D61" s="1151" t="s">
        <v>106</v>
      </c>
      <c r="E61" s="1266" t="s">
        <v>106</v>
      </c>
      <c r="F61" s="200" t="s">
        <v>106</v>
      </c>
      <c r="G61" s="1151" t="s">
        <v>106</v>
      </c>
      <c r="H61" s="2059" t="s">
        <v>106</v>
      </c>
      <c r="I61" s="200" t="s">
        <v>106</v>
      </c>
      <c r="J61" s="1151" t="s">
        <v>106</v>
      </c>
    </row>
    <row r="62" ht="18" customHeight="1" x14ac:dyDescent="0.2">
      <c r="B62" s="2057" t="s">
        <v>1699</v>
      </c>
      <c r="C62" s="2058"/>
      <c r="D62" s="1151" t="s">
        <v>106</v>
      </c>
      <c r="E62" s="1266" t="s">
        <v>106</v>
      </c>
      <c r="F62" s="200" t="s">
        <v>106</v>
      </c>
      <c r="G62" s="1151" t="s">
        <v>106</v>
      </c>
      <c r="H62" s="2059" t="s">
        <v>106</v>
      </c>
      <c r="I62" s="200" t="s">
        <v>106</v>
      </c>
      <c r="J62" s="1151" t="s">
        <v>106</v>
      </c>
    </row>
    <row r="63" ht="18" customHeight="1" x14ac:dyDescent="0.2">
      <c r="B63" s="2057" t="s">
        <v>1700</v>
      </c>
      <c r="C63" s="2058"/>
      <c r="D63" s="1151" t="s">
        <v>167</v>
      </c>
      <c r="E63" s="1266" t="s">
        <v>106</v>
      </c>
      <c r="F63" s="200" t="s">
        <v>106</v>
      </c>
      <c r="G63" s="1151" t="s">
        <v>106</v>
      </c>
      <c r="H63" s="2059" t="s">
        <v>106</v>
      </c>
      <c r="I63" s="200" t="s">
        <v>106</v>
      </c>
      <c r="J63" s="1151" t="s">
        <v>106</v>
      </c>
    </row>
    <row r="64" ht="18" customHeight="1" x14ac:dyDescent="0.2">
      <c r="B64" s="2051" t="s">
        <v>1701</v>
      </c>
      <c r="C64" s="2052"/>
      <c r="D64" s="2082">
        <v>888.778837029235</v>
      </c>
      <c r="E64" s="2083" t="s">
        <v>692</v>
      </c>
      <c r="F64" s="2084" t="s">
        <v>113</v>
      </c>
      <c r="G64" s="2082" t="s">
        <v>692</v>
      </c>
      <c r="H64" s="2085" t="s">
        <v>692</v>
      </c>
      <c r="I64" s="2084" t="s">
        <v>113</v>
      </c>
      <c r="J64" s="2082" t="s">
        <v>692</v>
      </c>
    </row>
    <row r="65" ht="18" customHeight="1" x14ac:dyDescent="0.2">
      <c r="B65" s="2057" t="s">
        <v>1702</v>
      </c>
      <c r="C65" s="2058"/>
      <c r="D65" s="1151" t="s">
        <v>106</v>
      </c>
      <c r="E65" s="1266" t="s">
        <v>167</v>
      </c>
      <c r="F65" s="200" t="s">
        <v>113</v>
      </c>
      <c r="G65" s="1151" t="s">
        <v>167</v>
      </c>
      <c r="H65" s="2059" t="s">
        <v>167</v>
      </c>
      <c r="I65" s="200" t="s">
        <v>113</v>
      </c>
      <c r="J65" s="1151" t="s">
        <v>167</v>
      </c>
    </row>
    <row r="66" ht="18" customHeight="1" x14ac:dyDescent="0.2">
      <c r="B66" s="2057" t="s">
        <v>1700</v>
      </c>
      <c r="C66" s="2058"/>
      <c r="D66" s="1151">
        <v>888.778837029235</v>
      </c>
      <c r="E66" s="1266" t="s">
        <v>113</v>
      </c>
      <c r="F66" s="200" t="s">
        <v>113</v>
      </c>
      <c r="G66" s="1151" t="s">
        <v>113</v>
      </c>
      <c r="H66" s="2059" t="s">
        <v>113</v>
      </c>
      <c r="I66" s="200" t="s">
        <v>113</v>
      </c>
      <c r="J66" s="1151" t="s">
        <v>113</v>
      </c>
    </row>
    <row r="67" ht="18" customHeight="1" x14ac:dyDescent="0.2">
      <c r="B67" s="2086" t="s">
        <v>1715</v>
      </c>
      <c r="C67" s="2052"/>
      <c r="D67" s="2078"/>
      <c r="E67" s="2079"/>
      <c r="F67" s="2080"/>
      <c r="G67" s="2081"/>
      <c r="H67" s="2048" t="s">
        <v>106</v>
      </c>
      <c r="I67" s="2049" t="s">
        <v>106</v>
      </c>
      <c r="J67" s="2050" t="s">
        <v>106</v>
      </c>
    </row>
    <row r="68" ht="18" customHeight="1" x14ac:dyDescent="0.2">
      <c r="B68" s="2051" t="s">
        <v>1697</v>
      </c>
      <c r="C68" s="2052"/>
      <c r="D68" s="2082" t="s">
        <v>106</v>
      </c>
      <c r="E68" s="2083" t="s">
        <v>106</v>
      </c>
      <c r="F68" s="2084" t="s">
        <v>106</v>
      </c>
      <c r="G68" s="2082" t="s">
        <v>106</v>
      </c>
      <c r="H68" s="2085" t="s">
        <v>106</v>
      </c>
      <c r="I68" s="2084" t="s">
        <v>106</v>
      </c>
      <c r="J68" s="2082" t="s">
        <v>106</v>
      </c>
    </row>
    <row r="69" ht="18" customHeight="1" x14ac:dyDescent="0.2">
      <c r="B69" s="2051" t="s">
        <v>1701</v>
      </c>
      <c r="C69" s="2052"/>
      <c r="D69" s="2082" t="s">
        <v>106</v>
      </c>
      <c r="E69" s="2083" t="s">
        <v>106</v>
      </c>
      <c r="F69" s="2084" t="s">
        <v>106</v>
      </c>
      <c r="G69" s="2082" t="s">
        <v>106</v>
      </c>
      <c r="H69" s="2085" t="s">
        <v>106</v>
      </c>
      <c r="I69" s="2084" t="s">
        <v>106</v>
      </c>
      <c r="J69" s="2082" t="s">
        <v>106</v>
      </c>
    </row>
    <row r="70" ht="18" customHeight="1" x14ac:dyDescent="0.2">
      <c r="B70" s="2077" t="s">
        <v>1716</v>
      </c>
      <c r="C70" s="2058"/>
      <c r="D70" s="2087"/>
      <c r="E70" s="2088"/>
      <c r="F70" s="2089"/>
      <c r="G70" s="2087"/>
      <c r="H70" s="2085" t="s">
        <v>106</v>
      </c>
      <c r="I70" s="2084" t="s">
        <v>106</v>
      </c>
      <c r="J70" s="2082" t="s">
        <v>106</v>
      </c>
    </row>
    <row r="71" ht="18" customHeight="1" x14ac:dyDescent="0.2">
      <c r="B71" s="2051" t="s">
        <v>1697</v>
      </c>
      <c r="C71" s="2052"/>
      <c r="D71" s="2082" t="s">
        <v>106</v>
      </c>
      <c r="E71" s="2083" t="s">
        <v>106</v>
      </c>
      <c r="F71" s="2084" t="s">
        <v>106</v>
      </c>
      <c r="G71" s="2082" t="s">
        <v>106</v>
      </c>
      <c r="H71" s="2085" t="s">
        <v>106</v>
      </c>
      <c r="I71" s="2084" t="s">
        <v>106</v>
      </c>
      <c r="J71" s="2082" t="s">
        <v>106</v>
      </c>
    </row>
    <row r="72" ht="18" customHeight="1" x14ac:dyDescent="0.2">
      <c r="B72" s="2051" t="s">
        <v>1701</v>
      </c>
      <c r="C72" s="2052"/>
      <c r="D72" s="2082">
        <v>42.4291033593407</v>
      </c>
      <c r="E72" s="2083" t="s">
        <v>106</v>
      </c>
      <c r="F72" s="2084" t="s">
        <v>106</v>
      </c>
      <c r="G72" s="2082" t="s">
        <v>106</v>
      </c>
      <c r="H72" s="2085" t="s">
        <v>106</v>
      </c>
      <c r="I72" s="2084" t="s">
        <v>106</v>
      </c>
      <c r="J72" s="2082" t="s">
        <v>106</v>
      </c>
    </row>
    <row r="73" ht="18" customHeight="1" x14ac:dyDescent="0.2">
      <c r="B73" s="2086" t="s">
        <v>1717</v>
      </c>
      <c r="C73" s="2052"/>
      <c r="D73" s="2078"/>
      <c r="E73" s="2079"/>
      <c r="F73" s="2080"/>
      <c r="G73" s="2081"/>
      <c r="H73" s="2048" t="s">
        <v>106</v>
      </c>
      <c r="I73" s="2049" t="s">
        <v>106</v>
      </c>
      <c r="J73" s="2050" t="s">
        <v>106</v>
      </c>
    </row>
    <row r="74" ht="18" customHeight="1" x14ac:dyDescent="0.2">
      <c r="B74" s="2051" t="s">
        <v>1697</v>
      </c>
      <c r="C74" s="2052"/>
      <c r="D74" s="2082" t="s">
        <v>106</v>
      </c>
      <c r="E74" s="2083" t="s">
        <v>106</v>
      </c>
      <c r="F74" s="2084" t="s">
        <v>106</v>
      </c>
      <c r="G74" s="2082" t="s">
        <v>106</v>
      </c>
      <c r="H74" s="2085" t="s">
        <v>106</v>
      </c>
      <c r="I74" s="2084" t="s">
        <v>106</v>
      </c>
      <c r="J74" s="2082" t="s">
        <v>106</v>
      </c>
    </row>
    <row r="75" ht="18" customHeight="1" x14ac:dyDescent="0.2">
      <c r="B75" s="2051" t="s">
        <v>1701</v>
      </c>
      <c r="C75" s="2052"/>
      <c r="D75" s="2082" t="s">
        <v>106</v>
      </c>
      <c r="E75" s="2083" t="s">
        <v>106</v>
      </c>
      <c r="F75" s="2084" t="s">
        <v>106</v>
      </c>
      <c r="G75" s="2082" t="s">
        <v>106</v>
      </c>
      <c r="H75" s="2085" t="s">
        <v>106</v>
      </c>
      <c r="I75" s="2084" t="s">
        <v>106</v>
      </c>
      <c r="J75" s="2082" t="s">
        <v>106</v>
      </c>
    </row>
    <row r="76" ht="18" customHeight="1" x14ac:dyDescent="0.2">
      <c r="B76" s="2086" t="s">
        <v>1718</v>
      </c>
      <c r="C76" s="2052"/>
      <c r="D76" s="2078"/>
      <c r="E76" s="2079"/>
      <c r="F76" s="2080"/>
      <c r="G76" s="2081"/>
      <c r="H76" s="2048" t="s">
        <v>106</v>
      </c>
      <c r="I76" s="2049" t="s">
        <v>106</v>
      </c>
      <c r="J76" s="2050" t="s">
        <v>106</v>
      </c>
    </row>
    <row r="77" ht="18" customHeight="1" x14ac:dyDescent="0.2">
      <c r="B77" s="2051" t="s">
        <v>1697</v>
      </c>
      <c r="C77" s="2052"/>
      <c r="D77" s="2082" t="s">
        <v>106</v>
      </c>
      <c r="E77" s="2083" t="s">
        <v>106</v>
      </c>
      <c r="F77" s="2084" t="s">
        <v>106</v>
      </c>
      <c r="G77" s="2082" t="s">
        <v>106</v>
      </c>
      <c r="H77" s="2085" t="s">
        <v>106</v>
      </c>
      <c r="I77" s="2084" t="s">
        <v>106</v>
      </c>
      <c r="J77" s="2082" t="s">
        <v>106</v>
      </c>
    </row>
    <row r="78" ht="18" customHeight="1" x14ac:dyDescent="0.2">
      <c r="B78" s="2051" t="s">
        <v>1701</v>
      </c>
      <c r="C78" s="2052"/>
      <c r="D78" s="2082">
        <v>42.4291033593407</v>
      </c>
      <c r="E78" s="2083" t="s">
        <v>106</v>
      </c>
      <c r="F78" s="2084" t="s">
        <v>106</v>
      </c>
      <c r="G78" s="2082" t="s">
        <v>106</v>
      </c>
      <c r="H78" s="2085" t="s">
        <v>106</v>
      </c>
      <c r="I78" s="2084" t="s">
        <v>106</v>
      </c>
      <c r="J78" s="2082" t="s">
        <v>106</v>
      </c>
    </row>
    <row r="79" ht="18" customHeight="1" x14ac:dyDescent="0.2">
      <c r="B79" s="2086" t="s">
        <v>1719</v>
      </c>
      <c r="C79" s="2052"/>
      <c r="D79" s="2078"/>
      <c r="E79" s="2079"/>
      <c r="F79" s="2080"/>
      <c r="G79" s="2081"/>
      <c r="H79" s="2048" t="s">
        <v>106</v>
      </c>
      <c r="I79" s="2049" t="s">
        <v>106</v>
      </c>
      <c r="J79" s="2050" t="s">
        <v>106</v>
      </c>
    </row>
    <row r="80" ht="18" customHeight="1" x14ac:dyDescent="0.2">
      <c r="B80" s="2051" t="s">
        <v>1697</v>
      </c>
      <c r="C80" s="2052"/>
      <c r="D80" s="2082" t="s">
        <v>106</v>
      </c>
      <c r="E80" s="2083" t="s">
        <v>106</v>
      </c>
      <c r="F80" s="2084" t="s">
        <v>106</v>
      </c>
      <c r="G80" s="2082" t="s">
        <v>106</v>
      </c>
      <c r="H80" s="2085" t="s">
        <v>106</v>
      </c>
      <c r="I80" s="2084" t="s">
        <v>106</v>
      </c>
      <c r="J80" s="2082" t="s">
        <v>106</v>
      </c>
    </row>
    <row r="81" ht="18" customHeight="1" x14ac:dyDescent="0.2">
      <c r="B81" s="2051" t="s">
        <v>1701</v>
      </c>
      <c r="C81" s="2052"/>
      <c r="D81" s="2082" t="s">
        <v>106</v>
      </c>
      <c r="E81" s="2083" t="s">
        <v>106</v>
      </c>
      <c r="F81" s="2084" t="s">
        <v>106</v>
      </c>
      <c r="G81" s="2082" t="s">
        <v>106</v>
      </c>
      <c r="H81" s="2085" t="s">
        <v>106</v>
      </c>
      <c r="I81" s="2084" t="s">
        <v>106</v>
      </c>
      <c r="J81" s="2082" t="s">
        <v>106</v>
      </c>
    </row>
    <row r="82" ht="18" customHeight="1" x14ac:dyDescent="0.2">
      <c r="B82" s="2060" t="s">
        <v>1720</v>
      </c>
      <c r="C82" s="2067"/>
      <c r="D82" s="2068"/>
      <c r="E82" s="2069"/>
      <c r="F82" s="2070"/>
      <c r="G82" s="2062"/>
      <c r="H82" s="2044" t="s">
        <v>106</v>
      </c>
      <c r="I82" s="2045" t="s">
        <v>106</v>
      </c>
      <c r="J82" s="2071" t="s">
        <v>106</v>
      </c>
    </row>
    <row r="83" ht="18" customHeight="1" x14ac:dyDescent="0.2">
      <c r="B83" s="2047" t="s">
        <v>1721</v>
      </c>
      <c r="C83" s="2040"/>
      <c r="D83" s="2041"/>
      <c r="E83" s="2042"/>
      <c r="F83" s="2043"/>
      <c r="G83" s="2041"/>
      <c r="H83" s="2048" t="s">
        <v>106</v>
      </c>
      <c r="I83" s="2049" t="s">
        <v>106</v>
      </c>
      <c r="J83" s="2050" t="s">
        <v>106</v>
      </c>
    </row>
    <row r="84" ht="18" customHeight="1" x14ac:dyDescent="0.2">
      <c r="B84" s="2051" t="s">
        <v>1697</v>
      </c>
      <c r="C84" s="2052"/>
      <c r="D84" s="2053" t="s">
        <v>106</v>
      </c>
      <c r="E84" s="2054" t="s">
        <v>106</v>
      </c>
      <c r="F84" s="2055" t="s">
        <v>106</v>
      </c>
      <c r="G84" s="2053" t="s">
        <v>106</v>
      </c>
      <c r="H84" s="2056" t="s">
        <v>106</v>
      </c>
      <c r="I84" s="200" t="s">
        <v>106</v>
      </c>
      <c r="J84" s="1151" t="s">
        <v>106</v>
      </c>
    </row>
    <row r="85" ht="18" customHeight="1" x14ac:dyDescent="0.2">
      <c r="B85" s="2051" t="s">
        <v>1701</v>
      </c>
      <c r="C85" s="2052"/>
      <c r="D85" s="1151" t="s">
        <v>106</v>
      </c>
      <c r="E85" s="1266" t="s">
        <v>106</v>
      </c>
      <c r="F85" s="2055" t="s">
        <v>106</v>
      </c>
      <c r="G85" s="2053" t="s">
        <v>106</v>
      </c>
      <c r="H85" s="2056" t="s">
        <v>106</v>
      </c>
      <c r="I85" s="200" t="s">
        <v>106</v>
      </c>
      <c r="J85" s="1151" t="s">
        <v>106</v>
      </c>
    </row>
    <row r="86" ht="18" customHeight="1" x14ac:dyDescent="0.2">
      <c r="B86" s="2047" t="s">
        <v>1722</v>
      </c>
      <c r="C86" s="2040"/>
      <c r="D86" s="2041"/>
      <c r="E86" s="2042"/>
      <c r="F86" s="2043"/>
      <c r="G86" s="2041"/>
      <c r="H86" s="2048" t="s">
        <v>106</v>
      </c>
      <c r="I86" s="2049" t="s">
        <v>106</v>
      </c>
      <c r="J86" s="2050" t="s">
        <v>106</v>
      </c>
    </row>
    <row r="87" ht="18" customHeight="1" x14ac:dyDescent="0.2">
      <c r="B87" s="2051" t="s">
        <v>1697</v>
      </c>
      <c r="C87" s="2052"/>
      <c r="D87" s="2053" t="s">
        <v>106</v>
      </c>
      <c r="E87" s="2054" t="s">
        <v>106</v>
      </c>
      <c r="F87" s="2055" t="s">
        <v>106</v>
      </c>
      <c r="G87" s="2053" t="s">
        <v>106</v>
      </c>
      <c r="H87" s="2056" t="s">
        <v>106</v>
      </c>
      <c r="I87" s="200" t="s">
        <v>106</v>
      </c>
      <c r="J87" s="1151" t="s">
        <v>106</v>
      </c>
    </row>
    <row r="88" ht="18" customHeight="1" x14ac:dyDescent="0.2">
      <c r="B88" s="2051" t="s">
        <v>1701</v>
      </c>
      <c r="C88" s="2052"/>
      <c r="D88" s="1151" t="s">
        <v>106</v>
      </c>
      <c r="E88" s="1266" t="s">
        <v>106</v>
      </c>
      <c r="F88" s="2055" t="s">
        <v>106</v>
      </c>
      <c r="G88" s="2053" t="s">
        <v>106</v>
      </c>
      <c r="H88" s="2056" t="s">
        <v>106</v>
      </c>
      <c r="I88" s="200" t="s">
        <v>106</v>
      </c>
      <c r="J88" s="1151" t="s">
        <v>106</v>
      </c>
    </row>
    <row r="89" ht="18" customHeight="1" x14ac:dyDescent="0.2">
      <c r="B89" s="2060" t="s">
        <v>1723</v>
      </c>
      <c r="C89" s="2067"/>
      <c r="D89" s="2068"/>
      <c r="E89" s="2069"/>
      <c r="F89" s="2070"/>
      <c r="G89" s="2062"/>
      <c r="H89" s="2044" t="s">
        <v>106</v>
      </c>
      <c r="I89" s="2045" t="s">
        <v>106</v>
      </c>
      <c r="J89" s="2071" t="s">
        <v>106</v>
      </c>
    </row>
    <row r="90" ht="18" customHeight="1" x14ac:dyDescent="0.2">
      <c r="B90" s="2047" t="s">
        <v>1724</v>
      </c>
      <c r="C90" s="2040"/>
      <c r="D90" s="2041"/>
      <c r="E90" s="2042"/>
      <c r="F90" s="2043"/>
      <c r="G90" s="2041"/>
      <c r="H90" s="2048" t="s">
        <v>106</v>
      </c>
      <c r="I90" s="2049" t="s">
        <v>106</v>
      </c>
      <c r="J90" s="2050" t="s">
        <v>106</v>
      </c>
    </row>
    <row r="91" ht="18" customHeight="1" x14ac:dyDescent="0.2">
      <c r="B91" s="2051" t="s">
        <v>1697</v>
      </c>
      <c r="C91" s="2052"/>
      <c r="D91" s="2053" t="s">
        <v>106</v>
      </c>
      <c r="E91" s="2054" t="s">
        <v>106</v>
      </c>
      <c r="F91" s="2055" t="s">
        <v>106</v>
      </c>
      <c r="G91" s="2053" t="s">
        <v>106</v>
      </c>
      <c r="H91" s="2056" t="s">
        <v>106</v>
      </c>
      <c r="I91" s="200" t="s">
        <v>106</v>
      </c>
      <c r="J91" s="1151" t="s">
        <v>106</v>
      </c>
    </row>
    <row r="92" ht="18" customHeight="1" x14ac:dyDescent="0.2">
      <c r="B92" s="2051" t="s">
        <v>1701</v>
      </c>
      <c r="C92" s="2052"/>
      <c r="D92" s="1151" t="s">
        <v>106</v>
      </c>
      <c r="E92" s="1266" t="s">
        <v>106</v>
      </c>
      <c r="F92" s="2055" t="s">
        <v>106</v>
      </c>
      <c r="G92" s="2053" t="s">
        <v>106</v>
      </c>
      <c r="H92" s="2056" t="s">
        <v>106</v>
      </c>
      <c r="I92" s="200" t="s">
        <v>106</v>
      </c>
      <c r="J92" s="1151" t="s">
        <v>106</v>
      </c>
    </row>
    <row r="93" ht="18" customHeight="1" x14ac:dyDescent="0.2">
      <c r="B93" s="2060" t="s">
        <v>1725</v>
      </c>
      <c r="C93" s="2072"/>
      <c r="D93" s="2073"/>
      <c r="E93" s="2074"/>
      <c r="F93" s="2090"/>
      <c r="G93" s="2073"/>
      <c r="H93" s="2044"/>
      <c r="I93" s="2045"/>
      <c r="J93" s="2046"/>
    </row>
    <row r="94" ht="14.1" customHeight="1" x14ac:dyDescent="0.25">
      <c r="B94" s="535" t="s">
        <v>1726</v>
      </c>
      <c r="C94" s="1110"/>
      <c r="D94" s="1110"/>
      <c r="E94" s="1110"/>
      <c r="F94" s="1110"/>
      <c r="G94" s="1110"/>
      <c r="H94" s="1110"/>
      <c r="I94" s="1110"/>
      <c r="J94" s="1110"/>
    </row>
    <row r="95" ht="14.1" customHeight="1" x14ac:dyDescent="0.2">
      <c r="B95" s="223" t="s">
        <v>1727</v>
      </c>
      <c r="C95" s="1825"/>
      <c r="D95" s="1825"/>
      <c r="E95" s="1825"/>
      <c r="F95" s="1825"/>
      <c r="G95" s="1298"/>
      <c r="H95" s="1298"/>
      <c r="I95" s="1298"/>
      <c r="J95" s="1298"/>
    </row>
    <row r="96" ht="14.1" customHeight="1" x14ac:dyDescent="0.25">
      <c r="B96" s="223" t="s">
        <v>1728</v>
      </c>
      <c r="C96" s="1827"/>
      <c r="D96" s="1827"/>
      <c r="E96" s="1827"/>
      <c r="F96" s="1827"/>
      <c r="G96" s="1827"/>
      <c r="H96" s="1827"/>
      <c r="I96" s="1827"/>
      <c r="J96" s="1827"/>
    </row>
    <row r="97" ht="14.1" customHeight="1" x14ac:dyDescent="0.25">
      <c r="B97" s="223" t="s">
        <v>1729</v>
      </c>
      <c r="C97" s="1827"/>
      <c r="D97" s="1827"/>
      <c r="E97" s="1827"/>
      <c r="F97" s="1827"/>
      <c r="G97" s="1827"/>
      <c r="H97" s="1827"/>
      <c r="I97" s="1827"/>
      <c r="J97" s="1827"/>
    </row>
    <row r="98" ht="14.1" customHeight="1" x14ac:dyDescent="0.2">
      <c r="B98" s="223" t="s">
        <v>1730</v>
      </c>
      <c r="C98" s="1825"/>
      <c r="D98" s="1825"/>
      <c r="E98" s="1825"/>
      <c r="F98" s="1298"/>
      <c r="G98" s="1298"/>
      <c r="H98" s="1298"/>
      <c r="I98" s="1298"/>
      <c r="J98" s="1298"/>
    </row>
    <row r="99" ht="14.1" customHeight="1" x14ac:dyDescent="0.25">
      <c r="B99" s="223" t="s">
        <v>1731</v>
      </c>
      <c r="I99" s="1298"/>
      <c r="J99" s="1298"/>
    </row>
    <row r="100" ht="14.1" customHeight="1" x14ac:dyDescent="0.2">
      <c r="B100" s="223" t="s">
        <v>1732</v>
      </c>
      <c r="I100" s="1298"/>
      <c r="J100" s="1298"/>
    </row>
    <row r="101" ht="14.1" customHeight="1" x14ac:dyDescent="0.2">
      <c r="B101" s="2091"/>
      <c r="I101" s="1298"/>
      <c r="J101" s="1298"/>
    </row>
    <row r="102" ht="14.1" customHeight="1" x14ac:dyDescent="0.2">
      <c r="B102" s="152" t="s">
        <v>137</v>
      </c>
      <c r="I102" s="1298"/>
      <c r="J102" s="1298"/>
    </row>
    <row r="103" ht="14.1" customHeight="1" x14ac:dyDescent="0.2">
      <c r="B103" s="2005"/>
      <c r="C103" s="1825"/>
      <c r="D103" s="1825"/>
    </row>
    <row r="104" ht="14.1" customHeight="1" x14ac:dyDescent="0.2">
      <c r="B104" s="1622" t="s">
        <v>549</v>
      </c>
      <c r="C104" s="2008"/>
      <c r="D104" s="2008"/>
      <c r="E104" s="2008"/>
      <c r="F104" s="1828"/>
      <c r="G104" s="1828"/>
      <c r="H104" s="1828"/>
      <c r="I104" s="1828"/>
      <c r="J104" s="1829"/>
    </row>
    <row r="105" ht="14.1" customHeight="1" x14ac:dyDescent="0.2">
      <c r="B105" s="1879" t="s">
        <v>1733</v>
      </c>
      <c r="C105" s="2092"/>
      <c r="D105" s="2092"/>
      <c r="E105" s="2092"/>
      <c r="F105" s="1880"/>
      <c r="G105" s="1880"/>
      <c r="H105" s="1880"/>
      <c r="I105" s="1880"/>
      <c r="J105" s="1881"/>
    </row>
    <row r="106" ht="14.1" customHeight="1" x14ac:dyDescent="0.2">
      <c r="B106" s="2093" t="s">
        <v>1734</v>
      </c>
      <c r="C106" s="2094"/>
      <c r="D106" s="2094"/>
      <c r="E106" s="2094"/>
      <c r="F106" s="2094"/>
      <c r="G106" s="2094"/>
      <c r="H106" s="2094"/>
      <c r="I106" s="2094"/>
      <c r="J106" s="2095"/>
    </row>
    <row r="107" ht="18" customHeight="1" x14ac:dyDescent="0.2">
      <c r="B107" s="1976"/>
      <c r="C107" s="1833"/>
      <c r="D107" s="1833"/>
      <c r="E107" s="1833"/>
      <c r="F107" s="1833"/>
      <c r="G107" s="1833"/>
      <c r="H107" s="1833"/>
      <c r="I107" s="1833"/>
      <c r="J107" s="1834"/>
    </row>
    <row r="108" x14ac:dyDescent="0.2">
      <c r="B108" s="1110"/>
      <c r="C108" s="1110"/>
      <c r="D108" s="1110"/>
      <c r="E108" s="1110"/>
      <c r="F108" s="1110"/>
      <c r="G108" s="1110"/>
      <c r="H108" s="1110"/>
      <c r="I108" s="1110"/>
      <c r="J108" s="1110"/>
    </row>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1735</v>
      </c>
      <c r="H1" s="100"/>
      <c r="I1" s="100" t="s">
        <v>62</v>
      </c>
      <c r="J1" s="4"/>
    </row>
    <row r="2" ht="18.95" customHeight="1" x14ac:dyDescent="0.2">
      <c r="B2" s="2096" t="s">
        <v>1736</v>
      </c>
      <c r="C2" s="1545"/>
      <c r="D2" s="1545"/>
      <c r="E2" s="1545"/>
      <c r="F2" s="1545"/>
      <c r="H2" s="100"/>
      <c r="I2" s="100" t="s">
        <v>64</v>
      </c>
      <c r="J2" s="4"/>
    </row>
    <row r="3" ht="18.95" customHeight="1" x14ac:dyDescent="0.2">
      <c r="B3" s="2096" t="s">
        <v>1737</v>
      </c>
      <c r="C3" s="1545"/>
      <c r="D3" s="1545"/>
      <c r="E3" s="1545"/>
      <c r="F3" s="1545"/>
      <c r="H3" s="100"/>
      <c r="I3" s="100" t="s">
        <v>65</v>
      </c>
      <c r="J3" s="4"/>
    </row>
    <row r="4" hidden="1" ht="15.75" customHeight="1" x14ac:dyDescent="0.2">
      <c r="B4" s="2096"/>
      <c r="C4" s="1545"/>
      <c r="D4" s="1545"/>
      <c r="E4" s="1545"/>
      <c r="F4" s="1545"/>
      <c r="H4" s="100"/>
      <c r="I4" s="100"/>
      <c r="J4" s="4"/>
    </row>
    <row r="5" hidden="1" x14ac:dyDescent="0.2">
      <c r="B5" s="101"/>
      <c r="H5" s="100"/>
      <c r="I5" s="100"/>
      <c r="J5" s="4"/>
    </row>
    <row r="6" ht="14.1" customHeight="1" x14ac:dyDescent="0.2">
      <c r="B6" s="6" t="s">
        <v>66</v>
      </c>
    </row>
    <row r="7" ht="24" customHeight="1" x14ac:dyDescent="0.2">
      <c r="B7" s="2097" t="s">
        <v>67</v>
      </c>
      <c r="C7" s="2098" t="s">
        <v>1070</v>
      </c>
      <c r="D7" s="2098"/>
      <c r="E7" s="2098" t="s">
        <v>146</v>
      </c>
      <c r="F7" s="2098"/>
      <c r="G7" s="1494" t="s">
        <v>1652</v>
      </c>
      <c r="H7" s="1494"/>
      <c r="I7" s="1494"/>
    </row>
    <row r="8" ht="37.5" customHeight="1" x14ac:dyDescent="0.2">
      <c r="B8" s="2099" t="s">
        <v>1658</v>
      </c>
      <c r="C8" s="2100" t="s">
        <v>1738</v>
      </c>
      <c r="D8" s="2101" t="s">
        <v>1739</v>
      </c>
      <c r="E8" s="1909" t="s">
        <v>1740</v>
      </c>
      <c r="F8" s="2102" t="s">
        <v>1664</v>
      </c>
      <c r="G8" s="2103" t="s">
        <v>1653</v>
      </c>
      <c r="H8" s="1013" t="s">
        <v>1741</v>
      </c>
      <c r="I8" s="1556" t="s">
        <v>1742</v>
      </c>
    </row>
    <row r="9" ht="14.1" customHeight="1" x14ac:dyDescent="0.2">
      <c r="B9" s="2104"/>
      <c r="C9" s="2105" t="s">
        <v>1517</v>
      </c>
      <c r="D9" s="1505" t="s">
        <v>1743</v>
      </c>
      <c r="E9" s="1885" t="s">
        <v>1744</v>
      </c>
      <c r="F9" s="1505" t="s">
        <v>1745</v>
      </c>
      <c r="G9" s="2106" t="s">
        <v>76</v>
      </c>
      <c r="H9" s="2106"/>
      <c r="I9" s="2106"/>
    </row>
    <row r="10" ht="18" customHeight="1" x14ac:dyDescent="0.2">
      <c r="B10" s="2107" t="s">
        <v>1746</v>
      </c>
      <c r="C10" s="2108">
        <v>47056.4146776549</v>
      </c>
      <c r="D10" s="2109">
        <v>232789.47268980645</v>
      </c>
      <c r="E10" s="2110">
        <v>0.049470295236995226</v>
      </c>
      <c r="F10" s="2109">
        <v>0.0022500000000000024</v>
      </c>
      <c r="G10" s="2108">
        <v>3.658120285125529</v>
      </c>
      <c r="H10" s="2111">
        <v>0.8230770641532451</v>
      </c>
      <c r="I10" s="2112">
        <v>4.481197349278774</v>
      </c>
    </row>
    <row r="11" ht="18" customHeight="1" x14ac:dyDescent="0.2">
      <c r="B11" s="2107" t="s">
        <v>1747</v>
      </c>
      <c r="C11" s="2113">
        <v>25554.78644874343</v>
      </c>
      <c r="D11" s="2046">
        <v>458.764666666667</v>
      </c>
      <c r="E11" s="2113">
        <v>0.00017952201149746714</v>
      </c>
      <c r="F11" s="2046">
        <v>0.002249999999999602</v>
      </c>
      <c r="G11" s="2113">
        <v>0.007209159047619</v>
      </c>
      <c r="H11" s="2045">
        <v>0.001622060785714</v>
      </c>
      <c r="I11" s="2046">
        <v>0.008831219833333</v>
      </c>
    </row>
    <row r="12" ht="18" customHeight="1" x14ac:dyDescent="0.2">
      <c r="B12" s="2114" t="s">
        <v>1748</v>
      </c>
      <c r="C12" s="2115">
        <v>23644.5963724982</v>
      </c>
      <c r="D12" s="2116" t="s">
        <v>106</v>
      </c>
      <c r="E12" s="2054" t="s">
        <v>106</v>
      </c>
      <c r="F12" s="2053" t="s">
        <v>106</v>
      </c>
      <c r="G12" s="2115" t="s">
        <v>106</v>
      </c>
      <c r="H12" s="2117" t="s">
        <v>106</v>
      </c>
      <c r="I12" s="2082" t="s">
        <v>106</v>
      </c>
    </row>
    <row r="13" ht="18" customHeight="1" x14ac:dyDescent="0.2">
      <c r="B13" s="2114" t="s">
        <v>1749</v>
      </c>
      <c r="C13" s="2083">
        <v>1910.19007624523</v>
      </c>
      <c r="D13" s="2082">
        <v>458.764666666667</v>
      </c>
      <c r="E13" s="2083">
        <v>0.002401670244086052</v>
      </c>
      <c r="F13" s="2082">
        <v>0.002249999999999602</v>
      </c>
      <c r="G13" s="2083">
        <v>0.007209159047619</v>
      </c>
      <c r="H13" s="2084">
        <v>0.001622060785714</v>
      </c>
      <c r="I13" s="2082">
        <v>0.008831219833333</v>
      </c>
    </row>
    <row r="14" ht="18" customHeight="1" x14ac:dyDescent="0.2">
      <c r="B14" s="2118" t="s">
        <v>1750</v>
      </c>
      <c r="C14" s="2119">
        <v>3865.61714700706</v>
      </c>
      <c r="D14" s="2050">
        <v>172848.272398734</v>
      </c>
      <c r="E14" s="2119">
        <v>0.4471427609755949</v>
      </c>
      <c r="F14" s="2050">
        <v>0.0022500000000000033</v>
      </c>
      <c r="G14" s="2119">
        <v>2.71618713769439</v>
      </c>
      <c r="H14" s="2049">
        <v>0.611142105981239</v>
      </c>
      <c r="I14" s="2050">
        <v>3.3273292436756288</v>
      </c>
    </row>
    <row r="15" ht="18" customHeight="1" x14ac:dyDescent="0.2">
      <c r="B15" s="2114" t="s">
        <v>1751</v>
      </c>
      <c r="C15" s="2083">
        <v>3865.61714700706</v>
      </c>
      <c r="D15" s="2082">
        <v>172848.272398734</v>
      </c>
      <c r="E15" s="2083">
        <v>0.4471427609755949</v>
      </c>
      <c r="F15" s="2082">
        <v>0.0022500000000000033</v>
      </c>
      <c r="G15" s="2083">
        <v>2.71618713769439</v>
      </c>
      <c r="H15" s="2084">
        <v>0.611142105981239</v>
      </c>
      <c r="I15" s="2082">
        <v>3.3273292436756288</v>
      </c>
    </row>
    <row r="16" ht="18" customHeight="1" x14ac:dyDescent="0.2">
      <c r="B16" s="2118" t="s">
        <v>1752</v>
      </c>
      <c r="C16" s="2119">
        <v>11904.76814390318</v>
      </c>
      <c r="D16" s="2050">
        <v>5765.2249952502825</v>
      </c>
      <c r="E16" s="2119">
        <v>0.004842786457964641</v>
      </c>
      <c r="F16" s="2050">
        <v>0.0022500000000000553</v>
      </c>
      <c r="G16" s="2119">
        <v>0.09059639278250499</v>
      </c>
      <c r="H16" s="2049">
        <v>0.020384188376064</v>
      </c>
      <c r="I16" s="2050">
        <v>0.11098058115856899</v>
      </c>
    </row>
    <row r="17" ht="18" customHeight="1" x14ac:dyDescent="0.2">
      <c r="B17" s="2114" t="s">
        <v>1753</v>
      </c>
      <c r="C17" s="2115">
        <v>10112.1878700592</v>
      </c>
      <c r="D17" s="2116">
        <v>5414.67866666667</v>
      </c>
      <c r="E17" s="2054">
        <v>0.00535460647709959</v>
      </c>
      <c r="F17" s="2053">
        <v>0.002250000000000032</v>
      </c>
      <c r="G17" s="2115">
        <v>0.085087807619048</v>
      </c>
      <c r="H17" s="2117">
        <v>0.019144756714286</v>
      </c>
      <c r="I17" s="2082">
        <v>0.104232564333334</v>
      </c>
    </row>
    <row r="18" ht="18" customHeight="1" x14ac:dyDescent="0.2">
      <c r="B18" s="2114" t="s">
        <v>1754</v>
      </c>
      <c r="C18" s="2083">
        <v>1792.58027384398</v>
      </c>
      <c r="D18" s="2082">
        <v>350.546328583612</v>
      </c>
      <c r="E18" s="2083">
        <v>0.001955540478150646</v>
      </c>
      <c r="F18" s="2082">
        <v>0.0022500000000004157</v>
      </c>
      <c r="G18" s="2083">
        <v>0.005508585163457</v>
      </c>
      <c r="H18" s="2084">
        <v>0.001239431661778</v>
      </c>
      <c r="I18" s="2082">
        <v>0.006748016825235001</v>
      </c>
    </row>
    <row r="19" ht="18" customHeight="1" x14ac:dyDescent="0.2">
      <c r="B19" s="2118" t="s">
        <v>1755</v>
      </c>
      <c r="C19" s="2119">
        <v>931.989825171177</v>
      </c>
      <c r="D19" s="2050">
        <v>4057.724666666667</v>
      </c>
      <c r="E19" s="2119">
        <v>0.0435382936280598</v>
      </c>
      <c r="F19" s="2050">
        <v>0.00224999999999991</v>
      </c>
      <c r="G19" s="2119">
        <v>0.06376424476190501</v>
      </c>
      <c r="H19" s="2049">
        <v>0.014346955071428</v>
      </c>
      <c r="I19" s="2050">
        <v>0.078111199833333</v>
      </c>
    </row>
    <row r="20" ht="18" customHeight="1" x14ac:dyDescent="0.2">
      <c r="B20" s="2114" t="s">
        <v>1756</v>
      </c>
      <c r="C20" s="2115">
        <v>890.558425972319</v>
      </c>
      <c r="D20" s="2116">
        <v>64.2906666666667</v>
      </c>
      <c r="E20" s="2054">
        <v>0.0007219140798817287</v>
      </c>
      <c r="F20" s="2053">
        <v>0.002249999999995757</v>
      </c>
      <c r="G20" s="2115">
        <v>0.001010281904762</v>
      </c>
      <c r="H20" s="2117">
        <v>0.000227313428571</v>
      </c>
      <c r="I20" s="2082">
        <v>0.0012375953333329998</v>
      </c>
    </row>
    <row r="21" ht="18" customHeight="1" x14ac:dyDescent="0.2">
      <c r="B21" s="2114" t="s">
        <v>1757</v>
      </c>
      <c r="C21" s="2083">
        <v>41.431399198858</v>
      </c>
      <c r="D21" s="2082">
        <v>3993.434</v>
      </c>
      <c r="E21" s="2083">
        <v>0.9638665546468156</v>
      </c>
      <c r="F21" s="2082">
        <v>0.0022499999999999773</v>
      </c>
      <c r="G21" s="2083">
        <v>0.062753962857143</v>
      </c>
      <c r="H21" s="2084">
        <v>0.014119641642857</v>
      </c>
      <c r="I21" s="2082">
        <v>0.07687360450000001</v>
      </c>
    </row>
    <row r="22" ht="18" customHeight="1" x14ac:dyDescent="0.2">
      <c r="B22" s="2120" t="s">
        <v>1758</v>
      </c>
      <c r="C22" s="2121">
        <v>4771.823607829095</v>
      </c>
      <c r="D22" s="2122">
        <v>47379.6986291555</v>
      </c>
      <c r="E22" s="2121">
        <v>0.09929054911296373</v>
      </c>
      <c r="F22" s="2122">
        <v>0.0022500000000000046</v>
      </c>
      <c r="G22" s="2121">
        <v>0.7445381213153</v>
      </c>
      <c r="H22" s="2123">
        <v>0.167521077295943</v>
      </c>
      <c r="I22" s="2122">
        <v>0.912059198611243</v>
      </c>
    </row>
    <row r="23" ht="18" customHeight="1" x14ac:dyDescent="0.2">
      <c r="B23" s="2114" t="s">
        <v>1759</v>
      </c>
      <c r="C23" s="2115">
        <v>4210.79470163235</v>
      </c>
      <c r="D23" s="2116" t="s">
        <v>106</v>
      </c>
      <c r="E23" s="2054" t="s">
        <v>106</v>
      </c>
      <c r="F23" s="2053" t="s">
        <v>106</v>
      </c>
      <c r="G23" s="2115" t="s">
        <v>106</v>
      </c>
      <c r="H23" s="2117" t="s">
        <v>106</v>
      </c>
      <c r="I23" s="2082" t="s">
        <v>106</v>
      </c>
    </row>
    <row r="24" ht="18" customHeight="1" x14ac:dyDescent="0.2">
      <c r="B24" s="2114" t="s">
        <v>1760</v>
      </c>
      <c r="C24" s="2083">
        <v>561.028906196745</v>
      </c>
      <c r="D24" s="2082">
        <v>47379.6986291555</v>
      </c>
      <c r="E24" s="2083">
        <v>0.8445143932127457</v>
      </c>
      <c r="F24" s="2082">
        <v>0.0022500000000000046</v>
      </c>
      <c r="G24" s="2083">
        <v>0.7445381213153</v>
      </c>
      <c r="H24" s="2084">
        <v>0.167521077295943</v>
      </c>
      <c r="I24" s="2082">
        <v>0.912059198611243</v>
      </c>
    </row>
    <row r="25" ht="18" customHeight="1" x14ac:dyDescent="0.2">
      <c r="B25" s="2124" t="s">
        <v>1761</v>
      </c>
      <c r="C25" s="2121">
        <v>27.4295050009616</v>
      </c>
      <c r="D25" s="2122">
        <v>2279.78733333333</v>
      </c>
      <c r="E25" s="2121">
        <v>0.8311441760445334</v>
      </c>
      <c r="F25" s="2122">
        <v>0.002249999999999963</v>
      </c>
      <c r="G25" s="2121">
        <v>0.03582522952381</v>
      </c>
      <c r="H25" s="2123">
        <v>0.008060676642857</v>
      </c>
      <c r="I25" s="2122">
        <v>0.043885906166667</v>
      </c>
    </row>
    <row r="26" ht="18" customHeight="1" x14ac:dyDescent="0.2">
      <c r="B26" s="2114" t="s">
        <v>1762</v>
      </c>
      <c r="C26" s="2083">
        <v>27.4295050009616</v>
      </c>
      <c r="D26" s="2082">
        <v>2279.78733333333</v>
      </c>
      <c r="E26" s="2083">
        <v>0.8311441760445334</v>
      </c>
      <c r="F26" s="2082">
        <v>0.002249999999999963</v>
      </c>
      <c r="G26" s="2083">
        <v>0.03582522952381</v>
      </c>
      <c r="H26" s="2084">
        <v>0.008060676642857</v>
      </c>
      <c r="I26" s="2082">
        <v>0.043885906166667</v>
      </c>
    </row>
    <row r="27" ht="14.1" customHeight="1" x14ac:dyDescent="0.25">
      <c r="B27" s="223" t="s">
        <v>1763</v>
      </c>
      <c r="C27" s="2125"/>
      <c r="D27" s="2125"/>
      <c r="E27" s="2125"/>
      <c r="F27" s="2125"/>
      <c r="G27" s="2125"/>
    </row>
    <row r="28" ht="14.1" customHeight="1" x14ac:dyDescent="0.25">
      <c r="B28" s="223" t="s">
        <v>1764</v>
      </c>
      <c r="C28" s="224"/>
      <c r="D28" s="224"/>
      <c r="E28" s="224"/>
      <c r="F28" s="224"/>
      <c r="G28" s="224"/>
    </row>
    <row r="29" ht="14.1" customHeight="1" x14ac:dyDescent="0.2">
      <c r="B29" s="223" t="s">
        <v>1765</v>
      </c>
      <c r="C29" s="224"/>
      <c r="D29" s="224"/>
      <c r="E29" s="224"/>
      <c r="F29" s="224"/>
      <c r="G29" s="224"/>
    </row>
    <row r="30" ht="14.1" customHeight="1" x14ac:dyDescent="0.2">
      <c r="B30" s="223" t="s">
        <v>1766</v>
      </c>
      <c r="C30" s="224"/>
      <c r="D30" s="224"/>
      <c r="E30" s="224"/>
      <c r="F30" s="224"/>
      <c r="G30" s="224"/>
    </row>
    <row r="31" ht="14.1" customHeight="1" x14ac:dyDescent="0.25">
      <c r="B31" s="223" t="s">
        <v>1767</v>
      </c>
      <c r="C31" s="1298"/>
      <c r="D31" s="1298"/>
      <c r="E31" s="1298"/>
      <c r="F31" s="1298"/>
      <c r="G31" s="1298"/>
    </row>
    <row r="32" ht="14.1" customHeight="1" x14ac:dyDescent="0.2">
      <c r="B32" s="223" t="s">
        <v>1768</v>
      </c>
    </row>
    <row r="33" ht="14.1" customHeight="1" x14ac:dyDescent="0.2">
      <c r="B33" s="223" t="s">
        <v>1769</v>
      </c>
    </row>
    <row r="34" ht="14.1" customHeight="1" x14ac:dyDescent="0.2">
      <c r="B34" s="223" t="s">
        <v>1770</v>
      </c>
    </row>
    <row r="35" ht="14.1" customHeight="1" x14ac:dyDescent="0.2">
      <c r="B35" s="1974"/>
    </row>
    <row r="36" ht="14.1" customHeight="1" x14ac:dyDescent="0.2">
      <c r="B36" s="152" t="s">
        <v>137</v>
      </c>
    </row>
    <row r="37" ht="14.1" customHeight="1" x14ac:dyDescent="0.2">
      <c r="B37" s="2005"/>
    </row>
    <row r="38" ht="14.1" customHeight="1" x14ac:dyDescent="0.2">
      <c r="B38" s="2126" t="s">
        <v>549</v>
      </c>
      <c r="C38" s="2127"/>
      <c r="D38" s="2127"/>
      <c r="E38" s="2127"/>
      <c r="F38" s="2127"/>
      <c r="G38" s="2127"/>
      <c r="H38" s="2127"/>
      <c r="I38" s="2128"/>
    </row>
    <row r="39" ht="14.1" customHeight="1" x14ac:dyDescent="0.2">
      <c r="B39" s="1879" t="s">
        <v>1771</v>
      </c>
      <c r="C39" s="1880"/>
      <c r="D39" s="1880"/>
      <c r="E39" s="1880"/>
      <c r="F39" s="1880"/>
      <c r="G39" s="1880"/>
      <c r="H39" s="1880"/>
      <c r="I39" s="1881"/>
    </row>
    <row r="40" ht="14.1" customHeight="1" x14ac:dyDescent="0.2">
      <c r="B40" s="2093" t="s">
        <v>1347</v>
      </c>
      <c r="C40" s="1958"/>
      <c r="D40" s="1958"/>
      <c r="E40" s="1958"/>
      <c r="F40" s="1958"/>
      <c r="G40" s="1958"/>
      <c r="H40" s="1958"/>
      <c r="I40" s="1959"/>
    </row>
    <row r="41" ht="13.5" customHeight="1" x14ac:dyDescent="0.2">
      <c r="B41" s="772"/>
      <c r="C41" s="1581"/>
      <c r="D41" s="1581"/>
      <c r="E41" s="1581"/>
      <c r="F41" s="1581"/>
      <c r="G41" s="1581"/>
      <c r="H41" s="1581"/>
      <c r="I41" s="1582"/>
    </row>
    <row r="42" x14ac:dyDescent="0.2">
      <c r="B42" s="1110"/>
      <c r="C42" s="1110"/>
      <c r="D42" s="1110"/>
      <c r="E42" s="1110"/>
      <c r="F42" s="1110"/>
      <c r="G42" s="1110"/>
    </row>
    <row r="43" x14ac:dyDescent="0.2"/>
    <row r="44" x14ac:dyDescent="0.2"/>
    <row r="45" x14ac:dyDescent="0.2"/>
    <row r="46" x14ac:dyDescent="0.2"/>
    <row r="47" x14ac:dyDescent="0.2"/>
    <row r="48" x14ac:dyDescent="0.2"/>
    <row r="49" x14ac:dyDescent="0.2"/>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905"/>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1772</v>
      </c>
      <c r="C1" s="3"/>
      <c r="L1" s="4" t="s">
        <v>62</v>
      </c>
    </row>
    <row r="2" ht="18.95" customHeight="1" x14ac:dyDescent="0.25">
      <c r="B2" s="3" t="s">
        <v>1773</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129" t="s">
        <v>67</v>
      </c>
      <c r="C7" s="2129"/>
      <c r="D7" s="2130" t="s">
        <v>598</v>
      </c>
      <c r="E7" s="2130"/>
      <c r="F7" s="2130"/>
      <c r="G7" s="2131" t="s">
        <v>397</v>
      </c>
      <c r="H7" s="2131"/>
      <c r="I7" s="2131"/>
      <c r="J7" s="2132" t="s">
        <v>147</v>
      </c>
      <c r="K7" s="2132"/>
      <c r="L7" s="2132"/>
    </row>
    <row r="8" ht="14.25" customHeight="1" x14ac:dyDescent="0.2">
      <c r="B8" s="2133"/>
      <c r="C8" s="2134"/>
      <c r="D8" s="2135" t="s">
        <v>1774</v>
      </c>
      <c r="E8" s="2136" t="s">
        <v>284</v>
      </c>
      <c r="F8" s="2137" t="s">
        <v>1775</v>
      </c>
      <c r="G8" s="2138" t="s">
        <v>68</v>
      </c>
      <c r="H8" s="2138" t="s">
        <v>69</v>
      </c>
      <c r="I8" s="2139" t="s">
        <v>70</v>
      </c>
      <c r="J8" s="2140" t="s">
        <v>1776</v>
      </c>
      <c r="K8" s="2138" t="s">
        <v>69</v>
      </c>
      <c r="L8" s="2139" t="s">
        <v>70</v>
      </c>
    </row>
    <row r="9" ht="15" customHeight="1" x14ac:dyDescent="0.2">
      <c r="B9" s="2141" t="s">
        <v>1777</v>
      </c>
      <c r="C9" s="2142" t="s">
        <v>1778</v>
      </c>
      <c r="D9" s="2143"/>
      <c r="E9" s="2144" t="s">
        <v>1779</v>
      </c>
      <c r="F9" s="2145"/>
      <c r="G9" s="2146" t="s">
        <v>1780</v>
      </c>
      <c r="H9" s="2146"/>
      <c r="I9" s="2146"/>
      <c r="J9" s="2147" t="s">
        <v>76</v>
      </c>
      <c r="K9" s="2147"/>
      <c r="L9" s="2147"/>
    </row>
    <row r="10" ht="18" customHeight="1" x14ac:dyDescent="0.2">
      <c r="B10" s="2148" t="s">
        <v>1781</v>
      </c>
      <c r="C10" s="2149"/>
      <c r="D10" s="2150"/>
      <c r="E10" s="2151"/>
      <c r="F10" s="2152">
        <v>2854274.1146355118</v>
      </c>
      <c r="G10" s="2150">
        <v>0.3868103267436133</v>
      </c>
      <c r="H10" s="2153">
        <v>0.006573554470551014</v>
      </c>
      <c r="I10" s="2154">
        <v>0.00021245906738883794</v>
      </c>
      <c r="J10" s="2150">
        <v>1104.062702898</v>
      </c>
      <c r="K10" s="2151">
        <v>18.762726366440305</v>
      </c>
      <c r="L10" s="2152">
        <v>0.606416416467562</v>
      </c>
    </row>
    <row r="11" ht="18" customHeight="1" x14ac:dyDescent="0.2">
      <c r="B11" s="2155" t="s">
        <v>1782</v>
      </c>
      <c r="C11" s="2156"/>
      <c r="D11" s="2157"/>
      <c r="E11" s="2158"/>
      <c r="F11" s="2159">
        <v>397688.4646503796</v>
      </c>
      <c r="G11" s="2160">
        <v>2.776199968155013</v>
      </c>
      <c r="H11" s="2158">
        <v>0.009597681018503253</v>
      </c>
      <c r="I11" s="2159">
        <v>0.0005312324121517647</v>
      </c>
      <c r="J11" s="2157">
        <v>1104.062702898</v>
      </c>
      <c r="K11" s="2158">
        <v>3.8168870284526504</v>
      </c>
      <c r="L11" s="2159">
        <v>0.211265002361153</v>
      </c>
      <c r="M11" s="2161"/>
    </row>
    <row r="12" ht="18" customHeight="1" x14ac:dyDescent="0.2">
      <c r="B12" s="2162" t="s">
        <v>1783</v>
      </c>
      <c r="C12" s="2163"/>
      <c r="D12" s="2164"/>
      <c r="E12" s="2165"/>
      <c r="F12" s="2166">
        <v>397688.4646503796</v>
      </c>
      <c r="G12" s="2164">
        <v>2.776199968155013</v>
      </c>
      <c r="H12" s="2165">
        <v>0.009597681018503253</v>
      </c>
      <c r="I12" s="2167">
        <v>0.0005312324121517647</v>
      </c>
      <c r="J12" s="2164">
        <v>1104.062702898</v>
      </c>
      <c r="K12" s="2165">
        <v>3.8168870284526504</v>
      </c>
      <c r="L12" s="2166">
        <v>0.211265002361153</v>
      </c>
    </row>
    <row r="13" ht="18" customHeight="1" x14ac:dyDescent="0.2">
      <c r="B13" s="2168" t="s">
        <v>1784</v>
      </c>
      <c r="C13" s="2163"/>
      <c r="D13" s="2164"/>
      <c r="E13" s="2164"/>
      <c r="F13" s="2169">
        <v>369920.050394824</v>
      </c>
      <c r="G13" s="2170" t="s">
        <v>167</v>
      </c>
      <c r="H13" s="2171">
        <v>0.004236400073931265</v>
      </c>
      <c r="I13" s="2172">
        <v>0.00023435404664300677</v>
      </c>
      <c r="J13" s="2164" t="s">
        <v>167</v>
      </c>
      <c r="K13" s="2164">
        <v>1.56712932884129</v>
      </c>
      <c r="L13" s="2169">
        <v>0.086692260744412</v>
      </c>
      <c r="M13" s="2161"/>
    </row>
    <row r="14" ht="18" customHeight="1" x14ac:dyDescent="0.2">
      <c r="B14" s="2168" t="s">
        <v>1521</v>
      </c>
      <c r="C14" s="2173"/>
      <c r="D14" s="2174" t="s">
        <v>342</v>
      </c>
      <c r="E14" s="2175" t="s">
        <v>342</v>
      </c>
      <c r="F14" s="2176">
        <v>369920.050394824</v>
      </c>
      <c r="G14" s="2170" t="s">
        <v>167</v>
      </c>
      <c r="H14" s="2171">
        <v>0.004236400073931265</v>
      </c>
      <c r="I14" s="2172">
        <v>0.00023435404664300677</v>
      </c>
      <c r="J14" s="2174" t="s">
        <v>167</v>
      </c>
      <c r="K14" s="2175">
        <v>1.56712932884129</v>
      </c>
      <c r="L14" s="2176">
        <v>0.086692260744412</v>
      </c>
      <c r="M14" s="2161"/>
    </row>
    <row r="15" ht="18" customHeight="1" x14ac:dyDescent="0.2">
      <c r="B15" s="2168" t="s">
        <v>1785</v>
      </c>
      <c r="C15" s="2163"/>
      <c r="D15" s="2164"/>
      <c r="E15" s="2164"/>
      <c r="F15" s="2169">
        <v>27768.4142555556</v>
      </c>
      <c r="G15" s="2170">
        <v>39.759659760805796</v>
      </c>
      <c r="H15" s="2171">
        <v>0.0810185874824038</v>
      </c>
      <c r="I15" s="2172">
        <v>0.0044861309137167555</v>
      </c>
      <c r="J15" s="2164">
        <v>1104.062702898</v>
      </c>
      <c r="K15" s="2164">
        <v>2.24975769961136</v>
      </c>
      <c r="L15" s="2169">
        <v>0.124572741616741</v>
      </c>
      <c r="M15" s="2161"/>
    </row>
    <row r="16" ht="18" customHeight="1" x14ac:dyDescent="0.2">
      <c r="B16" s="2168" t="s">
        <v>1521</v>
      </c>
      <c r="C16" s="2173"/>
      <c r="D16" s="2174" t="s">
        <v>342</v>
      </c>
      <c r="E16" s="2175" t="s">
        <v>342</v>
      </c>
      <c r="F16" s="2176">
        <v>27768.4142555556</v>
      </c>
      <c r="G16" s="2170">
        <v>39.759659760805796</v>
      </c>
      <c r="H16" s="2171">
        <v>0.0810185874824038</v>
      </c>
      <c r="I16" s="2172">
        <v>0.0044861309137167555</v>
      </c>
      <c r="J16" s="2174">
        <v>1104.062702898</v>
      </c>
      <c r="K16" s="2175">
        <v>2.24975769961136</v>
      </c>
      <c r="L16" s="2176">
        <v>0.124572741616741</v>
      </c>
      <c r="M16" s="2161"/>
    </row>
    <row r="17" ht="18" customHeight="1" x14ac:dyDescent="0.2">
      <c r="B17" s="2162" t="s">
        <v>1786</v>
      </c>
      <c r="C17" s="2163"/>
      <c r="D17" s="2164"/>
      <c r="E17" s="2165"/>
      <c r="F17" s="2166" t="s">
        <v>106</v>
      </c>
      <c r="G17" s="2164" t="s">
        <v>106</v>
      </c>
      <c r="H17" s="2165" t="s">
        <v>106</v>
      </c>
      <c r="I17" s="2167" t="s">
        <v>106</v>
      </c>
      <c r="J17" s="2164" t="s">
        <v>106</v>
      </c>
      <c r="K17" s="2165" t="s">
        <v>106</v>
      </c>
      <c r="L17" s="2166" t="s">
        <v>106</v>
      </c>
    </row>
    <row r="18" ht="18" customHeight="1" x14ac:dyDescent="0.2">
      <c r="B18" s="2168" t="s">
        <v>1787</v>
      </c>
      <c r="C18" s="2163"/>
      <c r="D18" s="2164"/>
      <c r="E18" s="2164"/>
      <c r="F18" s="2169" t="s">
        <v>106</v>
      </c>
      <c r="G18" s="2170" t="s">
        <v>106</v>
      </c>
      <c r="H18" s="2171" t="s">
        <v>106</v>
      </c>
      <c r="I18" s="2172" t="s">
        <v>106</v>
      </c>
      <c r="J18" s="2164" t="s">
        <v>106</v>
      </c>
      <c r="K18" s="2164" t="s">
        <v>106</v>
      </c>
      <c r="L18" s="2169" t="s">
        <v>106</v>
      </c>
      <c r="M18" s="2161"/>
    </row>
    <row r="19" ht="18" customHeight="1" x14ac:dyDescent="0.2">
      <c r="B19" s="2168" t="s">
        <v>1521</v>
      </c>
      <c r="C19" s="2173"/>
      <c r="D19" s="2174" t="s">
        <v>342</v>
      </c>
      <c r="E19" s="2175" t="s">
        <v>342</v>
      </c>
      <c r="F19" s="2176" t="s">
        <v>106</v>
      </c>
      <c r="G19" s="2170" t="s">
        <v>106</v>
      </c>
      <c r="H19" s="2171" t="s">
        <v>106</v>
      </c>
      <c r="I19" s="2172" t="s">
        <v>106</v>
      </c>
      <c r="J19" s="2174" t="s">
        <v>106</v>
      </c>
      <c r="K19" s="2175" t="s">
        <v>106</v>
      </c>
      <c r="L19" s="2176" t="s">
        <v>106</v>
      </c>
      <c r="M19" s="2161"/>
    </row>
    <row r="20" ht="18" customHeight="1" x14ac:dyDescent="0.2">
      <c r="B20" s="2168" t="s">
        <v>1788</v>
      </c>
      <c r="C20" s="2163"/>
      <c r="D20" s="2164"/>
      <c r="E20" s="2164"/>
      <c r="F20" s="2169" t="s">
        <v>106</v>
      </c>
      <c r="G20" s="2170" t="s">
        <v>106</v>
      </c>
      <c r="H20" s="2171" t="s">
        <v>106</v>
      </c>
      <c r="I20" s="2172" t="s">
        <v>106</v>
      </c>
      <c r="J20" s="2164" t="s">
        <v>106</v>
      </c>
      <c r="K20" s="2164" t="s">
        <v>106</v>
      </c>
      <c r="L20" s="2169" t="s">
        <v>106</v>
      </c>
      <c r="M20" s="2161"/>
    </row>
    <row r="21" ht="18" customHeight="1" x14ac:dyDescent="0.25">
      <c r="B21" s="2177" t="s">
        <v>1521</v>
      </c>
      <c r="C21" s="2178"/>
      <c r="D21" s="2179" t="s">
        <v>342</v>
      </c>
      <c r="E21" s="2180" t="s">
        <v>342</v>
      </c>
      <c r="F21" s="2181" t="s">
        <v>106</v>
      </c>
      <c r="G21" s="2182" t="s">
        <v>106</v>
      </c>
      <c r="H21" s="2183" t="s">
        <v>106</v>
      </c>
      <c r="I21" s="2184" t="s">
        <v>106</v>
      </c>
      <c r="J21" s="2179" t="s">
        <v>106</v>
      </c>
      <c r="K21" s="2180" t="s">
        <v>106</v>
      </c>
      <c r="L21" s="2181" t="s">
        <v>106</v>
      </c>
      <c r="M21" s="2161"/>
    </row>
    <row r="22" ht="18" customHeight="1" x14ac:dyDescent="0.2">
      <c r="B22" s="2185" t="s">
        <v>1789</v>
      </c>
      <c r="C22" s="2186"/>
      <c r="D22" s="2187"/>
      <c r="E22" s="2188"/>
      <c r="F22" s="2189">
        <v>929265.809646182</v>
      </c>
      <c r="G22" s="2190" t="s">
        <v>105</v>
      </c>
      <c r="H22" s="2188">
        <v>0.005921527588559578</v>
      </c>
      <c r="I22" s="2189">
        <v>0.00017249229085405054</v>
      </c>
      <c r="J22" s="2187" t="s">
        <v>105</v>
      </c>
      <c r="K22" s="2188">
        <v>5.50267312892502</v>
      </c>
      <c r="L22" s="2189">
        <v>0.16029118831821398</v>
      </c>
      <c r="M22" s="2161"/>
    </row>
    <row r="23" ht="18" customHeight="1" x14ac:dyDescent="0.2">
      <c r="B23" s="2162" t="s">
        <v>1790</v>
      </c>
      <c r="C23" s="2163"/>
      <c r="D23" s="2164"/>
      <c r="E23" s="2165"/>
      <c r="F23" s="2166">
        <v>537843.8015124</v>
      </c>
      <c r="G23" s="2164" t="s">
        <v>105</v>
      </c>
      <c r="H23" s="2165">
        <v>0.004699999999999999</v>
      </c>
      <c r="I23" s="2167">
        <v>0.00026</v>
      </c>
      <c r="J23" s="2164" t="s">
        <v>105</v>
      </c>
      <c r="K23" s="2165">
        <v>2.52786586710828</v>
      </c>
      <c r="L23" s="2166">
        <v>0.139839388393224</v>
      </c>
    </row>
    <row r="24" ht="18" customHeight="1" x14ac:dyDescent="0.2">
      <c r="B24" s="2168" t="s">
        <v>1791</v>
      </c>
      <c r="C24" s="2163"/>
      <c r="D24" s="2164"/>
      <c r="E24" s="2164"/>
      <c r="F24" s="2169">
        <v>537843.8015124</v>
      </c>
      <c r="G24" s="2170" t="s">
        <v>167</v>
      </c>
      <c r="H24" s="2171">
        <v>0.004699999999999999</v>
      </c>
      <c r="I24" s="2172">
        <v>0.00026</v>
      </c>
      <c r="J24" s="2164" t="s">
        <v>167</v>
      </c>
      <c r="K24" s="2164">
        <v>2.52786586710828</v>
      </c>
      <c r="L24" s="2169">
        <v>0.139839388393224</v>
      </c>
    </row>
    <row r="25" ht="18" customHeight="1" x14ac:dyDescent="0.2">
      <c r="B25" s="2168" t="s">
        <v>1521</v>
      </c>
      <c r="C25" s="2173"/>
      <c r="D25" s="2174" t="s">
        <v>342</v>
      </c>
      <c r="E25" s="2175" t="s">
        <v>342</v>
      </c>
      <c r="F25" s="2176">
        <v>537843.8015124</v>
      </c>
      <c r="G25" s="2170" t="s">
        <v>167</v>
      </c>
      <c r="H25" s="2171">
        <v>0.004699999999999999</v>
      </c>
      <c r="I25" s="2172">
        <v>0.00026</v>
      </c>
      <c r="J25" s="2174" t="s">
        <v>167</v>
      </c>
      <c r="K25" s="2175">
        <v>2.52786586710828</v>
      </c>
      <c r="L25" s="2176">
        <v>0.139839388393224</v>
      </c>
      <c r="M25" s="2161"/>
    </row>
    <row r="26" ht="18" customHeight="1" x14ac:dyDescent="0.2">
      <c r="B26" s="2168" t="s">
        <v>1792</v>
      </c>
      <c r="C26" s="2163"/>
      <c r="D26" s="2164"/>
      <c r="E26" s="2164"/>
      <c r="F26" s="2169" t="s">
        <v>106</v>
      </c>
      <c r="G26" s="2170" t="s">
        <v>106</v>
      </c>
      <c r="H26" s="2171" t="s">
        <v>106</v>
      </c>
      <c r="I26" s="2172" t="s">
        <v>106</v>
      </c>
      <c r="J26" s="2164" t="s">
        <v>106</v>
      </c>
      <c r="K26" s="2164" t="s">
        <v>106</v>
      </c>
      <c r="L26" s="2169" t="s">
        <v>106</v>
      </c>
    </row>
    <row r="27" ht="18" customHeight="1" x14ac:dyDescent="0.2">
      <c r="B27" s="2168" t="s">
        <v>1521</v>
      </c>
      <c r="C27" s="2173"/>
      <c r="D27" s="2174" t="s">
        <v>342</v>
      </c>
      <c r="E27" s="2175" t="s">
        <v>342</v>
      </c>
      <c r="F27" s="2176" t="s">
        <v>106</v>
      </c>
      <c r="G27" s="2170" t="s">
        <v>106</v>
      </c>
      <c r="H27" s="2171" t="s">
        <v>106</v>
      </c>
      <c r="I27" s="2172" t="s">
        <v>106</v>
      </c>
      <c r="J27" s="2174" t="s">
        <v>106</v>
      </c>
      <c r="K27" s="2175" t="s">
        <v>106</v>
      </c>
      <c r="L27" s="2176" t="s">
        <v>106</v>
      </c>
      <c r="M27" s="2161"/>
    </row>
    <row r="28" ht="18" customHeight="1" x14ac:dyDescent="0.2">
      <c r="B28" s="2162" t="s">
        <v>1793</v>
      </c>
      <c r="C28" s="2163"/>
      <c r="D28" s="2164"/>
      <c r="E28" s="2165"/>
      <c r="F28" s="2166">
        <v>391422.008133782</v>
      </c>
      <c r="G28" s="2164" t="s">
        <v>105</v>
      </c>
      <c r="H28" s="2165">
        <v>0.007599999999999992</v>
      </c>
      <c r="I28" s="2167">
        <v>0.000052249999999999725</v>
      </c>
      <c r="J28" s="2164" t="s">
        <v>105</v>
      </c>
      <c r="K28" s="2165">
        <v>2.97480726181674</v>
      </c>
      <c r="L28" s="2166">
        <v>0.02045179992499</v>
      </c>
    </row>
    <row r="29" ht="18" customHeight="1" x14ac:dyDescent="0.2">
      <c r="B29" s="2168" t="s">
        <v>1794</v>
      </c>
      <c r="C29" s="2163"/>
      <c r="D29" s="2164"/>
      <c r="E29" s="2164"/>
      <c r="F29" s="2169">
        <v>391422.008133782</v>
      </c>
      <c r="G29" s="2164" t="s">
        <v>167</v>
      </c>
      <c r="H29" s="2165">
        <v>0.007599999999999992</v>
      </c>
      <c r="I29" s="2167">
        <v>0.000052249999999999725</v>
      </c>
      <c r="J29" s="2164" t="s">
        <v>167</v>
      </c>
      <c r="K29" s="2164">
        <v>2.97480726181674</v>
      </c>
      <c r="L29" s="2169">
        <v>0.02045179992499</v>
      </c>
      <c r="M29" s="2161"/>
    </row>
    <row r="30" ht="18" customHeight="1" x14ac:dyDescent="0.2">
      <c r="B30" s="2168" t="s">
        <v>1521</v>
      </c>
      <c r="C30" s="2173"/>
      <c r="D30" s="2174" t="s">
        <v>342</v>
      </c>
      <c r="E30" s="2175" t="s">
        <v>342</v>
      </c>
      <c r="F30" s="2176">
        <v>391422.008133782</v>
      </c>
      <c r="G30" s="2170" t="s">
        <v>167</v>
      </c>
      <c r="H30" s="2171">
        <v>0.007599999999999992</v>
      </c>
      <c r="I30" s="2172">
        <v>0.000052249999999999725</v>
      </c>
      <c r="J30" s="2174" t="s">
        <v>167</v>
      </c>
      <c r="K30" s="2175">
        <v>2.97480726181674</v>
      </c>
      <c r="L30" s="2176">
        <v>0.02045179992499</v>
      </c>
      <c r="M30" s="2161"/>
    </row>
    <row r="31" ht="18" customHeight="1" x14ac:dyDescent="0.2">
      <c r="B31" s="2168" t="s">
        <v>1795</v>
      </c>
      <c r="C31" s="2163"/>
      <c r="D31" s="2164"/>
      <c r="E31" s="2164"/>
      <c r="F31" s="2169" t="s">
        <v>106</v>
      </c>
      <c r="G31" s="2164" t="s">
        <v>106</v>
      </c>
      <c r="H31" s="2165" t="s">
        <v>106</v>
      </c>
      <c r="I31" s="2167" t="s">
        <v>106</v>
      </c>
      <c r="J31" s="2164" t="s">
        <v>106</v>
      </c>
      <c r="K31" s="2164" t="s">
        <v>106</v>
      </c>
      <c r="L31" s="2169" t="s">
        <v>106</v>
      </c>
      <c r="M31" s="2161"/>
    </row>
    <row r="32" ht="18" customHeight="1" x14ac:dyDescent="0.2">
      <c r="B32" s="2177" t="s">
        <v>1521</v>
      </c>
      <c r="C32" s="2178"/>
      <c r="D32" s="2179" t="s">
        <v>342</v>
      </c>
      <c r="E32" s="2180" t="s">
        <v>342</v>
      </c>
      <c r="F32" s="2181" t="s">
        <v>106</v>
      </c>
      <c r="G32" s="2182" t="s">
        <v>106</v>
      </c>
      <c r="H32" s="2183" t="s">
        <v>106</v>
      </c>
      <c r="I32" s="2184" t="s">
        <v>106</v>
      </c>
      <c r="J32" s="2179" t="s">
        <v>106</v>
      </c>
      <c r="K32" s="2180" t="s">
        <v>106</v>
      </c>
      <c r="L32" s="2181" t="s">
        <v>106</v>
      </c>
      <c r="M32" s="2161"/>
    </row>
    <row r="33" ht="18" customHeight="1" x14ac:dyDescent="0.2">
      <c r="B33" s="2191" t="s">
        <v>1796</v>
      </c>
      <c r="C33" s="2156"/>
      <c r="D33" s="2157"/>
      <c r="E33" s="2158"/>
      <c r="F33" s="2159">
        <v>1186792.340173572</v>
      </c>
      <c r="G33" s="2160" t="s">
        <v>105</v>
      </c>
      <c r="H33" s="2158">
        <v>0.005776206144710348</v>
      </c>
      <c r="I33" s="2159">
        <v>0.00018290281842635347</v>
      </c>
      <c r="J33" s="2157" t="s">
        <v>105</v>
      </c>
      <c r="K33" s="2158">
        <v>6.85515720780576</v>
      </c>
      <c r="L33" s="2159">
        <v>0.21706766390455398</v>
      </c>
      <c r="M33" s="2161"/>
    </row>
    <row r="34" ht="18" customHeight="1" x14ac:dyDescent="0.2">
      <c r="B34" s="2162" t="s">
        <v>1797</v>
      </c>
      <c r="C34" s="2163"/>
      <c r="D34" s="2164"/>
      <c r="E34" s="2165"/>
      <c r="F34" s="2166">
        <v>746367.095694273</v>
      </c>
      <c r="G34" s="2164" t="s">
        <v>105</v>
      </c>
      <c r="H34" s="2165">
        <v>0.004699999999999996</v>
      </c>
      <c r="I34" s="2167">
        <v>0.00026000000000000003</v>
      </c>
      <c r="J34" s="2164" t="s">
        <v>105</v>
      </c>
      <c r="K34" s="2165">
        <v>3.50792534976308</v>
      </c>
      <c r="L34" s="2166">
        <v>0.194055444880511</v>
      </c>
    </row>
    <row r="35" ht="18" customHeight="1" x14ac:dyDescent="0.2">
      <c r="B35" s="2168" t="s">
        <v>1798</v>
      </c>
      <c r="C35" s="2163"/>
      <c r="D35" s="2164"/>
      <c r="E35" s="2164"/>
      <c r="F35" s="2169">
        <v>746367.095694273</v>
      </c>
      <c r="G35" s="2170" t="s">
        <v>167</v>
      </c>
      <c r="H35" s="2171">
        <v>0.004699999999999996</v>
      </c>
      <c r="I35" s="2172">
        <v>0.00026000000000000003</v>
      </c>
      <c r="J35" s="2164" t="s">
        <v>167</v>
      </c>
      <c r="K35" s="2164">
        <v>3.50792534976308</v>
      </c>
      <c r="L35" s="2169">
        <v>0.194055444880511</v>
      </c>
      <c r="M35" s="2161"/>
    </row>
    <row r="36" ht="18" customHeight="1" x14ac:dyDescent="0.2">
      <c r="B36" s="2168" t="s">
        <v>1521</v>
      </c>
      <c r="C36" s="2173"/>
      <c r="D36" s="2174" t="s">
        <v>342</v>
      </c>
      <c r="E36" s="2175" t="s">
        <v>342</v>
      </c>
      <c r="F36" s="2176">
        <v>746367.095694273</v>
      </c>
      <c r="G36" s="2170" t="s">
        <v>167</v>
      </c>
      <c r="H36" s="2171">
        <v>0.004699999999999996</v>
      </c>
      <c r="I36" s="2172">
        <v>0.00026000000000000003</v>
      </c>
      <c r="J36" s="2174" t="s">
        <v>167</v>
      </c>
      <c r="K36" s="2175">
        <v>3.50792534976308</v>
      </c>
      <c r="L36" s="2176">
        <v>0.194055444880511</v>
      </c>
      <c r="M36" s="2161"/>
    </row>
    <row r="37" ht="18" customHeight="1" x14ac:dyDescent="0.2">
      <c r="B37" s="2168" t="s">
        <v>1799</v>
      </c>
      <c r="C37" s="2163"/>
      <c r="D37" s="2164"/>
      <c r="E37" s="2164"/>
      <c r="F37" s="2169" t="s">
        <v>106</v>
      </c>
      <c r="G37" s="2170" t="s">
        <v>106</v>
      </c>
      <c r="H37" s="2171" t="s">
        <v>106</v>
      </c>
      <c r="I37" s="2172" t="s">
        <v>106</v>
      </c>
      <c r="J37" s="2164" t="s">
        <v>106</v>
      </c>
      <c r="K37" s="2164" t="s">
        <v>106</v>
      </c>
      <c r="L37" s="2169" t="s">
        <v>106</v>
      </c>
      <c r="M37" s="2161"/>
    </row>
    <row r="38" ht="18" customHeight="1" x14ac:dyDescent="0.2">
      <c r="B38" s="2168" t="s">
        <v>1521</v>
      </c>
      <c r="C38" s="2173"/>
      <c r="D38" s="2174" t="s">
        <v>342</v>
      </c>
      <c r="E38" s="2175" t="s">
        <v>342</v>
      </c>
      <c r="F38" s="2176" t="s">
        <v>106</v>
      </c>
      <c r="G38" s="2170" t="s">
        <v>106</v>
      </c>
      <c r="H38" s="2171" t="s">
        <v>106</v>
      </c>
      <c r="I38" s="2172" t="s">
        <v>106</v>
      </c>
      <c r="J38" s="2174" t="s">
        <v>106</v>
      </c>
      <c r="K38" s="2175" t="s">
        <v>106</v>
      </c>
      <c r="L38" s="2176" t="s">
        <v>106</v>
      </c>
      <c r="M38" s="2161"/>
    </row>
    <row r="39" ht="18" customHeight="1" x14ac:dyDescent="0.2">
      <c r="B39" s="2162" t="s">
        <v>1800</v>
      </c>
      <c r="C39" s="2163"/>
      <c r="D39" s="2164"/>
      <c r="E39" s="2165"/>
      <c r="F39" s="2166">
        <v>440425.244479299</v>
      </c>
      <c r="G39" s="2164" t="s">
        <v>105</v>
      </c>
      <c r="H39" s="2165">
        <v>0.007600000000000017</v>
      </c>
      <c r="I39" s="2167">
        <v>0.000052249999999999156</v>
      </c>
      <c r="J39" s="2164" t="s">
        <v>105</v>
      </c>
      <c r="K39" s="2165">
        <v>3.34723185804268</v>
      </c>
      <c r="L39" s="2166">
        <v>0.023012219024043</v>
      </c>
    </row>
    <row r="40" ht="18" customHeight="1" x14ac:dyDescent="0.2">
      <c r="B40" s="2168" t="s">
        <v>1801</v>
      </c>
      <c r="C40" s="2163"/>
      <c r="D40" s="2164"/>
      <c r="E40" s="2164"/>
      <c r="F40" s="2169">
        <v>440425.244479299</v>
      </c>
      <c r="G40" s="2164" t="s">
        <v>167</v>
      </c>
      <c r="H40" s="2165">
        <v>0.007600000000000017</v>
      </c>
      <c r="I40" s="2167">
        <v>0.000052249999999999156</v>
      </c>
      <c r="J40" s="2164" t="s">
        <v>167</v>
      </c>
      <c r="K40" s="2164">
        <v>3.34723185804268</v>
      </c>
      <c r="L40" s="2169">
        <v>0.023012219024043</v>
      </c>
      <c r="M40" s="2161"/>
    </row>
    <row r="41" ht="18" customHeight="1" x14ac:dyDescent="0.2">
      <c r="B41" s="2168" t="s">
        <v>1521</v>
      </c>
      <c r="C41" s="2173"/>
      <c r="D41" s="2174" t="s">
        <v>342</v>
      </c>
      <c r="E41" s="2175" t="s">
        <v>342</v>
      </c>
      <c r="F41" s="2176">
        <v>440425.244479299</v>
      </c>
      <c r="G41" s="2170" t="s">
        <v>167</v>
      </c>
      <c r="H41" s="2171">
        <v>0.007600000000000017</v>
      </c>
      <c r="I41" s="2172">
        <v>0.000052249999999999156</v>
      </c>
      <c r="J41" s="2174" t="s">
        <v>167</v>
      </c>
      <c r="K41" s="2175">
        <v>3.34723185804268</v>
      </c>
      <c r="L41" s="2176">
        <v>0.023012219024043</v>
      </c>
      <c r="M41" s="2161"/>
    </row>
    <row r="42" ht="18" customHeight="1" x14ac:dyDescent="0.2">
      <c r="B42" s="2168" t="s">
        <v>1802</v>
      </c>
      <c r="C42" s="2163"/>
      <c r="D42" s="2164"/>
      <c r="E42" s="2164"/>
      <c r="F42" s="2169" t="s">
        <v>106</v>
      </c>
      <c r="G42" s="2164" t="s">
        <v>106</v>
      </c>
      <c r="H42" s="2165" t="s">
        <v>106</v>
      </c>
      <c r="I42" s="2167" t="s">
        <v>106</v>
      </c>
      <c r="J42" s="2164" t="s">
        <v>106</v>
      </c>
      <c r="K42" s="2164" t="s">
        <v>106</v>
      </c>
      <c r="L42" s="2169" t="s">
        <v>106</v>
      </c>
      <c r="M42" s="2161"/>
    </row>
    <row r="43" ht="18" customHeight="1" x14ac:dyDescent="0.2">
      <c r="B43" s="2177" t="s">
        <v>1521</v>
      </c>
      <c r="C43" s="2178"/>
      <c r="D43" s="2179" t="s">
        <v>342</v>
      </c>
      <c r="E43" s="2180" t="s">
        <v>342</v>
      </c>
      <c r="F43" s="2181" t="s">
        <v>106</v>
      </c>
      <c r="G43" s="2182" t="s">
        <v>106</v>
      </c>
      <c r="H43" s="2183" t="s">
        <v>106</v>
      </c>
      <c r="I43" s="2184" t="s">
        <v>106</v>
      </c>
      <c r="J43" s="2179" t="s">
        <v>106</v>
      </c>
      <c r="K43" s="2180" t="s">
        <v>106</v>
      </c>
      <c r="L43" s="2181" t="s">
        <v>106</v>
      </c>
      <c r="M43" s="2161"/>
    </row>
    <row r="44" ht="18" customHeight="1" x14ac:dyDescent="0.2">
      <c r="B44" s="2155" t="s">
        <v>1803</v>
      </c>
      <c r="C44" s="2156"/>
      <c r="D44" s="2157"/>
      <c r="E44" s="2158"/>
      <c r="F44" s="2159">
        <v>36821.766197832</v>
      </c>
      <c r="G44" s="2160" t="s">
        <v>105</v>
      </c>
      <c r="H44" s="2158">
        <v>0.007599999999999994</v>
      </c>
      <c r="I44" s="2159">
        <v>0.00005225000000000755</v>
      </c>
      <c r="J44" s="2157" t="s">
        <v>105</v>
      </c>
      <c r="K44" s="2158">
        <v>0.279845423103523</v>
      </c>
      <c r="L44" s="2159">
        <v>0.001923937283837</v>
      </c>
      <c r="M44" s="2161"/>
    </row>
    <row r="45" ht="18" customHeight="1" x14ac:dyDescent="0.2">
      <c r="B45" s="2162" t="s">
        <v>1804</v>
      </c>
      <c r="C45" s="2163"/>
      <c r="D45" s="2164"/>
      <c r="E45" s="2165"/>
      <c r="F45" s="2166" t="s">
        <v>106</v>
      </c>
      <c r="G45" s="2164" t="s">
        <v>106</v>
      </c>
      <c r="H45" s="2165" t="s">
        <v>106</v>
      </c>
      <c r="I45" s="2167" t="s">
        <v>106</v>
      </c>
      <c r="J45" s="2164" t="s">
        <v>106</v>
      </c>
      <c r="K45" s="2165" t="s">
        <v>106</v>
      </c>
      <c r="L45" s="2166" t="s">
        <v>106</v>
      </c>
    </row>
    <row r="46" ht="18" customHeight="1" x14ac:dyDescent="0.2">
      <c r="B46" s="2168" t="s">
        <v>1805</v>
      </c>
      <c r="C46" s="2163"/>
      <c r="D46" s="2164"/>
      <c r="E46" s="2164"/>
      <c r="F46" s="2169" t="s">
        <v>106</v>
      </c>
      <c r="G46" s="2170" t="s">
        <v>106</v>
      </c>
      <c r="H46" s="2171" t="s">
        <v>106</v>
      </c>
      <c r="I46" s="2172" t="s">
        <v>106</v>
      </c>
      <c r="J46" s="2164" t="s">
        <v>106</v>
      </c>
      <c r="K46" s="2164" t="s">
        <v>106</v>
      </c>
      <c r="L46" s="2169" t="s">
        <v>106</v>
      </c>
      <c r="M46" s="2161"/>
    </row>
    <row r="47" ht="18" customHeight="1" x14ac:dyDescent="0.2">
      <c r="B47" s="2168" t="s">
        <v>1521</v>
      </c>
      <c r="C47" s="2173"/>
      <c r="D47" s="2174" t="s">
        <v>342</v>
      </c>
      <c r="E47" s="2175" t="s">
        <v>342</v>
      </c>
      <c r="F47" s="2176" t="s">
        <v>106</v>
      </c>
      <c r="G47" s="2170" t="s">
        <v>106</v>
      </c>
      <c r="H47" s="2171" t="s">
        <v>106</v>
      </c>
      <c r="I47" s="2172" t="s">
        <v>106</v>
      </c>
      <c r="J47" s="2174" t="s">
        <v>106</v>
      </c>
      <c r="K47" s="2175" t="s">
        <v>106</v>
      </c>
      <c r="L47" s="2176" t="s">
        <v>106</v>
      </c>
      <c r="M47" s="2161"/>
    </row>
    <row r="48" ht="18" customHeight="1" x14ac:dyDescent="0.2">
      <c r="B48" s="2168" t="s">
        <v>1806</v>
      </c>
      <c r="C48" s="2163"/>
      <c r="D48" s="2164"/>
      <c r="E48" s="2164"/>
      <c r="F48" s="2169" t="s">
        <v>106</v>
      </c>
      <c r="G48" s="2170" t="s">
        <v>106</v>
      </c>
      <c r="H48" s="2171" t="s">
        <v>106</v>
      </c>
      <c r="I48" s="2172" t="s">
        <v>106</v>
      </c>
      <c r="J48" s="2164" t="s">
        <v>106</v>
      </c>
      <c r="K48" s="2164" t="s">
        <v>106</v>
      </c>
      <c r="L48" s="2169" t="s">
        <v>106</v>
      </c>
      <c r="M48" s="2161"/>
    </row>
    <row r="49" ht="18" customHeight="1" x14ac:dyDescent="0.2">
      <c r="B49" s="2168" t="s">
        <v>1521</v>
      </c>
      <c r="C49" s="2173"/>
      <c r="D49" s="2174" t="s">
        <v>342</v>
      </c>
      <c r="E49" s="2175" t="s">
        <v>342</v>
      </c>
      <c r="F49" s="2176" t="s">
        <v>106</v>
      </c>
      <c r="G49" s="2170" t="s">
        <v>106</v>
      </c>
      <c r="H49" s="2171" t="s">
        <v>106</v>
      </c>
      <c r="I49" s="2172" t="s">
        <v>106</v>
      </c>
      <c r="J49" s="2174" t="s">
        <v>106</v>
      </c>
      <c r="K49" s="2175" t="s">
        <v>106</v>
      </c>
      <c r="L49" s="2176" t="s">
        <v>106</v>
      </c>
      <c r="M49" s="2161"/>
    </row>
    <row r="50" ht="18" customHeight="1" x14ac:dyDescent="0.2">
      <c r="B50" s="2162" t="s">
        <v>1807</v>
      </c>
      <c r="C50" s="2163"/>
      <c r="D50" s="2164"/>
      <c r="E50" s="2165"/>
      <c r="F50" s="2166">
        <v>36821.766197832</v>
      </c>
      <c r="G50" s="2164" t="s">
        <v>105</v>
      </c>
      <c r="H50" s="2165">
        <v>0.007599999999999994</v>
      </c>
      <c r="I50" s="2167">
        <v>0.00005225000000000755</v>
      </c>
      <c r="J50" s="2164" t="s">
        <v>105</v>
      </c>
      <c r="K50" s="2165">
        <v>0.279845423103523</v>
      </c>
      <c r="L50" s="2166">
        <v>0.001923937283837</v>
      </c>
    </row>
    <row r="51" ht="18" customHeight="1" x14ac:dyDescent="0.2">
      <c r="B51" s="2168" t="s">
        <v>1808</v>
      </c>
      <c r="C51" s="2163"/>
      <c r="D51" s="2164"/>
      <c r="E51" s="2164"/>
      <c r="F51" s="2169">
        <v>36821.766197832</v>
      </c>
      <c r="G51" s="2164" t="s">
        <v>167</v>
      </c>
      <c r="H51" s="2165">
        <v>0.007599999999999994</v>
      </c>
      <c r="I51" s="2167">
        <v>0.00005225000000000755</v>
      </c>
      <c r="J51" s="2164" t="s">
        <v>167</v>
      </c>
      <c r="K51" s="2164">
        <v>0.279845423103523</v>
      </c>
      <c r="L51" s="2169">
        <v>0.001923937283837</v>
      </c>
      <c r="M51" s="2161"/>
    </row>
    <row r="52" ht="18" customHeight="1" x14ac:dyDescent="0.2">
      <c r="B52" s="2168" t="s">
        <v>1521</v>
      </c>
      <c r="C52" s="2173"/>
      <c r="D52" s="2174" t="s">
        <v>342</v>
      </c>
      <c r="E52" s="2175" t="s">
        <v>342</v>
      </c>
      <c r="F52" s="2176">
        <v>36821.766197832</v>
      </c>
      <c r="G52" s="2170" t="s">
        <v>167</v>
      </c>
      <c r="H52" s="2171">
        <v>0.007599999999999994</v>
      </c>
      <c r="I52" s="2172">
        <v>0.00005225000000000755</v>
      </c>
      <c r="J52" s="2174" t="s">
        <v>167</v>
      </c>
      <c r="K52" s="2175">
        <v>0.279845423103523</v>
      </c>
      <c r="L52" s="2176">
        <v>0.001923937283837</v>
      </c>
      <c r="M52" s="2161"/>
    </row>
    <row r="53" ht="18" customHeight="1" x14ac:dyDescent="0.2">
      <c r="B53" s="2168" t="s">
        <v>1809</v>
      </c>
      <c r="C53" s="2163"/>
      <c r="D53" s="2164"/>
      <c r="E53" s="2164"/>
      <c r="F53" s="2169" t="s">
        <v>106</v>
      </c>
      <c r="G53" s="2164" t="s">
        <v>106</v>
      </c>
      <c r="H53" s="2165" t="s">
        <v>106</v>
      </c>
      <c r="I53" s="2167" t="s">
        <v>106</v>
      </c>
      <c r="J53" s="2164" t="s">
        <v>106</v>
      </c>
      <c r="K53" s="2164" t="s">
        <v>106</v>
      </c>
      <c r="L53" s="2169" t="s">
        <v>106</v>
      </c>
      <c r="M53" s="2161"/>
    </row>
    <row r="54" ht="18" customHeight="1" x14ac:dyDescent="0.2">
      <c r="B54" s="2177" t="s">
        <v>1521</v>
      </c>
      <c r="C54" s="2178"/>
      <c r="D54" s="2179" t="s">
        <v>342</v>
      </c>
      <c r="E54" s="2180" t="s">
        <v>342</v>
      </c>
      <c r="F54" s="2181" t="s">
        <v>106</v>
      </c>
      <c r="G54" s="2182" t="s">
        <v>106</v>
      </c>
      <c r="H54" s="2183" t="s">
        <v>106</v>
      </c>
      <c r="I54" s="2184" t="s">
        <v>106</v>
      </c>
      <c r="J54" s="2179" t="s">
        <v>106</v>
      </c>
      <c r="K54" s="2180" t="s">
        <v>106</v>
      </c>
      <c r="L54" s="2181" t="s">
        <v>106</v>
      </c>
      <c r="M54" s="2161"/>
    </row>
    <row r="55" ht="18" customHeight="1" x14ac:dyDescent="0.2">
      <c r="B55" s="2155" t="s">
        <v>1810</v>
      </c>
      <c r="C55" s="2156"/>
      <c r="D55" s="1356"/>
      <c r="E55" s="1356"/>
      <c r="F55" s="2192">
        <v>293204.746178073</v>
      </c>
      <c r="G55" s="2193">
        <v>0.0075999999999999835</v>
      </c>
      <c r="H55" s="2194" t="s">
        <v>105</v>
      </c>
      <c r="I55" s="2195">
        <v>0.00005224999999999893</v>
      </c>
      <c r="J55" s="1356" t="s">
        <v>105</v>
      </c>
      <c r="K55" s="1356">
        <v>2.22835607095335</v>
      </c>
      <c r="L55" s="2192">
        <v>0.015319947987804</v>
      </c>
    </row>
    <row r="56" ht="18" customHeight="1" x14ac:dyDescent="0.2">
      <c r="B56" s="2162" t="s">
        <v>1811</v>
      </c>
      <c r="C56" s="2163"/>
      <c r="D56" s="2164"/>
      <c r="E56" s="2165"/>
      <c r="F56" s="2166" t="s">
        <v>106</v>
      </c>
      <c r="G56" s="2164" t="s">
        <v>106</v>
      </c>
      <c r="H56" s="2165" t="s">
        <v>106</v>
      </c>
      <c r="I56" s="2167" t="s">
        <v>106</v>
      </c>
      <c r="J56" s="2164" t="s">
        <v>106</v>
      </c>
      <c r="K56" s="2165" t="s">
        <v>106</v>
      </c>
      <c r="L56" s="2166" t="s">
        <v>106</v>
      </c>
    </row>
    <row r="57" ht="18" customHeight="1" x14ac:dyDescent="0.2">
      <c r="B57" s="2168" t="s">
        <v>1812</v>
      </c>
      <c r="C57" s="2163"/>
      <c r="D57" s="2164"/>
      <c r="E57" s="2164"/>
      <c r="F57" s="2169" t="s">
        <v>106</v>
      </c>
      <c r="G57" s="2170" t="s">
        <v>106</v>
      </c>
      <c r="H57" s="2171" t="s">
        <v>106</v>
      </c>
      <c r="I57" s="2172" t="s">
        <v>106</v>
      </c>
      <c r="J57" s="2164" t="s">
        <v>106</v>
      </c>
      <c r="K57" s="2164" t="s">
        <v>106</v>
      </c>
      <c r="L57" s="2169" t="s">
        <v>106</v>
      </c>
      <c r="M57" s="2161"/>
    </row>
    <row r="58" ht="18" customHeight="1" x14ac:dyDescent="0.2">
      <c r="B58" s="2168" t="s">
        <v>1521</v>
      </c>
      <c r="C58" s="2173"/>
      <c r="D58" s="2174" t="s">
        <v>342</v>
      </c>
      <c r="E58" s="2175" t="s">
        <v>342</v>
      </c>
      <c r="F58" s="2176" t="s">
        <v>106</v>
      </c>
      <c r="G58" s="2170" t="s">
        <v>106</v>
      </c>
      <c r="H58" s="2171" t="s">
        <v>106</v>
      </c>
      <c r="I58" s="2172" t="s">
        <v>106</v>
      </c>
      <c r="J58" s="2174" t="s">
        <v>106</v>
      </c>
      <c r="K58" s="2175" t="s">
        <v>106</v>
      </c>
      <c r="L58" s="2176" t="s">
        <v>106</v>
      </c>
      <c r="M58" s="2161"/>
    </row>
    <row r="59" ht="18" customHeight="1" x14ac:dyDescent="0.2">
      <c r="B59" s="2168" t="s">
        <v>1813</v>
      </c>
      <c r="C59" s="2163"/>
      <c r="D59" s="2164"/>
      <c r="E59" s="2164"/>
      <c r="F59" s="2169" t="s">
        <v>106</v>
      </c>
      <c r="G59" s="2170" t="s">
        <v>106</v>
      </c>
      <c r="H59" s="2171" t="s">
        <v>106</v>
      </c>
      <c r="I59" s="2172" t="s">
        <v>106</v>
      </c>
      <c r="J59" s="2164" t="s">
        <v>106</v>
      </c>
      <c r="K59" s="2164" t="s">
        <v>106</v>
      </c>
      <c r="L59" s="2169" t="s">
        <v>106</v>
      </c>
      <c r="M59" s="2161"/>
    </row>
    <row r="60" ht="18" customHeight="1" x14ac:dyDescent="0.2">
      <c r="B60" s="2168" t="s">
        <v>1521</v>
      </c>
      <c r="C60" s="2173"/>
      <c r="D60" s="2174" t="s">
        <v>342</v>
      </c>
      <c r="E60" s="2175" t="s">
        <v>342</v>
      </c>
      <c r="F60" s="2176" t="s">
        <v>106</v>
      </c>
      <c r="G60" s="2170" t="s">
        <v>106</v>
      </c>
      <c r="H60" s="2171" t="s">
        <v>106</v>
      </c>
      <c r="I60" s="2172" t="s">
        <v>106</v>
      </c>
      <c r="J60" s="2174" t="s">
        <v>106</v>
      </c>
      <c r="K60" s="2175" t="s">
        <v>106</v>
      </c>
      <c r="L60" s="2176" t="s">
        <v>106</v>
      </c>
      <c r="M60" s="2161"/>
    </row>
    <row r="61" ht="18" customHeight="1" x14ac:dyDescent="0.2">
      <c r="B61" s="2162" t="s">
        <v>1814</v>
      </c>
      <c r="C61" s="2163"/>
      <c r="D61" s="2164"/>
      <c r="E61" s="2165"/>
      <c r="F61" s="2166">
        <v>293204.746178073</v>
      </c>
      <c r="G61" s="2164" t="s">
        <v>105</v>
      </c>
      <c r="H61" s="2165">
        <v>0.0075999999999999835</v>
      </c>
      <c r="I61" s="2167">
        <v>0.00005224999999999893</v>
      </c>
      <c r="J61" s="2164" t="s">
        <v>105</v>
      </c>
      <c r="K61" s="2165">
        <v>2.22835607095335</v>
      </c>
      <c r="L61" s="2166">
        <v>0.015319947987804</v>
      </c>
    </row>
    <row r="62" ht="18" customHeight="1" x14ac:dyDescent="0.2">
      <c r="B62" s="2168" t="s">
        <v>1815</v>
      </c>
      <c r="C62" s="2163"/>
      <c r="D62" s="2164"/>
      <c r="E62" s="2164"/>
      <c r="F62" s="2169">
        <v>293204.746178073</v>
      </c>
      <c r="G62" s="2164" t="s">
        <v>167</v>
      </c>
      <c r="H62" s="2165">
        <v>0.0075999999999999835</v>
      </c>
      <c r="I62" s="2167">
        <v>0.00005224999999999893</v>
      </c>
      <c r="J62" s="2164" t="s">
        <v>167</v>
      </c>
      <c r="K62" s="2164">
        <v>2.22835607095335</v>
      </c>
      <c r="L62" s="2169">
        <v>0.015319947987804</v>
      </c>
      <c r="M62" s="2161"/>
    </row>
    <row r="63" ht="18" customHeight="1" x14ac:dyDescent="0.2">
      <c r="B63" s="2168" t="s">
        <v>1521</v>
      </c>
      <c r="C63" s="2173"/>
      <c r="D63" s="2174" t="s">
        <v>342</v>
      </c>
      <c r="E63" s="2175" t="s">
        <v>342</v>
      </c>
      <c r="F63" s="2176">
        <v>293204.746178073</v>
      </c>
      <c r="G63" s="2170" t="s">
        <v>167</v>
      </c>
      <c r="H63" s="2171">
        <v>0.0075999999999999835</v>
      </c>
      <c r="I63" s="2172">
        <v>0.00005224999999999893</v>
      </c>
      <c r="J63" s="2174" t="s">
        <v>167</v>
      </c>
      <c r="K63" s="2175">
        <v>2.22835607095335</v>
      </c>
      <c r="L63" s="2176">
        <v>0.015319947987804</v>
      </c>
      <c r="M63" s="2161"/>
    </row>
    <row r="64" ht="18" customHeight="1" x14ac:dyDescent="0.2">
      <c r="B64" s="2168" t="s">
        <v>1816</v>
      </c>
      <c r="C64" s="2163"/>
      <c r="D64" s="2164"/>
      <c r="E64" s="2164"/>
      <c r="F64" s="2169" t="s">
        <v>106</v>
      </c>
      <c r="G64" s="2164" t="s">
        <v>106</v>
      </c>
      <c r="H64" s="2165" t="s">
        <v>106</v>
      </c>
      <c r="I64" s="2167" t="s">
        <v>106</v>
      </c>
      <c r="J64" s="2164" t="s">
        <v>106</v>
      </c>
      <c r="K64" s="2164" t="s">
        <v>106</v>
      </c>
      <c r="L64" s="2169" t="s">
        <v>106</v>
      </c>
      <c r="M64" s="2161"/>
    </row>
    <row r="65" ht="18" customHeight="1" x14ac:dyDescent="0.2">
      <c r="B65" s="2177" t="s">
        <v>1521</v>
      </c>
      <c r="C65" s="2178"/>
      <c r="D65" s="2179" t="s">
        <v>342</v>
      </c>
      <c r="E65" s="2180" t="s">
        <v>342</v>
      </c>
      <c r="F65" s="2181" t="s">
        <v>106</v>
      </c>
      <c r="G65" s="2182" t="s">
        <v>106</v>
      </c>
      <c r="H65" s="2183" t="s">
        <v>106</v>
      </c>
      <c r="I65" s="2184" t="s">
        <v>106</v>
      </c>
      <c r="J65" s="2179" t="s">
        <v>106</v>
      </c>
      <c r="K65" s="2180" t="s">
        <v>106</v>
      </c>
      <c r="L65" s="2181" t="s">
        <v>106</v>
      </c>
      <c r="M65" s="2161"/>
    </row>
    <row r="66" ht="18" customHeight="1" x14ac:dyDescent="0.2">
      <c r="B66" s="2155" t="s">
        <v>1817</v>
      </c>
      <c r="C66" s="2156"/>
      <c r="D66" s="1356"/>
      <c r="E66" s="1356"/>
      <c r="F66" s="2192">
        <v>10500.9877894737</v>
      </c>
      <c r="G66" s="2193" t="s">
        <v>106</v>
      </c>
      <c r="H66" s="2194">
        <v>0.007599999999999989</v>
      </c>
      <c r="I66" s="2195">
        <v>0.00005224999999999993</v>
      </c>
      <c r="J66" s="1356" t="s">
        <v>106</v>
      </c>
      <c r="K66" s="1356">
        <v>0.0798075072</v>
      </c>
      <c r="L66" s="2192">
        <v>0.000548676612</v>
      </c>
    </row>
    <row r="67" ht="18" customHeight="1" x14ac:dyDescent="0.2">
      <c r="B67" s="2162" t="s">
        <v>1818</v>
      </c>
      <c r="C67" s="2163"/>
      <c r="D67" s="2164"/>
      <c r="E67" s="2165"/>
      <c r="F67" s="2166">
        <v>10500.9877894737</v>
      </c>
      <c r="G67" s="2164" t="s">
        <v>106</v>
      </c>
      <c r="H67" s="2165">
        <v>0.007599999999999989</v>
      </c>
      <c r="I67" s="2167">
        <v>0.00005224999999999993</v>
      </c>
      <c r="J67" s="2164" t="s">
        <v>106</v>
      </c>
      <c r="K67" s="2165">
        <v>0.0798075072</v>
      </c>
      <c r="L67" s="2166">
        <v>0.000548676612</v>
      </c>
    </row>
    <row r="68" ht="18" customHeight="1" x14ac:dyDescent="0.2">
      <c r="B68" s="2168" t="s">
        <v>1819</v>
      </c>
      <c r="C68" s="2163"/>
      <c r="D68" s="2164"/>
      <c r="E68" s="2164"/>
      <c r="F68" s="2169">
        <v>10500.9877894737</v>
      </c>
      <c r="G68" s="2164" t="s">
        <v>106</v>
      </c>
      <c r="H68" s="2165">
        <v>0.007599999999999989</v>
      </c>
      <c r="I68" s="2167">
        <v>0.00005224999999999993</v>
      </c>
      <c r="J68" s="2164" t="s">
        <v>106</v>
      </c>
      <c r="K68" s="2164">
        <v>0.0798075072</v>
      </c>
      <c r="L68" s="2169">
        <v>0.000548676612</v>
      </c>
      <c r="M68" s="2161"/>
    </row>
    <row r="69" ht="18" customHeight="1" x14ac:dyDescent="0.2">
      <c r="B69" s="2168" t="s">
        <v>1521</v>
      </c>
      <c r="C69" s="2173"/>
      <c r="D69" s="2174" t="s">
        <v>342</v>
      </c>
      <c r="E69" s="2175" t="s">
        <v>342</v>
      </c>
      <c r="F69" s="2176">
        <v>10500.9877894737</v>
      </c>
      <c r="G69" s="2170" t="s">
        <v>106</v>
      </c>
      <c r="H69" s="2171">
        <v>0.007599999999999989</v>
      </c>
      <c r="I69" s="2172">
        <v>0.00005224999999999993</v>
      </c>
      <c r="J69" s="2174" t="s">
        <v>106</v>
      </c>
      <c r="K69" s="2175">
        <v>0.0798075072</v>
      </c>
      <c r="L69" s="2176">
        <v>0.000548676612</v>
      </c>
      <c r="M69" s="2161"/>
    </row>
    <row r="70" ht="18" customHeight="1" x14ac:dyDescent="0.2">
      <c r="B70" s="2168" t="s">
        <v>1820</v>
      </c>
      <c r="C70" s="2163"/>
      <c r="D70" s="2164"/>
      <c r="E70" s="2164"/>
      <c r="F70" s="2169" t="s">
        <v>106</v>
      </c>
      <c r="G70" s="2164" t="s">
        <v>106</v>
      </c>
      <c r="H70" s="2165" t="s">
        <v>106</v>
      </c>
      <c r="I70" s="2167" t="s">
        <v>106</v>
      </c>
      <c r="J70" s="2164" t="s">
        <v>106</v>
      </c>
      <c r="K70" s="2164" t="s">
        <v>106</v>
      </c>
      <c r="L70" s="2169" t="s">
        <v>106</v>
      </c>
      <c r="M70" s="2161"/>
    </row>
    <row r="71" ht="18" customHeight="1" x14ac:dyDescent="0.2">
      <c r="B71" s="2196" t="s">
        <v>1521</v>
      </c>
      <c r="C71" s="2178"/>
      <c r="D71" s="2179" t="s">
        <v>342</v>
      </c>
      <c r="E71" s="2180" t="s">
        <v>342</v>
      </c>
      <c r="F71" s="2181" t="s">
        <v>106</v>
      </c>
      <c r="G71" s="2182" t="s">
        <v>106</v>
      </c>
      <c r="H71" s="2183" t="s">
        <v>106</v>
      </c>
      <c r="I71" s="2184" t="s">
        <v>106</v>
      </c>
      <c r="J71" s="2179" t="s">
        <v>106</v>
      </c>
      <c r="K71" s="2180" t="s">
        <v>106</v>
      </c>
      <c r="L71" s="2181" t="s">
        <v>106</v>
      </c>
      <c r="M71" s="2161"/>
    </row>
    <row r="72" ht="18" customHeight="1" x14ac:dyDescent="0.2">
      <c r="B72" s="2155" t="s">
        <v>1821</v>
      </c>
      <c r="C72" s="2156"/>
      <c r="D72" s="1356"/>
      <c r="E72" s="1356"/>
      <c r="F72" s="2192"/>
      <c r="G72" s="2193"/>
      <c r="H72" s="2194"/>
      <c r="I72" s="2195"/>
      <c r="J72" s="1356"/>
      <c r="K72" s="1356"/>
      <c r="L72" s="2192"/>
      <c r="M72" s="2161"/>
    </row>
    <row r="73" ht="18" customHeight="1" x14ac:dyDescent="0.25">
      <c r="B73" s="2197" t="s">
        <v>1822</v>
      </c>
      <c r="C73" s="2198"/>
      <c r="D73" s="2199" t="s">
        <v>342</v>
      </c>
      <c r="E73" s="2200" t="s">
        <v>342</v>
      </c>
      <c r="F73" s="2201" t="s">
        <v>106</v>
      </c>
      <c r="G73" s="2202" t="s">
        <v>106</v>
      </c>
      <c r="H73" s="2203" t="s">
        <v>106</v>
      </c>
      <c r="I73" s="2204" t="s">
        <v>106</v>
      </c>
      <c r="J73" s="2199" t="s">
        <v>106</v>
      </c>
      <c r="K73" s="2200" t="s">
        <v>106</v>
      </c>
      <c r="L73" s="2201" t="s">
        <v>106</v>
      </c>
    </row>
    <row r="74" ht="14.1" customHeight="1" x14ac:dyDescent="0.25">
      <c r="B74" s="535" t="s">
        <v>1823</v>
      </c>
      <c r="C74" s="1110"/>
      <c r="D74" s="1110"/>
      <c r="E74" s="1110"/>
      <c r="F74" s="1110"/>
      <c r="G74" s="1110"/>
      <c r="H74" s="1110"/>
      <c r="I74" s="1110"/>
      <c r="J74" s="1110"/>
      <c r="K74" s="1110"/>
      <c r="L74" s="1110"/>
    </row>
    <row r="75" ht="14.1" customHeight="1" x14ac:dyDescent="0.2">
      <c r="B75" s="223" t="s">
        <v>1824</v>
      </c>
      <c r="C75" s="2205"/>
      <c r="D75" s="2205"/>
      <c r="E75" s="2205"/>
      <c r="F75" s="2205"/>
      <c r="G75" s="2205"/>
      <c r="H75" s="2205"/>
      <c r="I75" s="2205"/>
    </row>
    <row r="76" ht="14.1" customHeight="1" x14ac:dyDescent="0.2">
      <c r="B76" s="223" t="s">
        <v>1825</v>
      </c>
      <c r="C76" s="2205"/>
      <c r="D76" s="2205"/>
      <c r="E76" s="2205"/>
      <c r="F76" s="2205"/>
      <c r="G76" s="2205"/>
      <c r="H76" s="2205"/>
      <c r="I76" s="2205"/>
      <c r="J76" s="2205"/>
      <c r="K76" s="2205"/>
      <c r="L76" s="2205"/>
    </row>
    <row r="77" ht="14.1" customHeight="1" x14ac:dyDescent="0.2">
      <c r="B77" s="223" t="s">
        <v>1826</v>
      </c>
      <c r="C77" s="2205"/>
      <c r="D77" s="2205"/>
      <c r="E77" s="2205"/>
      <c r="F77" s="2205"/>
      <c r="G77" s="2205"/>
      <c r="H77" s="2205"/>
      <c r="I77" s="2205"/>
      <c r="J77" s="2205"/>
      <c r="K77" s="2205"/>
      <c r="L77" s="2205"/>
    </row>
    <row r="78" ht="14.1" customHeight="1" x14ac:dyDescent="0.25">
      <c r="B78" s="223" t="s">
        <v>1827</v>
      </c>
      <c r="C78" s="2205"/>
      <c r="D78" s="2205"/>
      <c r="E78" s="2205"/>
      <c r="F78" s="2205"/>
      <c r="G78" s="2205"/>
      <c r="H78" s="2205"/>
      <c r="I78" s="2205"/>
      <c r="J78" s="2205"/>
      <c r="K78" s="2205"/>
      <c r="L78" s="2205"/>
    </row>
    <row r="79" ht="14.1" customHeight="1" x14ac:dyDescent="0.25">
      <c r="B79" s="223" t="s">
        <v>1828</v>
      </c>
      <c r="C79" s="2205"/>
      <c r="D79" s="2205"/>
      <c r="E79" s="2205"/>
      <c r="F79" s="2205"/>
      <c r="G79" s="2205"/>
      <c r="H79" s="2205"/>
      <c r="I79" s="2205"/>
      <c r="J79" s="2205"/>
      <c r="K79" s="2205"/>
      <c r="L79" s="2205"/>
    </row>
    <row r="80" ht="14.1" customHeight="1" x14ac:dyDescent="0.2">
      <c r="B80" s="223" t="s">
        <v>1829</v>
      </c>
      <c r="C80" s="2205"/>
      <c r="D80" s="2205"/>
      <c r="E80" s="2205"/>
      <c r="F80" s="2205"/>
      <c r="G80" s="2205"/>
      <c r="H80" s="2205"/>
      <c r="I80" s="2205"/>
      <c r="J80" s="2205"/>
      <c r="K80" s="2205"/>
      <c r="L80" s="2205"/>
    </row>
    <row r="81" ht="14.1" customHeight="1" x14ac:dyDescent="0.25">
      <c r="B81" s="223" t="s">
        <v>1830</v>
      </c>
    </row>
    <row r="82" ht="14.1" customHeight="1" x14ac:dyDescent="0.2">
      <c r="B82" s="223" t="s">
        <v>1831</v>
      </c>
      <c r="C82" s="2205"/>
      <c r="D82" s="2205"/>
      <c r="E82" s="2205"/>
      <c r="F82" s="2205"/>
      <c r="G82" s="2205"/>
      <c r="H82" s="2205"/>
      <c r="I82" s="2205"/>
      <c r="J82" s="2205"/>
      <c r="K82" s="2205"/>
      <c r="L82" s="2205"/>
      <c r="P82" s="1456"/>
    </row>
    <row r="83" ht="14.1" customHeight="1" x14ac:dyDescent="0.2">
      <c r="B83" s="2206"/>
      <c r="C83" s="2205"/>
      <c r="D83" s="2205"/>
      <c r="E83" s="2205"/>
      <c r="F83" s="2205"/>
      <c r="G83" s="2205"/>
      <c r="H83" s="2205"/>
      <c r="I83" s="2205"/>
      <c r="J83" s="2205"/>
      <c r="K83" s="2205"/>
      <c r="L83" s="2205"/>
      <c r="P83" s="1456"/>
    </row>
    <row r="84" ht="14.1" customHeight="1" x14ac:dyDescent="0.2">
      <c r="B84" s="152" t="s">
        <v>137</v>
      </c>
      <c r="C84" s="2205"/>
      <c r="D84" s="2205"/>
      <c r="E84" s="2205"/>
      <c r="F84" s="2205"/>
      <c r="G84" s="2205"/>
      <c r="H84" s="2205"/>
      <c r="I84" s="2205"/>
      <c r="J84" s="2205"/>
      <c r="K84" s="2205"/>
      <c r="L84" s="2205"/>
      <c r="P84" s="1456"/>
    </row>
    <row r="85" ht="14.1" customHeight="1" x14ac:dyDescent="0.2">
      <c r="B85" s="2207"/>
      <c r="C85" s="224"/>
      <c r="D85" s="224"/>
      <c r="E85" s="224"/>
      <c r="F85" s="224"/>
      <c r="G85" s="224"/>
      <c r="H85" s="224"/>
      <c r="I85" s="2205"/>
      <c r="J85" s="2205"/>
      <c r="K85" s="2205"/>
      <c r="L85" s="2205"/>
    </row>
    <row r="86" ht="14.1" customHeight="1" x14ac:dyDescent="0.2">
      <c r="B86" s="2208" t="s">
        <v>549</v>
      </c>
      <c r="C86" s="2209"/>
      <c r="D86" s="2210"/>
      <c r="E86" s="2210"/>
      <c r="F86" s="2210"/>
      <c r="G86" s="2210"/>
      <c r="H86" s="2210"/>
      <c r="I86" s="2210"/>
      <c r="J86" s="2210"/>
      <c r="K86" s="2210"/>
      <c r="L86" s="2211"/>
    </row>
    <row r="87" ht="14.1" customHeight="1" x14ac:dyDescent="0.2">
      <c r="B87" s="2212" t="s">
        <v>1771</v>
      </c>
      <c r="C87" s="2213"/>
      <c r="D87" s="2214"/>
      <c r="E87" s="2214"/>
      <c r="F87" s="2214"/>
      <c r="G87" s="2214"/>
      <c r="H87" s="2214"/>
      <c r="I87" s="2214"/>
      <c r="J87" s="2214"/>
      <c r="K87" s="2214"/>
      <c r="L87" s="2215"/>
    </row>
    <row r="88" ht="14.1" customHeight="1" x14ac:dyDescent="0.2">
      <c r="B88" s="2216" t="s">
        <v>1347</v>
      </c>
      <c r="C88" s="2217"/>
      <c r="D88" s="2217"/>
      <c r="E88" s="2217"/>
      <c r="F88" s="2217"/>
      <c r="G88" s="2217"/>
      <c r="H88" s="2217"/>
      <c r="I88" s="2217"/>
      <c r="J88" s="2217"/>
      <c r="K88" s="2217"/>
      <c r="L88" s="2218"/>
    </row>
    <row r="89" ht="18" customHeight="1" x14ac:dyDescent="0.2">
      <c r="B89" s="2219"/>
      <c r="C89" s="1581"/>
      <c r="D89" s="1581"/>
      <c r="E89" s="1581"/>
      <c r="F89" s="1581"/>
      <c r="G89" s="1581"/>
      <c r="H89" s="1581"/>
      <c r="I89" s="1581"/>
      <c r="J89" s="1581"/>
      <c r="K89" s="1581"/>
      <c r="L89" s="1582"/>
    </row>
    <row r="90" x14ac:dyDescent="0.2">
      <c r="B90" s="1110"/>
      <c r="C90" s="1110"/>
      <c r="D90" s="1110"/>
      <c r="E90" s="1110"/>
      <c r="F90" s="1110"/>
      <c r="G90" s="1110"/>
      <c r="H90" s="1110"/>
      <c r="I90" s="1110"/>
      <c r="J90" s="1110"/>
      <c r="K90" s="1110"/>
      <c r="L90" s="1110"/>
    </row>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116"/>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0"/>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1832</v>
      </c>
      <c r="G1" s="100" t="s">
        <v>62</v>
      </c>
      <c r="H1" s="100"/>
      <c r="I1" s="4"/>
      <c r="J1" s="4"/>
    </row>
    <row r="2" ht="18.95" customHeight="1" x14ac:dyDescent="0.25">
      <c r="B2" s="3" t="s">
        <v>1833</v>
      </c>
      <c r="G2" s="100" t="s">
        <v>64</v>
      </c>
      <c r="H2" s="100"/>
      <c r="I2" s="4"/>
      <c r="J2" s="4"/>
    </row>
    <row r="3" ht="18.95" customHeight="1" x14ac:dyDescent="0.25">
      <c r="B3" s="3" t="s">
        <v>920</v>
      </c>
      <c r="G3" s="100" t="s">
        <v>65</v>
      </c>
      <c r="H3" s="100"/>
      <c r="I3" s="4"/>
      <c r="J3" s="4"/>
    </row>
    <row r="4" hidden="1" ht="15.75" customHeight="1" x14ac:dyDescent="0.25">
      <c r="B4" s="3"/>
      <c r="G4" s="100"/>
      <c r="H4" s="100"/>
      <c r="I4" s="4"/>
      <c r="J4" s="4"/>
    </row>
    <row r="5" ht="14.1" customHeight="1" x14ac:dyDescent="0.2">
      <c r="B5" s="6" t="s">
        <v>66</v>
      </c>
      <c r="J5" s="4"/>
    </row>
    <row r="6" x14ac:dyDescent="0.2">
      <c r="B6" s="2220"/>
      <c r="C6" s="588"/>
      <c r="D6" s="588"/>
      <c r="E6" s="588"/>
      <c r="F6" s="588"/>
      <c r="G6" s="588"/>
    </row>
    <row r="7" ht="24" customHeight="1" x14ac:dyDescent="0.4">
      <c r="B7" s="2221" t="s">
        <v>1834</v>
      </c>
      <c r="C7" s="2222"/>
      <c r="H7" s="2223"/>
      <c r="J7" s="4"/>
    </row>
    <row r="8" ht="14.1" customHeight="1" x14ac:dyDescent="0.2">
      <c r="B8" s="2224" t="s">
        <v>1835</v>
      </c>
      <c r="C8" s="2225" t="s">
        <v>1836</v>
      </c>
      <c r="D8" s="2225"/>
      <c r="E8" s="2225"/>
      <c r="F8" s="2225"/>
      <c r="G8" s="2226" t="s">
        <v>1837</v>
      </c>
      <c r="J8" s="4"/>
    </row>
    <row r="9" ht="24" customHeight="1" x14ac:dyDescent="0.2">
      <c r="A9" s="1"/>
      <c r="B9" s="2227" t="s">
        <v>1838</v>
      </c>
      <c r="C9" s="2228" t="s">
        <v>1839</v>
      </c>
      <c r="D9" s="2136" t="s">
        <v>1840</v>
      </c>
      <c r="E9" s="2136" t="s">
        <v>1841</v>
      </c>
      <c r="F9" s="2228" t="s">
        <v>1842</v>
      </c>
      <c r="G9" s="2229" t="s">
        <v>1843</v>
      </c>
      <c r="H9" s="100"/>
      <c r="I9" s="4"/>
      <c r="J9" s="4"/>
    </row>
    <row r="10" ht="14.1" customHeight="1" x14ac:dyDescent="0.2">
      <c r="B10" s="2230"/>
      <c r="C10" s="2231" t="s">
        <v>301</v>
      </c>
      <c r="D10" s="2231"/>
      <c r="E10" s="2232" t="s">
        <v>1844</v>
      </c>
      <c r="F10" s="2233" t="s">
        <v>301</v>
      </c>
      <c r="G10" s="2234" t="s">
        <v>1519</v>
      </c>
      <c r="H10" s="100"/>
      <c r="I10" s="4"/>
      <c r="J10" s="4"/>
      <c r="K10" s="589" t="s">
        <v>541</v>
      </c>
    </row>
    <row r="11" ht="24.75" customHeight="1" x14ac:dyDescent="0.2">
      <c r="B11" s="2235" t="s">
        <v>1845</v>
      </c>
      <c r="C11" s="2236">
        <v>4553755.2051</v>
      </c>
      <c r="D11" s="2237">
        <v>-3203298.3398</v>
      </c>
      <c r="E11" s="2238"/>
      <c r="F11" s="2239">
        <v>1350.4568652399998</v>
      </c>
      <c r="G11" s="2240">
        <v>-4951.675172589999</v>
      </c>
      <c r="H11" s="100"/>
      <c r="I11" s="4"/>
      <c r="J11" s="4"/>
    </row>
    <row r="12" ht="18" customHeight="1" x14ac:dyDescent="0.2">
      <c r="B12" s="2241" t="s">
        <v>1846</v>
      </c>
      <c r="C12" s="2242">
        <v>3359610.3359</v>
      </c>
      <c r="D12" s="2243">
        <v>-2164103.3317</v>
      </c>
      <c r="E12" s="2244"/>
      <c r="F12" s="2245">
        <v>1195.50700414</v>
      </c>
      <c r="G12" s="2246">
        <v>-4383.5256819</v>
      </c>
      <c r="H12" s="100"/>
      <c r="I12" s="4"/>
      <c r="J12" s="4"/>
    </row>
    <row r="13" ht="18" customHeight="1" x14ac:dyDescent="0.2">
      <c r="B13" s="2247" t="s">
        <v>1847</v>
      </c>
      <c r="C13" s="2248">
        <v>1602482.8442</v>
      </c>
      <c r="D13" s="2249">
        <v>-1284321.0503</v>
      </c>
      <c r="E13" s="2250" t="s">
        <v>113</v>
      </c>
      <c r="F13" s="2251">
        <v>318.16179387</v>
      </c>
      <c r="G13" s="2252">
        <v>-1166.5932442</v>
      </c>
      <c r="H13" s="100"/>
      <c r="I13" s="4"/>
      <c r="J13" s="4"/>
    </row>
    <row r="14" ht="18" customHeight="1" x14ac:dyDescent="0.2">
      <c r="B14" s="2247" t="s">
        <v>1848</v>
      </c>
      <c r="C14" s="2248">
        <v>1757127.4917</v>
      </c>
      <c r="D14" s="2249">
        <v>-879782.2814</v>
      </c>
      <c r="E14" s="2253" t="s">
        <v>113</v>
      </c>
      <c r="F14" s="2251">
        <v>877.34521027</v>
      </c>
      <c r="G14" s="2252">
        <v>-3216.9324377</v>
      </c>
      <c r="H14" s="100"/>
      <c r="I14" s="4"/>
      <c r="J14" s="4"/>
    </row>
    <row r="15" ht="18" customHeight="1" x14ac:dyDescent="0.2">
      <c r="B15" s="2241" t="s">
        <v>1849</v>
      </c>
      <c r="C15" s="2254">
        <v>1194144.8692</v>
      </c>
      <c r="D15" s="2255">
        <v>-1039195.0081</v>
      </c>
      <c r="E15" s="2256"/>
      <c r="F15" s="1023">
        <v>154.9498611</v>
      </c>
      <c r="G15" s="2257">
        <v>-568.14949069</v>
      </c>
      <c r="H15" s="100"/>
      <c r="I15" s="4"/>
      <c r="J15" s="4"/>
    </row>
    <row r="16" ht="18" customHeight="1" x14ac:dyDescent="0.2">
      <c r="B16" s="2258" t="s">
        <v>1850</v>
      </c>
      <c r="C16" s="2254">
        <v>1194144.8692</v>
      </c>
      <c r="D16" s="2255">
        <v>-1039195.0081</v>
      </c>
      <c r="E16" s="2256"/>
      <c r="F16" s="1023">
        <v>154.9498611</v>
      </c>
      <c r="G16" s="2257">
        <v>-568.14949069</v>
      </c>
      <c r="H16" s="100"/>
      <c r="I16" s="4"/>
      <c r="J16" s="4"/>
    </row>
    <row r="17" ht="18" customHeight="1" x14ac:dyDescent="0.2">
      <c r="B17" s="2259" t="s">
        <v>1851</v>
      </c>
      <c r="C17" s="2248">
        <v>1194144.8692</v>
      </c>
      <c r="D17" s="2249">
        <v>-1039195.0081</v>
      </c>
      <c r="E17" s="2253" t="s">
        <v>113</v>
      </c>
      <c r="F17" s="2251">
        <v>154.9498611</v>
      </c>
      <c r="G17" s="2252">
        <v>-568.14949069</v>
      </c>
      <c r="H17" s="100"/>
      <c r="I17" s="4"/>
      <c r="J17" s="4"/>
    </row>
    <row r="18" ht="18" customHeight="1" x14ac:dyDescent="0.2">
      <c r="B18" s="2260" t="s">
        <v>1852</v>
      </c>
      <c r="C18" s="2254" t="s">
        <v>106</v>
      </c>
      <c r="D18" s="2255" t="s">
        <v>106</v>
      </c>
      <c r="E18" s="2256"/>
      <c r="F18" s="1023"/>
      <c r="G18" s="2257" t="s">
        <v>106</v>
      </c>
      <c r="H18" s="100"/>
      <c r="I18" s="4"/>
      <c r="J18" s="4"/>
    </row>
    <row r="19" x14ac:dyDescent="0.2">
      <c r="B19" s="588"/>
      <c r="C19" s="588"/>
      <c r="D19" s="588"/>
      <c r="E19" s="588"/>
      <c r="F19" s="588"/>
      <c r="G19" s="588"/>
      <c r="H19" s="100"/>
      <c r="I19" s="4"/>
      <c r="J19" s="4"/>
    </row>
    <row r="20" ht="14.1" customHeight="1" x14ac:dyDescent="0.2">
      <c r="B20" s="223" t="s">
        <v>1853</v>
      </c>
      <c r="H20" s="100"/>
      <c r="I20" s="4"/>
      <c r="J20" s="4"/>
    </row>
    <row r="21" ht="14.1" customHeight="1" x14ac:dyDescent="0.2">
      <c r="B21" s="223" t="s">
        <v>1854</v>
      </c>
      <c r="I21" s="4"/>
      <c r="J21" s="4"/>
    </row>
    <row r="22" ht="14.1" customHeight="1" x14ac:dyDescent="0.2">
      <c r="B22" s="223" t="s">
        <v>1855</v>
      </c>
      <c r="I22" s="4"/>
      <c r="J22" s="4"/>
    </row>
    <row r="23" ht="14.1" customHeight="1" x14ac:dyDescent="0.2">
      <c r="B23" s="223" t="s">
        <v>1856</v>
      </c>
      <c r="H23" s="100"/>
      <c r="I23" s="4"/>
      <c r="J23" s="4"/>
    </row>
    <row r="24" ht="14.1" customHeight="1" x14ac:dyDescent="0.2">
      <c r="B24" s="223" t="s">
        <v>1857</v>
      </c>
      <c r="H24" s="100"/>
      <c r="I24" s="4"/>
      <c r="J24" s="4"/>
    </row>
    <row r="25" ht="14.1" customHeight="1" x14ac:dyDescent="0.2">
      <c r="B25" s="223" t="s">
        <v>1858</v>
      </c>
      <c r="H25" s="100"/>
      <c r="I25" s="4"/>
      <c r="J25" s="4"/>
    </row>
    <row r="26" ht="14.1" customHeight="1" x14ac:dyDescent="0.2">
      <c r="B26" s="223" t="s">
        <v>1859</v>
      </c>
      <c r="H26" s="100"/>
      <c r="I26" s="4"/>
      <c r="J26" s="4"/>
    </row>
    <row r="27" ht="14.1" customHeight="1" x14ac:dyDescent="0.2">
      <c r="B27" s="223" t="s">
        <v>1860</v>
      </c>
      <c r="H27" s="100"/>
      <c r="I27" s="4"/>
      <c r="J27" s="4"/>
    </row>
    <row r="28" ht="14.1" customHeight="1" x14ac:dyDescent="0.2">
      <c r="B28" s="223" t="s">
        <v>1861</v>
      </c>
      <c r="H28" s="100" t="s">
        <v>541</v>
      </c>
      <c r="I28" s="4"/>
      <c r="J28" s="4"/>
    </row>
    <row r="29" ht="14.1" customHeight="1" x14ac:dyDescent="0.2">
      <c r="B29" s="223" t="s">
        <v>1862</v>
      </c>
      <c r="H29" s="100"/>
      <c r="I29" s="4"/>
      <c r="J29" s="4"/>
    </row>
    <row r="30" ht="14.1" customHeight="1" x14ac:dyDescent="0.2">
      <c r="B30" s="2261"/>
      <c r="H30" s="100"/>
      <c r="I30" s="4"/>
      <c r="J30" s="4"/>
    </row>
    <row r="31" ht="14.1" customHeight="1" x14ac:dyDescent="0.2">
      <c r="B31" s="152" t="s">
        <v>137</v>
      </c>
      <c r="H31" s="100"/>
      <c r="I31" s="4"/>
      <c r="J31" s="4"/>
    </row>
    <row r="32" ht="14.1" customHeight="1" x14ac:dyDescent="0.2">
      <c r="B32" s="2261"/>
      <c r="H32" s="100"/>
      <c r="I32" s="4"/>
      <c r="J32" s="4"/>
    </row>
    <row r="33" ht="14.1" customHeight="1" x14ac:dyDescent="0.2">
      <c r="B33" s="2262" t="s">
        <v>549</v>
      </c>
      <c r="C33" s="2263"/>
      <c r="D33" s="2263"/>
      <c r="E33" s="2263"/>
      <c r="F33" s="2263"/>
      <c r="G33" s="2264"/>
      <c r="H33" s="100"/>
      <c r="I33" s="4"/>
      <c r="J33" s="4"/>
    </row>
    <row r="34" ht="14.1" customHeight="1" x14ac:dyDescent="0.2">
      <c r="B34" s="1879" t="s">
        <v>1863</v>
      </c>
      <c r="C34" s="2265"/>
      <c r="D34" s="2265"/>
      <c r="E34" s="2265"/>
      <c r="F34" s="2265"/>
      <c r="G34" s="2266"/>
      <c r="H34" s="100"/>
      <c r="I34" s="4"/>
      <c r="J34" s="4"/>
    </row>
    <row r="35" ht="14.1" customHeight="1" x14ac:dyDescent="0.2">
      <c r="B35" s="1882" t="s">
        <v>1864</v>
      </c>
      <c r="C35" s="2267"/>
      <c r="D35" s="2267"/>
      <c r="E35" s="2267"/>
      <c r="F35" s="2267"/>
      <c r="G35" s="2268"/>
      <c r="H35" s="100"/>
      <c r="I35" s="4"/>
      <c r="J35" s="4"/>
    </row>
    <row r="36" ht="18" customHeight="1" x14ac:dyDescent="0.2">
      <c r="B36" s="2269"/>
      <c r="C36" s="2270"/>
      <c r="D36" s="2270"/>
      <c r="E36" s="2270"/>
      <c r="F36" s="2270"/>
      <c r="G36" s="2271"/>
      <c r="H36" s="100"/>
      <c r="I36" s="4"/>
      <c r="J36" s="4"/>
    </row>
    <row r="37" x14ac:dyDescent="0.2">
      <c r="C37" s="2272"/>
      <c r="D37" s="2272"/>
      <c r="E37" s="2272"/>
      <c r="F37" s="2272"/>
      <c r="G37" s="2272"/>
      <c r="H37" s="100"/>
      <c r="I37" s="4"/>
      <c r="J37" s="4"/>
    </row>
    <row r="38" x14ac:dyDescent="0.2">
      <c r="C38" s="2272"/>
      <c r="D38" s="2272"/>
      <c r="E38" s="2272"/>
      <c r="F38" s="2272"/>
      <c r="G38" s="2272"/>
      <c r="H38" s="100"/>
      <c r="I38" s="4"/>
      <c r="J38" s="4"/>
    </row>
    <row r="39" x14ac:dyDescent="0.2">
      <c r="C39" s="2272"/>
      <c r="D39" s="2272"/>
      <c r="E39" s="2272"/>
      <c r="F39" s="2272"/>
      <c r="G39" s="2272"/>
      <c r="H39" s="100"/>
      <c r="I39" s="4"/>
      <c r="J39" s="4"/>
    </row>
    <row r="40" x14ac:dyDescent="0.2">
      <c r="C40" s="2272"/>
      <c r="D40" s="2272"/>
      <c r="E40" s="2272"/>
      <c r="F40" s="2272"/>
      <c r="G40" s="2272"/>
      <c r="H40" s="100"/>
      <c r="I40" s="4"/>
      <c r="J40" s="4"/>
    </row>
    <row r="41" x14ac:dyDescent="0.2">
      <c r="C41" s="2272"/>
      <c r="D41" s="2272"/>
      <c r="E41" s="2272"/>
      <c r="F41" s="2272"/>
      <c r="G41" s="2272"/>
      <c r="H41" s="100"/>
      <c r="I41" s="4"/>
      <c r="J41" s="4"/>
    </row>
    <row r="42" x14ac:dyDescent="0.2">
      <c r="C42" s="2272"/>
      <c r="D42" s="2272"/>
      <c r="E42" s="2272"/>
      <c r="F42" s="2272"/>
      <c r="G42" s="2272"/>
      <c r="H42" s="100"/>
      <c r="I42" s="4"/>
      <c r="J42" s="4"/>
    </row>
    <row r="43" x14ac:dyDescent="0.2">
      <c r="C43" s="2272"/>
      <c r="D43" s="2272"/>
      <c r="E43" s="2272"/>
      <c r="F43" s="2272"/>
      <c r="G43" s="2272"/>
      <c r="H43" s="100"/>
      <c r="I43" s="4"/>
      <c r="J43" s="4"/>
    </row>
    <row r="44" x14ac:dyDescent="0.2">
      <c r="C44" s="2272"/>
      <c r="D44" s="2272"/>
      <c r="E44" s="2272"/>
      <c r="F44" s="2272"/>
      <c r="G44" s="2272"/>
      <c r="H44" s="100"/>
      <c r="I44" s="4"/>
      <c r="J44" s="4"/>
    </row>
    <row r="45" x14ac:dyDescent="0.2">
      <c r="C45" s="2272"/>
      <c r="D45" s="2272"/>
      <c r="E45" s="2272"/>
      <c r="F45" s="2272"/>
      <c r="G45" s="2272"/>
      <c r="H45" s="100"/>
      <c r="I45" s="4"/>
      <c r="J45" s="4"/>
    </row>
    <row r="46" x14ac:dyDescent="0.2">
      <c r="C46" s="2272"/>
      <c r="D46" s="2272"/>
      <c r="E46" s="2272"/>
      <c r="F46" s="2272"/>
      <c r="G46" s="2272"/>
      <c r="H46" s="100"/>
      <c r="I46" s="4"/>
      <c r="J46" s="4"/>
    </row>
    <row r="47" x14ac:dyDescent="0.2">
      <c r="C47" s="2272"/>
      <c r="D47" s="2272"/>
      <c r="E47" s="2272"/>
      <c r="F47" s="2272"/>
      <c r="G47" s="2272"/>
      <c r="H47" s="100"/>
      <c r="I47" s="4"/>
      <c r="J47" s="4"/>
    </row>
    <row r="48" x14ac:dyDescent="0.2">
      <c r="C48" s="2272"/>
      <c r="D48" s="2272"/>
      <c r="E48" s="2272"/>
      <c r="F48" s="2272"/>
      <c r="G48" s="2272"/>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73"/>
      <c r="I64" s="4"/>
      <c r="J64" s="4"/>
    </row>
    <row r="65" x14ac:dyDescent="0.2">
      <c r="H65" s="2274"/>
      <c r="I65" s="4"/>
      <c r="J65" s="4"/>
    </row>
    <row r="66" x14ac:dyDescent="0.2">
      <c r="H66" s="2274"/>
      <c r="I66" s="4"/>
      <c r="J66" s="4"/>
    </row>
    <row r="67" x14ac:dyDescent="0.2">
      <c r="H67" s="2275"/>
      <c r="I67" s="4"/>
      <c r="J67" s="4"/>
    </row>
    <row r="68" x14ac:dyDescent="0.2">
      <c r="H68" s="2275"/>
      <c r="I68" s="4"/>
      <c r="J68" s="4"/>
    </row>
    <row r="69" x14ac:dyDescent="0.2">
      <c r="H69" s="2275"/>
      <c r="I69" s="4"/>
      <c r="J69" s="4"/>
    </row>
    <row r="70" x14ac:dyDescent="0.2">
      <c r="H70" s="2275"/>
      <c r="I70" s="4"/>
      <c r="J70" s="4"/>
    </row>
    <row r="71" x14ac:dyDescent="0.2">
      <c r="H71" s="2275"/>
      <c r="I71" s="4"/>
      <c r="J71" s="4"/>
    </row>
    <row r="72" x14ac:dyDescent="0.2">
      <c r="H72" s="2275"/>
      <c r="I72" s="4"/>
      <c r="J72" s="4"/>
    </row>
    <row r="73" x14ac:dyDescent="0.2">
      <c r="H73" s="2275"/>
      <c r="I73" s="4"/>
      <c r="J73" s="4"/>
    </row>
    <row r="74" x14ac:dyDescent="0.2">
      <c r="H74" s="2275"/>
      <c r="I74" s="4"/>
      <c r="J74" s="4"/>
    </row>
    <row r="75" x14ac:dyDescent="0.2">
      <c r="H75" s="2275"/>
      <c r="I75" s="4"/>
      <c r="J75" s="4"/>
    </row>
    <row r="76" x14ac:dyDescent="0.2">
      <c r="H76" s="2275"/>
      <c r="I76" s="4"/>
      <c r="J76" s="4"/>
    </row>
    <row r="77" x14ac:dyDescent="0.2">
      <c r="I77" s="4"/>
      <c r="J77" s="4"/>
    </row>
    <row r="78" x14ac:dyDescent="0.2">
      <c r="I78" s="4"/>
      <c r="J78" s="4"/>
    </row>
    <row r="79" x14ac:dyDescent="0.2">
      <c r="I79" s="4"/>
      <c r="J79" s="4"/>
    </row>
    <row r="80" x14ac:dyDescent="0.2">
      <c r="I80" s="4"/>
      <c r="J80" s="4"/>
    </row>
    <row r="81" x14ac:dyDescent="0.2">
      <c r="I81" s="2276"/>
      <c r="J81" s="2276"/>
    </row>
    <row r="82" x14ac:dyDescent="0.2">
      <c r="I82" s="2276"/>
      <c r="J82" s="2276"/>
    </row>
    <row r="83" x14ac:dyDescent="0.2">
      <c r="I83" s="2276"/>
      <c r="J83" s="2276"/>
    </row>
    <row r="84" x14ac:dyDescent="0.2">
      <c r="I84" s="2277"/>
      <c r="J84" s="2277"/>
    </row>
    <row r="85" x14ac:dyDescent="0.2">
      <c r="I85" s="2278"/>
      <c r="J85" s="2278"/>
    </row>
    <row r="86" x14ac:dyDescent="0.2">
      <c r="I86" s="2277"/>
      <c r="J86" s="2277"/>
    </row>
    <row r="87" x14ac:dyDescent="0.2">
      <c r="I87" s="2277"/>
      <c r="J87" s="2277"/>
    </row>
    <row r="88" x14ac:dyDescent="0.2">
      <c r="I88" s="2277"/>
      <c r="J88" s="2277"/>
    </row>
    <row r="89" x14ac:dyDescent="0.2">
      <c r="I89" s="2277"/>
      <c r="J89" s="2277"/>
    </row>
    <row r="90" x14ac:dyDescent="0.2">
      <c r="I90" s="2277"/>
      <c r="J90" s="2277"/>
    </row>
    <row r="91" x14ac:dyDescent="0.2">
      <c r="I91" s="2277"/>
      <c r="J91" s="2277"/>
    </row>
    <row r="92" x14ac:dyDescent="0.2">
      <c r="I92" s="2277"/>
      <c r="J92" s="2277"/>
    </row>
    <row r="93" x14ac:dyDescent="0.2">
      <c r="I93" s="2277"/>
      <c r="J93" s="2277"/>
    </row>
    <row r="94" x14ac:dyDescent="0.2">
      <c r="H94" s="2276"/>
      <c r="I94" s="2276"/>
    </row>
    <row r="95" x14ac:dyDescent="0.2">
      <c r="H95" s="2276"/>
      <c r="I95" s="2276"/>
    </row>
    <row r="96" x14ac:dyDescent="0.2">
      <c r="H96" s="2276"/>
      <c r="I96" s="2276"/>
    </row>
    <row r="97" x14ac:dyDescent="0.2">
      <c r="H97" s="2276"/>
      <c r="I97" s="2276"/>
    </row>
    <row r="98" x14ac:dyDescent="0.2">
      <c r="H98" s="2272"/>
      <c r="I98" s="4"/>
      <c r="J98" s="4"/>
    </row>
    <row r="99" x14ac:dyDescent="0.2">
      <c r="H99" s="2272"/>
      <c r="I99" s="4"/>
      <c r="J99" s="4"/>
    </row>
    <row r="100" x14ac:dyDescent="0.2">
      <c r="H100" s="2272"/>
      <c r="I100" s="2272"/>
      <c r="J100" s="2272"/>
    </row>
    <row r="101" x14ac:dyDescent="0.2">
      <c r="H101" s="2272"/>
      <c r="I101" s="2272"/>
      <c r="J101" s="2272"/>
    </row>
    <row r="102" x14ac:dyDescent="0.2">
      <c r="H102" s="2272"/>
      <c r="I102" s="2272"/>
      <c r="J102" s="2272"/>
    </row>
    <row r="103" x14ac:dyDescent="0.2">
      <c r="H103" s="2272"/>
      <c r="I103" s="2272"/>
      <c r="J103" s="2272"/>
    </row>
    <row r="104" x14ac:dyDescent="0.2">
      <c r="H104" s="2272"/>
      <c r="I104" s="2272"/>
      <c r="J104" s="2272"/>
    </row>
    <row r="105" x14ac:dyDescent="0.2">
      <c r="H105" s="2272"/>
      <c r="I105" s="2272"/>
      <c r="J105" s="2272"/>
    </row>
    <row r="106" x14ac:dyDescent="0.2">
      <c r="H106" s="2272"/>
      <c r="I106" s="2272"/>
      <c r="J106" s="2272"/>
    </row>
    <row r="107" x14ac:dyDescent="0.2">
      <c r="H107" s="2272"/>
      <c r="I107" s="2272"/>
      <c r="J107" s="2272"/>
    </row>
    <row r="108" x14ac:dyDescent="0.2">
      <c r="H108" s="2272"/>
      <c r="I108" s="2272"/>
      <c r="J108" s="2272"/>
    </row>
    <row r="109" x14ac:dyDescent="0.2">
      <c r="H109" s="2272"/>
      <c r="I109" s="2272"/>
      <c r="J109" s="2272"/>
    </row>
    <row r="110"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0"/>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1865</v>
      </c>
      <c r="N1" s="224" t="s">
        <v>62</v>
      </c>
      <c r="Q1" s="224"/>
    </row>
    <row r="2" ht="18.95" customHeight="1" x14ac:dyDescent="0.25">
      <c r="B2" s="3" t="s">
        <v>1833</v>
      </c>
      <c r="N2" s="224" t="s">
        <v>64</v>
      </c>
      <c r="Q2" s="224"/>
    </row>
    <row r="3" ht="18.95" customHeight="1" x14ac:dyDescent="0.25">
      <c r="B3" s="3" t="s">
        <v>955</v>
      </c>
      <c r="N3" s="224" t="s">
        <v>65</v>
      </c>
      <c r="Q3" s="224"/>
    </row>
    <row r="4" hidden="1" ht="14.1" customHeight="1" x14ac:dyDescent="0.25">
      <c r="B4" s="3"/>
      <c r="N4" s="224"/>
      <c r="Q4" s="224"/>
    </row>
    <row r="5" ht="14.1" customHeight="1" x14ac:dyDescent="0.2">
      <c r="B5" s="6" t="s">
        <v>66</v>
      </c>
    </row>
    <row r="6" ht="14.1" customHeight="1" x14ac:dyDescent="0.3">
      <c r="B6" s="3" t="s">
        <v>1866</v>
      </c>
    </row>
    <row r="7" ht="14.1" customHeight="1" x14ac:dyDescent="0.2">
      <c r="B7" s="1231"/>
      <c r="C7" s="2279" t="s">
        <v>1867</v>
      </c>
      <c r="D7" s="2279"/>
      <c r="E7" s="2279"/>
      <c r="F7" s="2279" t="s">
        <v>1868</v>
      </c>
      <c r="G7" s="2279"/>
      <c r="H7" s="2279"/>
      <c r="I7" s="2279" t="s">
        <v>1869</v>
      </c>
      <c r="J7" s="2279"/>
      <c r="K7" s="2279"/>
      <c r="L7" s="2279" t="s">
        <v>1870</v>
      </c>
      <c r="M7" s="2279"/>
      <c r="N7" s="2279"/>
      <c r="O7" s="1649"/>
    </row>
    <row r="8" ht="14.1" customHeight="1" x14ac:dyDescent="0.2">
      <c r="B8" s="2280"/>
      <c r="C8" s="2281" t="s">
        <v>285</v>
      </c>
      <c r="D8" s="2228" t="s">
        <v>286</v>
      </c>
      <c r="E8" s="2137" t="s">
        <v>287</v>
      </c>
      <c r="F8" s="2281" t="s">
        <v>285</v>
      </c>
      <c r="G8" s="2228" t="s">
        <v>286</v>
      </c>
      <c r="H8" s="2137" t="s">
        <v>287</v>
      </c>
      <c r="I8" s="2281" t="s">
        <v>285</v>
      </c>
      <c r="J8" s="2228" t="s">
        <v>286</v>
      </c>
      <c r="K8" s="2137" t="s">
        <v>287</v>
      </c>
      <c r="L8" s="2281" t="s">
        <v>285</v>
      </c>
      <c r="M8" s="2228" t="s">
        <v>286</v>
      </c>
      <c r="N8" s="2137" t="s">
        <v>287</v>
      </c>
    </row>
    <row r="9" ht="14.1" customHeight="1" x14ac:dyDescent="0.2">
      <c r="B9" s="2282" t="s">
        <v>1871</v>
      </c>
      <c r="C9" s="2283" t="s">
        <v>1872</v>
      </c>
      <c r="D9" s="2283"/>
      <c r="E9" s="2283"/>
      <c r="F9" s="2283" t="s">
        <v>1872</v>
      </c>
      <c r="G9" s="2283"/>
      <c r="H9" s="2283"/>
      <c r="I9" s="2283" t="s">
        <v>1873</v>
      </c>
      <c r="J9" s="2283"/>
      <c r="K9" s="2283"/>
      <c r="L9" s="2283" t="s">
        <v>1874</v>
      </c>
      <c r="M9" s="2283"/>
      <c r="N9" s="2283"/>
    </row>
    <row r="10" ht="18" customHeight="1" x14ac:dyDescent="0.2">
      <c r="B10" s="2284" t="s">
        <v>1875</v>
      </c>
      <c r="C10" s="2285" t="s">
        <v>342</v>
      </c>
      <c r="D10" s="2286" t="s">
        <v>342</v>
      </c>
      <c r="E10" s="2287" t="s">
        <v>342</v>
      </c>
      <c r="F10" s="2285" t="s">
        <v>342</v>
      </c>
      <c r="G10" s="2286" t="s">
        <v>342</v>
      </c>
      <c r="H10" s="2288" t="s">
        <v>342</v>
      </c>
      <c r="I10" s="2289" t="s">
        <v>342</v>
      </c>
      <c r="J10" s="2286" t="s">
        <v>342</v>
      </c>
      <c r="K10" s="2288" t="s">
        <v>342</v>
      </c>
      <c r="L10" s="2289"/>
      <c r="M10" s="2286"/>
      <c r="N10" s="2288"/>
      <c r="P10" s="153" t="s">
        <v>596</v>
      </c>
    </row>
    <row r="11" ht="18" customHeight="1" x14ac:dyDescent="0.2">
      <c r="B11" s="2284" t="s">
        <v>1876</v>
      </c>
      <c r="C11" s="2285" t="s">
        <v>342</v>
      </c>
      <c r="D11" s="2286" t="s">
        <v>342</v>
      </c>
      <c r="E11" s="2287" t="s">
        <v>342</v>
      </c>
      <c r="F11" s="2285" t="s">
        <v>342</v>
      </c>
      <c r="G11" s="2286" t="s">
        <v>342</v>
      </c>
      <c r="H11" s="2288" t="s">
        <v>342</v>
      </c>
      <c r="I11" s="2289" t="s">
        <v>342</v>
      </c>
      <c r="J11" s="2286" t="s">
        <v>342</v>
      </c>
      <c r="K11" s="2288" t="s">
        <v>342</v>
      </c>
      <c r="L11" s="2289"/>
      <c r="M11" s="2286"/>
      <c r="N11" s="2288"/>
      <c r="P11" s="2290" t="s">
        <v>1877</v>
      </c>
    </row>
    <row r="12" ht="18" customHeight="1" x14ac:dyDescent="0.2">
      <c r="B12" s="2291" t="s">
        <v>1878</v>
      </c>
      <c r="C12" s="2292" t="s">
        <v>342</v>
      </c>
      <c r="D12" s="2293" t="s">
        <v>342</v>
      </c>
      <c r="E12" s="2294" t="s">
        <v>342</v>
      </c>
      <c r="F12" s="2292" t="s">
        <v>342</v>
      </c>
      <c r="G12" s="2293" t="s">
        <v>342</v>
      </c>
      <c r="H12" s="2295" t="s">
        <v>342</v>
      </c>
      <c r="I12" s="2296" t="s">
        <v>342</v>
      </c>
      <c r="J12" s="2293" t="s">
        <v>342</v>
      </c>
      <c r="K12" s="2295" t="s">
        <v>342</v>
      </c>
      <c r="L12" s="2296"/>
      <c r="M12" s="2293"/>
      <c r="N12" s="2295"/>
      <c r="P12" s="2297" t="s">
        <v>1879</v>
      </c>
      <c r="Q12" s="2298"/>
    </row>
    <row r="13" ht="18" customHeight="1" x14ac:dyDescent="0.2">
      <c r="B13" s="2299" t="s">
        <v>1880</v>
      </c>
      <c r="C13" s="2292" t="s">
        <v>342</v>
      </c>
      <c r="D13" s="2293" t="s">
        <v>342</v>
      </c>
      <c r="E13" s="2294" t="s">
        <v>342</v>
      </c>
      <c r="F13" s="2292" t="s">
        <v>342</v>
      </c>
      <c r="G13" s="2293" t="s">
        <v>342</v>
      </c>
      <c r="H13" s="2295" t="s">
        <v>342</v>
      </c>
      <c r="I13" s="2296" t="s">
        <v>342</v>
      </c>
      <c r="J13" s="2293" t="s">
        <v>342</v>
      </c>
      <c r="K13" s="2295" t="s">
        <v>342</v>
      </c>
      <c r="L13" s="2296"/>
      <c r="M13" s="2293"/>
      <c r="N13" s="2295"/>
      <c r="P13" s="2300" t="s">
        <v>1881</v>
      </c>
      <c r="Q13" s="2301">
        <v>0.229</v>
      </c>
    </row>
    <row r="14" ht="18" customHeight="1" x14ac:dyDescent="0.2">
      <c r="B14" s="2299" t="s">
        <v>1882</v>
      </c>
      <c r="C14" s="2292" t="s">
        <v>342</v>
      </c>
      <c r="D14" s="2293" t="s">
        <v>342</v>
      </c>
      <c r="E14" s="2294" t="s">
        <v>342</v>
      </c>
      <c r="F14" s="2292" t="s">
        <v>342</v>
      </c>
      <c r="G14" s="2293" t="s">
        <v>342</v>
      </c>
      <c r="H14" s="2295" t="s">
        <v>342</v>
      </c>
      <c r="I14" s="2296" t="s">
        <v>342</v>
      </c>
      <c r="J14" s="2293" t="s">
        <v>342</v>
      </c>
      <c r="K14" s="2295" t="s">
        <v>342</v>
      </c>
      <c r="L14" s="2296"/>
      <c r="M14" s="2293"/>
      <c r="N14" s="2295"/>
      <c r="P14" s="2300" t="s">
        <v>1883</v>
      </c>
      <c r="Q14" s="2301">
        <v>0.269</v>
      </c>
    </row>
    <row r="15" ht="18" customHeight="1" x14ac:dyDescent="0.2">
      <c r="B15" s="2299" t="s">
        <v>1884</v>
      </c>
      <c r="C15" s="2292" t="s">
        <v>342</v>
      </c>
      <c r="D15" s="2293" t="s">
        <v>342</v>
      </c>
      <c r="E15" s="2294" t="s">
        <v>342</v>
      </c>
      <c r="F15" s="2292" t="s">
        <v>342</v>
      </c>
      <c r="G15" s="2293" t="s">
        <v>342</v>
      </c>
      <c r="H15" s="2295" t="s">
        <v>342</v>
      </c>
      <c r="I15" s="2296" t="s">
        <v>342</v>
      </c>
      <c r="J15" s="2293" t="s">
        <v>342</v>
      </c>
      <c r="K15" s="2295" t="s">
        <v>342</v>
      </c>
      <c r="L15" s="2296"/>
      <c r="M15" s="2293"/>
      <c r="N15" s="2295"/>
      <c r="P15" s="2241" t="s">
        <v>1885</v>
      </c>
      <c r="Q15" s="2301">
        <v>0.386</v>
      </c>
      <c r="R15" s="2207"/>
      <c r="S15" s="2207"/>
    </row>
    <row r="16" ht="18" customHeight="1" x14ac:dyDescent="0.2">
      <c r="B16" s="2299" t="s">
        <v>1886</v>
      </c>
      <c r="C16" s="2302" t="s">
        <v>342</v>
      </c>
      <c r="D16" s="2303" t="s">
        <v>342</v>
      </c>
      <c r="E16" s="2304" t="s">
        <v>342</v>
      </c>
      <c r="F16" s="2302" t="s">
        <v>342</v>
      </c>
      <c r="G16" s="2303" t="s">
        <v>342</v>
      </c>
      <c r="H16" s="2305" t="s">
        <v>342</v>
      </c>
      <c r="I16" s="2306" t="s">
        <v>342</v>
      </c>
      <c r="J16" s="2303" t="s">
        <v>342</v>
      </c>
      <c r="K16" s="2305" t="s">
        <v>342</v>
      </c>
      <c r="L16" s="2306"/>
      <c r="M16" s="2303"/>
      <c r="N16" s="2305"/>
      <c r="P16" s="2300" t="s">
        <v>1700</v>
      </c>
      <c r="Q16" s="2307"/>
      <c r="R16" s="2308"/>
      <c r="S16" s="2308"/>
      <c r="T16" s="2308"/>
      <c r="U16" s="2308"/>
      <c r="V16" s="2308"/>
      <c r="W16" s="2308"/>
      <c r="X16" s="2308"/>
      <c r="Y16" s="2308"/>
    </row>
    <row r="17" ht="18" customHeight="1" x14ac:dyDescent="0.2">
      <c r="B17" s="2299" t="s">
        <v>1887</v>
      </c>
      <c r="C17" s="2302" t="s">
        <v>342</v>
      </c>
      <c r="D17" s="2303" t="s">
        <v>342</v>
      </c>
      <c r="E17" s="2304" t="s">
        <v>342</v>
      </c>
      <c r="F17" s="2302" t="s">
        <v>342</v>
      </c>
      <c r="G17" s="2303" t="s">
        <v>342</v>
      </c>
      <c r="H17" s="2305" t="s">
        <v>342</v>
      </c>
      <c r="I17" s="2306" t="s">
        <v>342</v>
      </c>
      <c r="J17" s="2303" t="s">
        <v>342</v>
      </c>
      <c r="K17" s="2305" t="s">
        <v>342</v>
      </c>
      <c r="L17" s="2306"/>
      <c r="M17" s="2303"/>
      <c r="N17" s="2305"/>
      <c r="P17" s="2241" t="s">
        <v>1888</v>
      </c>
      <c r="Q17" s="2307"/>
    </row>
    <row r="18" ht="18" customHeight="1" x14ac:dyDescent="0.2">
      <c r="B18" s="2299" t="s">
        <v>1889</v>
      </c>
      <c r="C18" s="2302" t="s">
        <v>342</v>
      </c>
      <c r="D18" s="2303" t="s">
        <v>342</v>
      </c>
      <c r="E18" s="2304" t="s">
        <v>342</v>
      </c>
      <c r="F18" s="2302" t="s">
        <v>342</v>
      </c>
      <c r="G18" s="2303" t="s">
        <v>342</v>
      </c>
      <c r="H18" s="2305" t="s">
        <v>342</v>
      </c>
      <c r="I18" s="2306" t="s">
        <v>342</v>
      </c>
      <c r="J18" s="2303" t="s">
        <v>342</v>
      </c>
      <c r="K18" s="2305" t="s">
        <v>342</v>
      </c>
      <c r="L18" s="2306"/>
      <c r="M18" s="2303"/>
      <c r="N18" s="2305"/>
      <c r="P18" s="2309" t="s">
        <v>1890</v>
      </c>
      <c r="Q18" s="224"/>
    </row>
    <row r="19" ht="18" customHeight="1" x14ac:dyDescent="0.2">
      <c r="B19" s="2299" t="s">
        <v>1891</v>
      </c>
      <c r="C19" s="2302" t="s">
        <v>342</v>
      </c>
      <c r="D19" s="2303" t="s">
        <v>342</v>
      </c>
      <c r="E19" s="2304" t="s">
        <v>342</v>
      </c>
      <c r="F19" s="2302" t="s">
        <v>342</v>
      </c>
      <c r="G19" s="2303" t="s">
        <v>342</v>
      </c>
      <c r="H19" s="2305" t="s">
        <v>342</v>
      </c>
      <c r="I19" s="2306" t="s">
        <v>342</v>
      </c>
      <c r="J19" s="2303" t="s">
        <v>342</v>
      </c>
      <c r="K19" s="2305" t="s">
        <v>342</v>
      </c>
      <c r="L19" s="2306"/>
      <c r="M19" s="2303"/>
      <c r="N19" s="2305"/>
      <c r="P19" s="1043"/>
      <c r="Q19" s="2308"/>
    </row>
    <row r="20" ht="18" customHeight="1" x14ac:dyDescent="0.2">
      <c r="B20" s="2299" t="s">
        <v>1892</v>
      </c>
      <c r="C20" s="2302" t="s">
        <v>342</v>
      </c>
      <c r="D20" s="2303" t="s">
        <v>342</v>
      </c>
      <c r="E20" s="2304" t="s">
        <v>342</v>
      </c>
      <c r="F20" s="2302" t="s">
        <v>342</v>
      </c>
      <c r="G20" s="2303" t="s">
        <v>342</v>
      </c>
      <c r="H20" s="2305" t="s">
        <v>342</v>
      </c>
      <c r="I20" s="2306" t="s">
        <v>342</v>
      </c>
      <c r="J20" s="2303" t="s">
        <v>342</v>
      </c>
      <c r="K20" s="2305" t="s">
        <v>342</v>
      </c>
      <c r="L20" s="2306"/>
      <c r="M20" s="2303"/>
      <c r="N20" s="2305"/>
    </row>
    <row r="21" ht="18" customHeight="1" x14ac:dyDescent="0.2">
      <c r="B21" s="2299" t="s">
        <v>1893</v>
      </c>
      <c r="C21" s="2302" t="s">
        <v>342</v>
      </c>
      <c r="D21" s="2303" t="s">
        <v>342</v>
      </c>
      <c r="E21" s="2304" t="s">
        <v>342</v>
      </c>
      <c r="F21" s="2302" t="s">
        <v>342</v>
      </c>
      <c r="G21" s="2303" t="s">
        <v>342</v>
      </c>
      <c r="H21" s="2305" t="s">
        <v>342</v>
      </c>
      <c r="I21" s="2306" t="s">
        <v>342</v>
      </c>
      <c r="J21" s="2303" t="s">
        <v>342</v>
      </c>
      <c r="K21" s="2305" t="s">
        <v>342</v>
      </c>
      <c r="L21" s="2306"/>
      <c r="M21" s="2303"/>
      <c r="N21" s="2305"/>
    </row>
    <row r="22" ht="18" customHeight="1" x14ac:dyDescent="0.2">
      <c r="B22" s="2299" t="s">
        <v>1894</v>
      </c>
      <c r="C22" s="2302" t="s">
        <v>342</v>
      </c>
      <c r="D22" s="2303" t="s">
        <v>342</v>
      </c>
      <c r="E22" s="2304" t="s">
        <v>342</v>
      </c>
      <c r="F22" s="2302" t="s">
        <v>342</v>
      </c>
      <c r="G22" s="2303" t="s">
        <v>342</v>
      </c>
      <c r="H22" s="2305" t="s">
        <v>342</v>
      </c>
      <c r="I22" s="2306" t="s">
        <v>342</v>
      </c>
      <c r="J22" s="2303" t="s">
        <v>342</v>
      </c>
      <c r="K22" s="2305" t="s">
        <v>342</v>
      </c>
      <c r="L22" s="2306"/>
      <c r="M22" s="2303"/>
      <c r="N22" s="2305"/>
    </row>
    <row r="23" ht="18" customHeight="1" x14ac:dyDescent="0.2">
      <c r="B23" s="2299" t="s">
        <v>1895</v>
      </c>
      <c r="C23" s="2302" t="s">
        <v>342</v>
      </c>
      <c r="D23" s="2303" t="s">
        <v>342</v>
      </c>
      <c r="E23" s="2304" t="s">
        <v>342</v>
      </c>
      <c r="F23" s="2302" t="s">
        <v>342</v>
      </c>
      <c r="G23" s="2303" t="s">
        <v>342</v>
      </c>
      <c r="H23" s="2305" t="s">
        <v>342</v>
      </c>
      <c r="I23" s="2306" t="s">
        <v>342</v>
      </c>
      <c r="J23" s="2303" t="s">
        <v>342</v>
      </c>
      <c r="K23" s="2305" t="s">
        <v>342</v>
      </c>
      <c r="L23" s="2306"/>
      <c r="M23" s="2303"/>
      <c r="N23" s="2305"/>
    </row>
    <row r="24" ht="18" customHeight="1" x14ac:dyDescent="0.2">
      <c r="B24" s="2299" t="s">
        <v>1896</v>
      </c>
      <c r="C24" s="2302" t="s">
        <v>342</v>
      </c>
      <c r="D24" s="2303" t="s">
        <v>342</v>
      </c>
      <c r="E24" s="2304" t="s">
        <v>342</v>
      </c>
      <c r="F24" s="2302" t="s">
        <v>342</v>
      </c>
      <c r="G24" s="2303" t="s">
        <v>342</v>
      </c>
      <c r="H24" s="2305" t="s">
        <v>342</v>
      </c>
      <c r="I24" s="2306" t="s">
        <v>342</v>
      </c>
      <c r="J24" s="2303" t="s">
        <v>342</v>
      </c>
      <c r="K24" s="2305" t="s">
        <v>342</v>
      </c>
      <c r="L24" s="2306"/>
      <c r="M24" s="2303"/>
      <c r="N24" s="2305"/>
    </row>
    <row r="25" ht="18" customHeight="1" x14ac:dyDescent="0.2">
      <c r="B25" s="2299" t="s">
        <v>1897</v>
      </c>
      <c r="C25" s="2302" t="s">
        <v>342</v>
      </c>
      <c r="D25" s="2303" t="s">
        <v>342</v>
      </c>
      <c r="E25" s="2304" t="s">
        <v>342</v>
      </c>
      <c r="F25" s="2302" t="s">
        <v>342</v>
      </c>
      <c r="G25" s="2303" t="s">
        <v>342</v>
      </c>
      <c r="H25" s="2305" t="s">
        <v>342</v>
      </c>
      <c r="I25" s="2306" t="s">
        <v>342</v>
      </c>
      <c r="J25" s="2303" t="s">
        <v>342</v>
      </c>
      <c r="K25" s="2305" t="s">
        <v>342</v>
      </c>
      <c r="L25" s="2306"/>
      <c r="M25" s="2303"/>
      <c r="N25" s="2305"/>
    </row>
    <row r="26" ht="18" customHeight="1" x14ac:dyDescent="0.2">
      <c r="B26" s="2299" t="s">
        <v>1898</v>
      </c>
      <c r="C26" s="2302" t="s">
        <v>342</v>
      </c>
      <c r="D26" s="2303" t="s">
        <v>342</v>
      </c>
      <c r="E26" s="2304" t="s">
        <v>342</v>
      </c>
      <c r="F26" s="2302" t="s">
        <v>342</v>
      </c>
      <c r="G26" s="2303" t="s">
        <v>342</v>
      </c>
      <c r="H26" s="2305" t="s">
        <v>342</v>
      </c>
      <c r="I26" s="2306" t="s">
        <v>342</v>
      </c>
      <c r="J26" s="2303" t="s">
        <v>342</v>
      </c>
      <c r="K26" s="2305" t="s">
        <v>342</v>
      </c>
      <c r="L26" s="2306"/>
      <c r="M26" s="2303"/>
      <c r="N26" s="2305"/>
    </row>
    <row r="27" ht="18" customHeight="1" x14ac:dyDescent="0.2">
      <c r="B27" s="2299" t="s">
        <v>1899</v>
      </c>
      <c r="C27" s="2302" t="s">
        <v>342</v>
      </c>
      <c r="D27" s="2303" t="s">
        <v>342</v>
      </c>
      <c r="E27" s="2304" t="s">
        <v>342</v>
      </c>
      <c r="F27" s="2302" t="s">
        <v>342</v>
      </c>
      <c r="G27" s="2303" t="s">
        <v>342</v>
      </c>
      <c r="H27" s="2305" t="s">
        <v>342</v>
      </c>
      <c r="I27" s="2306" t="s">
        <v>342</v>
      </c>
      <c r="J27" s="2303" t="s">
        <v>342</v>
      </c>
      <c r="K27" s="2305" t="s">
        <v>342</v>
      </c>
      <c r="L27" s="2306"/>
      <c r="M27" s="2303"/>
      <c r="N27" s="2305"/>
    </row>
    <row r="28" ht="18" customHeight="1" x14ac:dyDescent="0.2">
      <c r="B28" s="2299" t="s">
        <v>1900</v>
      </c>
      <c r="C28" s="2302" t="s">
        <v>342</v>
      </c>
      <c r="D28" s="2303" t="s">
        <v>342</v>
      </c>
      <c r="E28" s="2304" t="s">
        <v>342</v>
      </c>
      <c r="F28" s="2302" t="s">
        <v>342</v>
      </c>
      <c r="G28" s="2303" t="s">
        <v>342</v>
      </c>
      <c r="H28" s="2305" t="s">
        <v>342</v>
      </c>
      <c r="I28" s="2306" t="s">
        <v>342</v>
      </c>
      <c r="J28" s="2303" t="s">
        <v>342</v>
      </c>
      <c r="K28" s="2305" t="s">
        <v>342</v>
      </c>
      <c r="L28" s="2306"/>
      <c r="M28" s="2303"/>
      <c r="N28" s="2305"/>
    </row>
    <row r="29" ht="18" customHeight="1" x14ac:dyDescent="0.2">
      <c r="B29" s="2299" t="s">
        <v>1901</v>
      </c>
      <c r="C29" s="2302" t="s">
        <v>342</v>
      </c>
      <c r="D29" s="2303" t="s">
        <v>342</v>
      </c>
      <c r="E29" s="2304" t="s">
        <v>342</v>
      </c>
      <c r="F29" s="2302" t="s">
        <v>342</v>
      </c>
      <c r="G29" s="2303" t="s">
        <v>342</v>
      </c>
      <c r="H29" s="2305" t="s">
        <v>342</v>
      </c>
      <c r="I29" s="2306" t="s">
        <v>342</v>
      </c>
      <c r="J29" s="2303" t="s">
        <v>342</v>
      </c>
      <c r="K29" s="2305" t="s">
        <v>342</v>
      </c>
      <c r="L29" s="2306"/>
      <c r="M29" s="2303"/>
      <c r="N29" s="2305"/>
    </row>
    <row r="30" ht="18" customHeight="1" x14ac:dyDescent="0.2">
      <c r="B30" s="2299" t="s">
        <v>1902</v>
      </c>
      <c r="C30" s="2302" t="s">
        <v>342</v>
      </c>
      <c r="D30" s="2303" t="s">
        <v>342</v>
      </c>
      <c r="E30" s="2304" t="s">
        <v>342</v>
      </c>
      <c r="F30" s="2302" t="s">
        <v>342</v>
      </c>
      <c r="G30" s="2303" t="s">
        <v>342</v>
      </c>
      <c r="H30" s="2305" t="s">
        <v>342</v>
      </c>
      <c r="I30" s="2306" t="s">
        <v>342</v>
      </c>
      <c r="J30" s="2303" t="s">
        <v>342</v>
      </c>
      <c r="K30" s="2305" t="s">
        <v>342</v>
      </c>
      <c r="L30" s="2306"/>
      <c r="M30" s="2303"/>
      <c r="N30" s="2305"/>
    </row>
    <row r="31" ht="18" customHeight="1" x14ac:dyDescent="0.2">
      <c r="B31" s="2299" t="s">
        <v>1903</v>
      </c>
      <c r="C31" s="2302" t="s">
        <v>342</v>
      </c>
      <c r="D31" s="2303" t="s">
        <v>342</v>
      </c>
      <c r="E31" s="2304" t="s">
        <v>342</v>
      </c>
      <c r="F31" s="2302" t="s">
        <v>342</v>
      </c>
      <c r="G31" s="2303" t="s">
        <v>342</v>
      </c>
      <c r="H31" s="2305" t="s">
        <v>342</v>
      </c>
      <c r="I31" s="2306" t="s">
        <v>342</v>
      </c>
      <c r="J31" s="2303" t="s">
        <v>342</v>
      </c>
      <c r="K31" s="2305" t="s">
        <v>342</v>
      </c>
      <c r="L31" s="2306"/>
      <c r="M31" s="2303"/>
      <c r="N31" s="2305"/>
    </row>
    <row r="32" ht="18" customHeight="1" x14ac:dyDescent="0.2">
      <c r="B32" s="2299" t="s">
        <v>1904</v>
      </c>
      <c r="C32" s="2302" t="s">
        <v>342</v>
      </c>
      <c r="D32" s="2303" t="s">
        <v>342</v>
      </c>
      <c r="E32" s="2304" t="s">
        <v>342</v>
      </c>
      <c r="F32" s="2302" t="s">
        <v>342</v>
      </c>
      <c r="G32" s="2303" t="s">
        <v>342</v>
      </c>
      <c r="H32" s="2305" t="s">
        <v>342</v>
      </c>
      <c r="I32" s="2306" t="s">
        <v>342</v>
      </c>
      <c r="J32" s="2303" t="s">
        <v>342</v>
      </c>
      <c r="K32" s="2305" t="s">
        <v>342</v>
      </c>
      <c r="L32" s="2306"/>
      <c r="M32" s="2303"/>
      <c r="N32" s="2305"/>
    </row>
    <row r="33" ht="18" customHeight="1" x14ac:dyDescent="0.2">
      <c r="B33" s="2299" t="s">
        <v>1905</v>
      </c>
      <c r="C33" s="2302" t="s">
        <v>342</v>
      </c>
      <c r="D33" s="2303" t="s">
        <v>342</v>
      </c>
      <c r="E33" s="2304" t="s">
        <v>342</v>
      </c>
      <c r="F33" s="2302" t="s">
        <v>342</v>
      </c>
      <c r="G33" s="2303" t="s">
        <v>342</v>
      </c>
      <c r="H33" s="2305" t="s">
        <v>342</v>
      </c>
      <c r="I33" s="2306" t="s">
        <v>342</v>
      </c>
      <c r="J33" s="2303" t="s">
        <v>342</v>
      </c>
      <c r="K33" s="2305" t="s">
        <v>342</v>
      </c>
      <c r="L33" s="2306"/>
      <c r="M33" s="2303"/>
      <c r="N33" s="2305"/>
    </row>
    <row r="34" ht="18" customHeight="1" x14ac:dyDescent="0.2">
      <c r="B34" s="2299" t="s">
        <v>1906</v>
      </c>
      <c r="C34" s="2302" t="s">
        <v>342</v>
      </c>
      <c r="D34" s="2303" t="s">
        <v>342</v>
      </c>
      <c r="E34" s="2304" t="s">
        <v>342</v>
      </c>
      <c r="F34" s="2302" t="s">
        <v>342</v>
      </c>
      <c r="G34" s="2303" t="s">
        <v>342</v>
      </c>
      <c r="H34" s="2305" t="s">
        <v>342</v>
      </c>
      <c r="I34" s="2306" t="s">
        <v>342</v>
      </c>
      <c r="J34" s="2303" t="s">
        <v>342</v>
      </c>
      <c r="K34" s="2305" t="s">
        <v>342</v>
      </c>
      <c r="L34" s="2306"/>
      <c r="M34" s="2303"/>
      <c r="N34" s="2305"/>
    </row>
    <row r="35" ht="18" customHeight="1" x14ac:dyDescent="0.2">
      <c r="B35" s="2299" t="s">
        <v>1907</v>
      </c>
      <c r="C35" s="2302" t="s">
        <v>342</v>
      </c>
      <c r="D35" s="2303" t="s">
        <v>342</v>
      </c>
      <c r="E35" s="2304" t="s">
        <v>342</v>
      </c>
      <c r="F35" s="2302" t="s">
        <v>342</v>
      </c>
      <c r="G35" s="2303" t="s">
        <v>342</v>
      </c>
      <c r="H35" s="2305" t="s">
        <v>342</v>
      </c>
      <c r="I35" s="2306" t="s">
        <v>342</v>
      </c>
      <c r="J35" s="2303" t="s">
        <v>342</v>
      </c>
      <c r="K35" s="2305" t="s">
        <v>342</v>
      </c>
      <c r="L35" s="2306"/>
      <c r="M35" s="2303"/>
      <c r="N35" s="2305"/>
    </row>
    <row r="36" ht="18" customHeight="1" x14ac:dyDescent="0.2">
      <c r="B36" s="2299" t="s">
        <v>1908</v>
      </c>
      <c r="C36" s="2302" t="s">
        <v>342</v>
      </c>
      <c r="D36" s="2303" t="s">
        <v>342</v>
      </c>
      <c r="E36" s="2304" t="s">
        <v>342</v>
      </c>
      <c r="F36" s="2302" t="s">
        <v>342</v>
      </c>
      <c r="G36" s="2303" t="s">
        <v>342</v>
      </c>
      <c r="H36" s="2305" t="s">
        <v>342</v>
      </c>
      <c r="I36" s="2306" t="s">
        <v>342</v>
      </c>
      <c r="J36" s="2303" t="s">
        <v>342</v>
      </c>
      <c r="K36" s="2305" t="s">
        <v>342</v>
      </c>
      <c r="L36" s="2306"/>
      <c r="M36" s="2303"/>
      <c r="N36" s="2305"/>
    </row>
    <row r="37" ht="18" customHeight="1" x14ac:dyDescent="0.2">
      <c r="B37" s="2299" t="s">
        <v>1909</v>
      </c>
      <c r="C37" s="2302" t="s">
        <v>342</v>
      </c>
      <c r="D37" s="2303" t="s">
        <v>342</v>
      </c>
      <c r="E37" s="2304" t="s">
        <v>342</v>
      </c>
      <c r="F37" s="2302" t="s">
        <v>342</v>
      </c>
      <c r="G37" s="2303" t="s">
        <v>342</v>
      </c>
      <c r="H37" s="2305" t="s">
        <v>342</v>
      </c>
      <c r="I37" s="2306" t="s">
        <v>342</v>
      </c>
      <c r="J37" s="2303" t="s">
        <v>342</v>
      </c>
      <c r="K37" s="2305" t="s">
        <v>342</v>
      </c>
      <c r="L37" s="2306"/>
      <c r="M37" s="2303"/>
      <c r="N37" s="2305"/>
    </row>
    <row r="38" ht="18" customHeight="1" x14ac:dyDescent="0.2">
      <c r="B38" s="2299" t="s">
        <v>1910</v>
      </c>
      <c r="C38" s="2302" t="s">
        <v>342</v>
      </c>
      <c r="D38" s="2303" t="s">
        <v>342</v>
      </c>
      <c r="E38" s="2304" t="s">
        <v>342</v>
      </c>
      <c r="F38" s="2302" t="s">
        <v>342</v>
      </c>
      <c r="G38" s="2303" t="s">
        <v>342</v>
      </c>
      <c r="H38" s="2305" t="s">
        <v>342</v>
      </c>
      <c r="I38" s="2306" t="s">
        <v>342</v>
      </c>
      <c r="J38" s="2303" t="s">
        <v>342</v>
      </c>
      <c r="K38" s="2305" t="s">
        <v>342</v>
      </c>
      <c r="L38" s="2306"/>
      <c r="M38" s="2303"/>
      <c r="N38" s="2305"/>
    </row>
    <row r="39" ht="18" customHeight="1" x14ac:dyDescent="0.2">
      <c r="B39" s="2299" t="s">
        <v>1911</v>
      </c>
      <c r="C39" s="2302" t="s">
        <v>342</v>
      </c>
      <c r="D39" s="2303" t="s">
        <v>342</v>
      </c>
      <c r="E39" s="2304" t="s">
        <v>342</v>
      </c>
      <c r="F39" s="2302" t="s">
        <v>342</v>
      </c>
      <c r="G39" s="2303" t="s">
        <v>342</v>
      </c>
      <c r="H39" s="2305" t="s">
        <v>342</v>
      </c>
      <c r="I39" s="2306" t="s">
        <v>342</v>
      </c>
      <c r="J39" s="2303" t="s">
        <v>342</v>
      </c>
      <c r="K39" s="2305" t="s">
        <v>342</v>
      </c>
      <c r="L39" s="2306"/>
      <c r="M39" s="2303"/>
      <c r="N39" s="2305"/>
    </row>
    <row r="40" ht="18" customHeight="1" x14ac:dyDescent="0.2">
      <c r="B40" s="2299" t="s">
        <v>1912</v>
      </c>
      <c r="C40" s="2302">
        <v>9241144.6262</v>
      </c>
      <c r="D40" s="2303" t="s">
        <v>113</v>
      </c>
      <c r="E40" s="2304">
        <v>3329684.6973</v>
      </c>
      <c r="F40" s="2302">
        <v>2641485.5297</v>
      </c>
      <c r="G40" s="2303" t="s">
        <v>113</v>
      </c>
      <c r="H40" s="2305">
        <v>854148.45154</v>
      </c>
      <c r="I40" s="2306">
        <v>6628117.1678</v>
      </c>
      <c r="J40" s="2303" t="s">
        <v>113</v>
      </c>
      <c r="K40" s="2305" t="s">
        <v>106</v>
      </c>
      <c r="L40" s="2306"/>
      <c r="M40" s="2303"/>
      <c r="N40" s="2305"/>
    </row>
    <row r="41" ht="18" customHeight="1" x14ac:dyDescent="0.2">
      <c r="B41" s="2299" t="s">
        <v>1913</v>
      </c>
      <c r="C41" s="2302">
        <v>8947556.2054</v>
      </c>
      <c r="D41" s="2303" t="s">
        <v>113</v>
      </c>
      <c r="E41" s="2304">
        <v>3166832.4067</v>
      </c>
      <c r="F41" s="2302">
        <v>2731816.1229</v>
      </c>
      <c r="G41" s="2303" t="s">
        <v>113</v>
      </c>
      <c r="H41" s="2305">
        <v>883357.6732</v>
      </c>
      <c r="I41" s="2306">
        <v>6822005.3274</v>
      </c>
      <c r="J41" s="2303" t="s">
        <v>113</v>
      </c>
      <c r="K41" s="2305" t="s">
        <v>106</v>
      </c>
      <c r="L41" s="2306"/>
      <c r="M41" s="2303"/>
      <c r="N41" s="2305"/>
    </row>
    <row r="42" ht="18" customHeight="1" x14ac:dyDescent="0.2">
      <c r="B42" s="2299" t="s">
        <v>1914</v>
      </c>
      <c r="C42" s="2302">
        <v>8551498.7875</v>
      </c>
      <c r="D42" s="2303" t="s">
        <v>113</v>
      </c>
      <c r="E42" s="2304">
        <v>2982514.8945</v>
      </c>
      <c r="F42" s="2302">
        <v>2822146.7162</v>
      </c>
      <c r="G42" s="2303" t="s">
        <v>113</v>
      </c>
      <c r="H42" s="2305">
        <v>876754.2126</v>
      </c>
      <c r="I42" s="2306">
        <v>6831507.2833</v>
      </c>
      <c r="J42" s="2303" t="s">
        <v>113</v>
      </c>
      <c r="K42" s="2305" t="s">
        <v>106</v>
      </c>
      <c r="L42" s="2306"/>
      <c r="M42" s="2303"/>
      <c r="N42" s="2305"/>
    </row>
    <row r="43" ht="18" customHeight="1" x14ac:dyDescent="0.2">
      <c r="B43" s="2299" t="s">
        <v>1915</v>
      </c>
      <c r="C43" s="2302">
        <v>7941861.4484</v>
      </c>
      <c r="D43" s="2303" t="s">
        <v>113</v>
      </c>
      <c r="E43" s="2304">
        <v>2729826.8051</v>
      </c>
      <c r="F43" s="2302">
        <v>2656084.4135</v>
      </c>
      <c r="G43" s="2303" t="s">
        <v>113</v>
      </c>
      <c r="H43" s="2305">
        <v>760419.35767</v>
      </c>
      <c r="I43" s="2306">
        <v>6079190.2013</v>
      </c>
      <c r="J43" s="2303" t="s">
        <v>113</v>
      </c>
      <c r="K43" s="2305" t="s">
        <v>106</v>
      </c>
      <c r="L43" s="2306"/>
      <c r="M43" s="2303"/>
      <c r="N43" s="2305"/>
    </row>
    <row r="44" ht="18" customHeight="1" x14ac:dyDescent="0.2">
      <c r="B44" s="2299" t="s">
        <v>1916</v>
      </c>
      <c r="C44" s="2302">
        <v>8385358.0535</v>
      </c>
      <c r="D44" s="2303" t="s">
        <v>113</v>
      </c>
      <c r="E44" s="2304">
        <v>2862735.0997</v>
      </c>
      <c r="F44" s="2302">
        <v>2782912.2161</v>
      </c>
      <c r="G44" s="2303" t="s">
        <v>113</v>
      </c>
      <c r="H44" s="2305">
        <v>1038345.6072</v>
      </c>
      <c r="I44" s="2306">
        <v>6881082.4424</v>
      </c>
      <c r="J44" s="2303" t="s">
        <v>113</v>
      </c>
      <c r="K44" s="2305" t="s">
        <v>106</v>
      </c>
      <c r="L44" s="2306"/>
      <c r="M44" s="2303"/>
      <c r="N44" s="2305"/>
    </row>
    <row r="45" ht="18" customHeight="1" x14ac:dyDescent="0.2">
      <c r="B45" s="2299" t="s">
        <v>1917</v>
      </c>
      <c r="C45" s="2302">
        <v>8584487.8155</v>
      </c>
      <c r="D45" s="2303" t="s">
        <v>113</v>
      </c>
      <c r="E45" s="2304">
        <v>2941477.463</v>
      </c>
      <c r="F45" s="2302">
        <v>2928901.0537</v>
      </c>
      <c r="G45" s="2303" t="s">
        <v>113</v>
      </c>
      <c r="H45" s="2305">
        <v>1343097.3056</v>
      </c>
      <c r="I45" s="2306">
        <v>7165866.1138</v>
      </c>
      <c r="J45" s="2303" t="s">
        <v>113</v>
      </c>
      <c r="K45" s="2305" t="s">
        <v>106</v>
      </c>
      <c r="L45" s="2306"/>
      <c r="M45" s="2303"/>
      <c r="N45" s="2305"/>
    </row>
    <row r="46" ht="18" customHeight="1" x14ac:dyDescent="0.2">
      <c r="B46" s="2299" t="s">
        <v>1918</v>
      </c>
      <c r="C46" s="2302">
        <v>8181234.4194</v>
      </c>
      <c r="D46" s="2303" t="s">
        <v>113</v>
      </c>
      <c r="E46" s="2304">
        <v>2786469.1003</v>
      </c>
      <c r="F46" s="2302">
        <v>3323070.9151</v>
      </c>
      <c r="G46" s="2303" t="s">
        <v>113</v>
      </c>
      <c r="H46" s="2305">
        <v>1526039.5677</v>
      </c>
      <c r="I46" s="2306">
        <v>6319844.753</v>
      </c>
      <c r="J46" s="2303" t="s">
        <v>113</v>
      </c>
      <c r="K46" s="2305" t="s">
        <v>106</v>
      </c>
      <c r="L46" s="2306"/>
      <c r="M46" s="2303"/>
      <c r="N46" s="2305"/>
    </row>
    <row r="47" ht="18" customHeight="1" x14ac:dyDescent="0.2">
      <c r="B47" s="2299" t="s">
        <v>1919</v>
      </c>
      <c r="C47" s="2302">
        <v>8390135.9714</v>
      </c>
      <c r="D47" s="2303" t="s">
        <v>113</v>
      </c>
      <c r="E47" s="2304">
        <v>2844776.7923</v>
      </c>
      <c r="F47" s="2302">
        <v>3605924.2879</v>
      </c>
      <c r="G47" s="2303" t="s">
        <v>113</v>
      </c>
      <c r="H47" s="2305">
        <v>1633523.8493</v>
      </c>
      <c r="I47" s="2306">
        <v>6717644.8516</v>
      </c>
      <c r="J47" s="2303" t="s">
        <v>113</v>
      </c>
      <c r="K47" s="2305" t="s">
        <v>106</v>
      </c>
      <c r="L47" s="2306"/>
      <c r="M47" s="2303"/>
      <c r="N47" s="2305"/>
    </row>
    <row r="48" ht="18" customHeight="1" x14ac:dyDescent="0.2">
      <c r="B48" s="2299" t="s">
        <v>1920</v>
      </c>
      <c r="C48" s="2302">
        <v>8767632.4158</v>
      </c>
      <c r="D48" s="2303" t="s">
        <v>113</v>
      </c>
      <c r="E48" s="2304">
        <v>2940066.5164</v>
      </c>
      <c r="F48" s="2302">
        <v>3999382.4537</v>
      </c>
      <c r="G48" s="2303" t="s">
        <v>113</v>
      </c>
      <c r="H48" s="2305">
        <v>1663816.5331</v>
      </c>
      <c r="I48" s="2306">
        <v>6715770.2648</v>
      </c>
      <c r="J48" s="2303" t="s">
        <v>113</v>
      </c>
      <c r="K48" s="2305" t="s">
        <v>106</v>
      </c>
      <c r="L48" s="2306"/>
      <c r="M48" s="2303"/>
      <c r="N48" s="2305"/>
    </row>
    <row r="49" ht="18" customHeight="1" x14ac:dyDescent="0.2">
      <c r="B49" s="2299" t="s">
        <v>1921</v>
      </c>
      <c r="C49" s="2302">
        <v>8787989.1898</v>
      </c>
      <c r="D49" s="2303" t="s">
        <v>113</v>
      </c>
      <c r="E49" s="2304">
        <v>2955210.0514</v>
      </c>
      <c r="F49" s="2302">
        <v>4154294.859</v>
      </c>
      <c r="G49" s="2303" t="s">
        <v>113</v>
      </c>
      <c r="H49" s="2305">
        <v>1835535.9033</v>
      </c>
      <c r="I49" s="2306">
        <v>6855990.3604</v>
      </c>
      <c r="J49" s="2303" t="s">
        <v>113</v>
      </c>
      <c r="K49" s="2305" t="s">
        <v>106</v>
      </c>
      <c r="L49" s="2306"/>
      <c r="M49" s="2303"/>
      <c r="N49" s="2305"/>
    </row>
    <row r="50" ht="18" customHeight="1" x14ac:dyDescent="0.2">
      <c r="B50" s="2299" t="s">
        <v>1922</v>
      </c>
      <c r="C50" s="2302">
        <v>9090658.4429</v>
      </c>
      <c r="D50" s="2303" t="s">
        <v>113</v>
      </c>
      <c r="E50" s="2304">
        <v>2262320.4904</v>
      </c>
      <c r="F50" s="2302">
        <v>4406125.6038</v>
      </c>
      <c r="G50" s="2303" t="s">
        <v>113</v>
      </c>
      <c r="H50" s="2305">
        <v>1789129.7016</v>
      </c>
      <c r="I50" s="2306">
        <v>7960784.5728</v>
      </c>
      <c r="J50" s="2303" t="s">
        <v>113</v>
      </c>
      <c r="K50" s="2305" t="s">
        <v>106</v>
      </c>
      <c r="L50" s="2306"/>
      <c r="M50" s="2303"/>
      <c r="N50" s="2305"/>
    </row>
    <row r="51" ht="18" customHeight="1" x14ac:dyDescent="0.2">
      <c r="B51" s="2299" t="s">
        <v>62</v>
      </c>
      <c r="C51" s="2302">
        <v>9097886.4378</v>
      </c>
      <c r="D51" s="2303" t="s">
        <v>113</v>
      </c>
      <c r="E51" s="2304">
        <v>2205421.963</v>
      </c>
      <c r="F51" s="2302">
        <v>4415249.9061</v>
      </c>
      <c r="G51" s="2303" t="s">
        <v>113</v>
      </c>
      <c r="H51" s="2305">
        <v>1845745.9976</v>
      </c>
      <c r="I51" s="2306">
        <v>7499732.2607</v>
      </c>
      <c r="J51" s="2303" t="s">
        <v>113</v>
      </c>
      <c r="K51" s="2305" t="s">
        <v>106</v>
      </c>
      <c r="L51" s="2306"/>
      <c r="M51" s="2303"/>
      <c r="N51" s="2305"/>
    </row>
    <row r="52" ht="18" customHeight="1" x14ac:dyDescent="0.2">
      <c r="B52" s="2299" t="s">
        <v>1923</v>
      </c>
      <c r="C52" s="2302">
        <v>8681724.2984</v>
      </c>
      <c r="D52" s="2303" t="s">
        <v>113</v>
      </c>
      <c r="E52" s="2304">
        <v>1812842.428</v>
      </c>
      <c r="F52" s="2302">
        <v>4448097.3946</v>
      </c>
      <c r="G52" s="2303" t="s">
        <v>113</v>
      </c>
      <c r="H52" s="2305">
        <v>2237260.6871</v>
      </c>
      <c r="I52" s="2306">
        <v>6929266.8618</v>
      </c>
      <c r="J52" s="2303" t="s">
        <v>113</v>
      </c>
      <c r="K52" s="2305" t="s">
        <v>106</v>
      </c>
      <c r="L52" s="2306"/>
      <c r="M52" s="2303"/>
      <c r="N52" s="2305"/>
    </row>
    <row r="53" ht="18" customHeight="1" x14ac:dyDescent="0.2">
      <c r="B53" s="2299" t="s">
        <v>1924</v>
      </c>
      <c r="C53" s="2302">
        <v>8486775.2145</v>
      </c>
      <c r="D53" s="2303" t="s">
        <v>113</v>
      </c>
      <c r="E53" s="2304">
        <v>1837113.8015</v>
      </c>
      <c r="F53" s="2302">
        <v>4644269.895</v>
      </c>
      <c r="G53" s="2303" t="s">
        <v>113</v>
      </c>
      <c r="H53" s="2305">
        <v>2436863.9252</v>
      </c>
      <c r="I53" s="2306">
        <v>6594760.7451</v>
      </c>
      <c r="J53" s="2303" t="s">
        <v>113</v>
      </c>
      <c r="K53" s="2305" t="s">
        <v>106</v>
      </c>
      <c r="L53" s="2306"/>
      <c r="M53" s="2303"/>
      <c r="N53" s="2305"/>
    </row>
    <row r="54" ht="18" customHeight="1" x14ac:dyDescent="0.2">
      <c r="B54" s="2299" t="s">
        <v>1925</v>
      </c>
      <c r="C54" s="2302">
        <v>8705697.1106</v>
      </c>
      <c r="D54" s="2303" t="s">
        <v>113</v>
      </c>
      <c r="E54" s="2304">
        <v>1853290.0339</v>
      </c>
      <c r="F54" s="2302">
        <v>5111896.609</v>
      </c>
      <c r="G54" s="2303" t="s">
        <v>113</v>
      </c>
      <c r="H54" s="2305">
        <v>2494234.5934</v>
      </c>
      <c r="I54" s="2306">
        <v>7155856.5752</v>
      </c>
      <c r="J54" s="2303" t="s">
        <v>113</v>
      </c>
      <c r="K54" s="2305" t="s">
        <v>106</v>
      </c>
      <c r="L54" s="2306"/>
      <c r="M54" s="2303"/>
      <c r="N54" s="2305"/>
    </row>
    <row r="55" ht="18" customHeight="1" x14ac:dyDescent="0.2">
      <c r="B55" s="2299" t="s">
        <v>1926</v>
      </c>
      <c r="C55" s="2302">
        <v>8531007.1326</v>
      </c>
      <c r="D55" s="2303" t="s">
        <v>113</v>
      </c>
      <c r="E55" s="2304">
        <v>2947984.3027</v>
      </c>
      <c r="F55" s="2302">
        <v>5392462.6876</v>
      </c>
      <c r="G55" s="2303" t="s">
        <v>113</v>
      </c>
      <c r="H55" s="2305">
        <v>2985389.6095</v>
      </c>
      <c r="I55" s="2306">
        <v>6723275.533</v>
      </c>
      <c r="J55" s="2303" t="s">
        <v>113</v>
      </c>
      <c r="K55" s="2305" t="s">
        <v>106</v>
      </c>
      <c r="L55" s="2306"/>
      <c r="M55" s="2303"/>
      <c r="N55" s="2305"/>
    </row>
    <row r="56" ht="18" customHeight="1" x14ac:dyDescent="0.2">
      <c r="B56" s="2299" t="s">
        <v>1927</v>
      </c>
      <c r="C56" s="2302">
        <v>8728786.029</v>
      </c>
      <c r="D56" s="2303" t="s">
        <v>113</v>
      </c>
      <c r="E56" s="2304">
        <v>3061670.1484</v>
      </c>
      <c r="F56" s="2302">
        <v>5484308.5717</v>
      </c>
      <c r="G56" s="2303" t="s">
        <v>113</v>
      </c>
      <c r="H56" s="2305">
        <v>3337473.7519</v>
      </c>
      <c r="I56" s="2306">
        <v>6956236.0959</v>
      </c>
      <c r="J56" s="2303" t="s">
        <v>113</v>
      </c>
      <c r="K56" s="2305" t="s">
        <v>106</v>
      </c>
      <c r="L56" s="2306"/>
      <c r="M56" s="2303"/>
      <c r="N56" s="2305"/>
    </row>
    <row r="57" ht="18" customHeight="1" x14ac:dyDescent="0.2">
      <c r="B57" s="2299" t="s">
        <v>1928</v>
      </c>
      <c r="C57" s="2302">
        <v>8753597.5241</v>
      </c>
      <c r="D57" s="2303" t="s">
        <v>113</v>
      </c>
      <c r="E57" s="2304">
        <v>3149836.3817</v>
      </c>
      <c r="F57" s="2302">
        <v>5703601.3976</v>
      </c>
      <c r="G57" s="2303" t="s">
        <v>113</v>
      </c>
      <c r="H57" s="2305">
        <v>2941802.8172</v>
      </c>
      <c r="I57" s="2306">
        <v>6916493.5135</v>
      </c>
      <c r="J57" s="2303" t="s">
        <v>113</v>
      </c>
      <c r="K57" s="2305" t="s">
        <v>106</v>
      </c>
      <c r="L57" s="2306"/>
      <c r="M57" s="2303"/>
      <c r="N57" s="2305"/>
    </row>
    <row r="58" ht="18" customHeight="1" x14ac:dyDescent="0.2">
      <c r="B58" s="2299" t="s">
        <v>1929</v>
      </c>
      <c r="C58" s="2302">
        <v>8191212.7893</v>
      </c>
      <c r="D58" s="2303" t="s">
        <v>113</v>
      </c>
      <c r="E58" s="2304">
        <v>2764098.9568</v>
      </c>
      <c r="F58" s="2302">
        <v>5241765.71</v>
      </c>
      <c r="G58" s="2303" t="s">
        <v>113</v>
      </c>
      <c r="H58" s="2305">
        <v>2222908.1595</v>
      </c>
      <c r="I58" s="2306">
        <v>6658219.326</v>
      </c>
      <c r="J58" s="2303" t="s">
        <v>113</v>
      </c>
      <c r="K58" s="2305" t="s">
        <v>106</v>
      </c>
      <c r="L58" s="2306"/>
      <c r="M58" s="2303"/>
      <c r="N58" s="2305"/>
    </row>
    <row r="59" ht="18" customHeight="1" x14ac:dyDescent="0.2">
      <c r="B59" s="2299" t="s">
        <v>1930</v>
      </c>
      <c r="C59" s="2302">
        <v>7153044.233</v>
      </c>
      <c r="D59" s="2303" t="s">
        <v>113</v>
      </c>
      <c r="E59" s="2304">
        <v>2616184.6336</v>
      </c>
      <c r="F59" s="2302">
        <v>4286284.5055</v>
      </c>
      <c r="G59" s="2303" t="s">
        <v>113</v>
      </c>
      <c r="H59" s="2305">
        <v>1724462.7859</v>
      </c>
      <c r="I59" s="2306">
        <v>5765717.7165</v>
      </c>
      <c r="J59" s="2303" t="s">
        <v>113</v>
      </c>
      <c r="K59" s="2305" t="s">
        <v>106</v>
      </c>
      <c r="L59" s="2306"/>
      <c r="M59" s="2303"/>
      <c r="N59" s="2305"/>
    </row>
    <row r="60" ht="18" customHeight="1" x14ac:dyDescent="0.2">
      <c r="B60" s="2310" t="s">
        <v>1931</v>
      </c>
      <c r="C60" s="2311">
        <v>7489795.9188</v>
      </c>
      <c r="D60" s="2312" t="s">
        <v>113</v>
      </c>
      <c r="E60" s="2313">
        <v>2562580.4983</v>
      </c>
      <c r="F60" s="2311">
        <v>4766718.0325</v>
      </c>
      <c r="G60" s="2312" t="s">
        <v>113</v>
      </c>
      <c r="H60" s="2314">
        <v>2082695.0053</v>
      </c>
      <c r="I60" s="2315">
        <v>7544921.8711</v>
      </c>
      <c r="J60" s="2312" t="s">
        <v>113</v>
      </c>
      <c r="K60" s="2314" t="s">
        <v>106</v>
      </c>
      <c r="L60" s="2315"/>
      <c r="M60" s="2312"/>
      <c r="N60" s="2314"/>
    </row>
    <row r="61" ht="18" customHeight="1" x14ac:dyDescent="0.2">
      <c r="B61" s="2310" t="s">
        <v>1932</v>
      </c>
      <c r="C61" s="2311">
        <v>7968475.537</v>
      </c>
      <c r="D61" s="2312" t="s">
        <v>113</v>
      </c>
      <c r="E61" s="2313">
        <v>2612892.2453</v>
      </c>
      <c r="F61" s="2311">
        <v>5263768.0533</v>
      </c>
      <c r="G61" s="2312" t="s">
        <v>113</v>
      </c>
      <c r="H61" s="2314">
        <v>2238873.1194</v>
      </c>
      <c r="I61" s="2315">
        <v>6914213.1361</v>
      </c>
      <c r="J61" s="2312" t="s">
        <v>113</v>
      </c>
      <c r="K61" s="2314" t="s">
        <v>106</v>
      </c>
      <c r="L61" s="2315"/>
      <c r="M61" s="2312"/>
      <c r="N61" s="2314"/>
    </row>
    <row r="62" ht="18" customHeight="1" x14ac:dyDescent="0.2">
      <c r="B62" s="2310" t="s">
        <v>1933</v>
      </c>
      <c r="C62" s="2311">
        <v>7290436.5714</v>
      </c>
      <c r="D62" s="2312" t="s">
        <v>113</v>
      </c>
      <c r="E62" s="2313">
        <v>2895782.0212</v>
      </c>
      <c r="F62" s="2311">
        <v>5146172.7142</v>
      </c>
      <c r="G62" s="2312" t="s">
        <v>113</v>
      </c>
      <c r="H62" s="2314">
        <v>2344204.1828</v>
      </c>
      <c r="I62" s="2315">
        <v>6539618.358</v>
      </c>
      <c r="J62" s="2312" t="s">
        <v>113</v>
      </c>
      <c r="K62" s="2314" t="s">
        <v>106</v>
      </c>
      <c r="L62" s="2315"/>
      <c r="M62" s="2312"/>
      <c r="N62" s="2314"/>
    </row>
    <row r="63" ht="18" customHeight="1" x14ac:dyDescent="0.2">
      <c r="B63" s="2310" t="s">
        <v>1934</v>
      </c>
      <c r="C63" s="2311">
        <v>7217348.0231</v>
      </c>
      <c r="D63" s="2312" t="s">
        <v>113</v>
      </c>
      <c r="E63" s="2313">
        <v>3111543.4576</v>
      </c>
      <c r="F63" s="2311">
        <v>4984083.3851</v>
      </c>
      <c r="G63" s="2312" t="s">
        <v>113</v>
      </c>
      <c r="H63" s="2314">
        <v>2800326.023</v>
      </c>
      <c r="I63" s="2315">
        <v>6042160.7986</v>
      </c>
      <c r="J63" s="2312" t="s">
        <v>113</v>
      </c>
      <c r="K63" s="2314" t="s">
        <v>106</v>
      </c>
      <c r="L63" s="2315"/>
      <c r="M63" s="2312"/>
      <c r="N63" s="2314"/>
    </row>
    <row r="64" ht="18" customHeight="1" x14ac:dyDescent="0.2">
      <c r="B64" s="2310" t="s">
        <v>1935</v>
      </c>
      <c r="C64" s="2311">
        <v>6964361.9508</v>
      </c>
      <c r="D64" s="2312" t="s">
        <v>113</v>
      </c>
      <c r="E64" s="2313">
        <v>2960108.8775</v>
      </c>
      <c r="F64" s="2311">
        <v>4836905.2285</v>
      </c>
      <c r="G64" s="2312" t="s">
        <v>113</v>
      </c>
      <c r="H64" s="2314">
        <v>2748740.4358</v>
      </c>
      <c r="I64" s="2315">
        <v>6476158.1419</v>
      </c>
      <c r="J64" s="2312" t="s">
        <v>113</v>
      </c>
      <c r="K64" s="2314" t="s">
        <v>106</v>
      </c>
      <c r="L64" s="2315"/>
      <c r="M64" s="2312"/>
      <c r="N64" s="2314"/>
    </row>
    <row r="65" ht="18" customHeight="1" x14ac:dyDescent="0.2">
      <c r="B65" s="2310" t="s">
        <v>1936</v>
      </c>
      <c r="C65" s="2311">
        <v>6982002.8219</v>
      </c>
      <c r="D65" s="2312" t="s">
        <v>113</v>
      </c>
      <c r="E65" s="2313">
        <v>3055833.5082</v>
      </c>
      <c r="F65" s="2311">
        <v>4663820.6611</v>
      </c>
      <c r="G65" s="2312" t="s">
        <v>113</v>
      </c>
      <c r="H65" s="2314">
        <v>2801561.8566</v>
      </c>
      <c r="I65" s="2315">
        <v>5970144.0836</v>
      </c>
      <c r="J65" s="2312" t="s">
        <v>113</v>
      </c>
      <c r="K65" s="2314" t="s">
        <v>106</v>
      </c>
      <c r="L65" s="2315"/>
      <c r="M65" s="2312"/>
      <c r="N65" s="2314"/>
    </row>
    <row r="66" ht="18" customHeight="1" x14ac:dyDescent="0.2">
      <c r="B66" s="2310" t="s">
        <v>1937</v>
      </c>
      <c r="C66" s="2311">
        <v>7081751.6119</v>
      </c>
      <c r="D66" s="2312" t="s">
        <v>113</v>
      </c>
      <c r="E66" s="2313">
        <v>2906335.5343</v>
      </c>
      <c r="F66" s="2311">
        <v>4665111.4692</v>
      </c>
      <c r="G66" s="2312" t="s">
        <v>113</v>
      </c>
      <c r="H66" s="2314">
        <v>2672128.226</v>
      </c>
      <c r="I66" s="2315">
        <v>5518383.4744</v>
      </c>
      <c r="J66" s="2312" t="s">
        <v>113</v>
      </c>
      <c r="K66" s="2314" t="s">
        <v>106</v>
      </c>
      <c r="L66" s="2315"/>
      <c r="M66" s="2312"/>
      <c r="N66" s="2314"/>
    </row>
    <row r="67" ht="18" customHeight="1" x14ac:dyDescent="0.2">
      <c r="B67" s="2310" t="s">
        <v>1938</v>
      </c>
      <c r="C67" s="2311">
        <v>7406219.3403</v>
      </c>
      <c r="D67" s="2312" t="s">
        <v>113</v>
      </c>
      <c r="E67" s="2313">
        <v>2906312.2877</v>
      </c>
      <c r="F67" s="2311">
        <v>4466191.7645</v>
      </c>
      <c r="G67" s="2312" t="s">
        <v>113</v>
      </c>
      <c r="H67" s="2314">
        <v>2517730.7976</v>
      </c>
      <c r="I67" s="2315">
        <v>5540513.65</v>
      </c>
      <c r="J67" s="2312" t="s">
        <v>113</v>
      </c>
      <c r="K67" s="2314" t="s">
        <v>106</v>
      </c>
      <c r="L67" s="2315"/>
      <c r="M67" s="2312"/>
      <c r="N67" s="2314"/>
    </row>
    <row r="68" ht="18" customHeight="1" x14ac:dyDescent="0.25">
      <c r="B68" s="2310" t="s">
        <v>1939</v>
      </c>
      <c r="C68" s="2311">
        <v>7588928.6272</v>
      </c>
      <c r="D68" s="2312" t="s">
        <v>113</v>
      </c>
      <c r="E68" s="2313">
        <v>2833395.9102</v>
      </c>
      <c r="F68" s="2311">
        <v>4526692.4748</v>
      </c>
      <c r="G68" s="2312" t="s">
        <v>113</v>
      </c>
      <c r="H68" s="2314">
        <v>2615920.9092</v>
      </c>
      <c r="I68" s="2315">
        <v>5128343.8003</v>
      </c>
      <c r="J68" s="2312" t="s">
        <v>113</v>
      </c>
      <c r="K68" s="2314" t="s">
        <v>106</v>
      </c>
      <c r="L68" s="2315"/>
      <c r="M68" s="2312"/>
      <c r="N68" s="2314"/>
    </row>
    <row r="69" ht="14.1" customHeight="1" x14ac:dyDescent="0.2">
      <c r="B69" s="2310" t="s">
        <v>1940</v>
      </c>
      <c r="C69" s="2311">
        <v>7206493.5267</v>
      </c>
      <c r="D69" s="2312" t="s">
        <v>113</v>
      </c>
      <c r="E69" s="2313">
        <v>2768014.1261</v>
      </c>
      <c r="F69" s="2311">
        <v>4552165.6927</v>
      </c>
      <c r="G69" s="2312" t="s">
        <v>113</v>
      </c>
      <c r="H69" s="2314">
        <v>1014651.1072</v>
      </c>
      <c r="I69" s="2315">
        <v>5017743.4341</v>
      </c>
      <c r="J69" s="2312" t="s">
        <v>113</v>
      </c>
      <c r="K69" s="2314" t="s">
        <v>106</v>
      </c>
      <c r="L69" s="2315"/>
      <c r="M69" s="2312"/>
      <c r="N69" s="2314"/>
    </row>
    <row r="70" ht="14.1" customHeight="1" x14ac:dyDescent="0.2">
      <c r="B70" s="2310" t="s">
        <v>1941</v>
      </c>
      <c r="C70" s="2311">
        <v>7178131.5503</v>
      </c>
      <c r="D70" s="2312" t="s">
        <v>113</v>
      </c>
      <c r="E70" s="2313">
        <v>2747641.8905</v>
      </c>
      <c r="F70" s="2311">
        <v>3463534.9561</v>
      </c>
      <c r="G70" s="2312" t="s">
        <v>113</v>
      </c>
      <c r="H70" s="2314">
        <v>2248394.437</v>
      </c>
      <c r="I70" s="2315">
        <v>5011948.2882</v>
      </c>
      <c r="J70" s="2312" t="s">
        <v>113</v>
      </c>
      <c r="K70" s="2314" t="s">
        <v>106</v>
      </c>
      <c r="L70" s="2315"/>
      <c r="M70" s="2312"/>
      <c r="N70" s="2314"/>
    </row>
    <row r="71" ht="15.75" customHeight="1" x14ac:dyDescent="0.2">
      <c r="B71" s="2310" t="s">
        <v>1942</v>
      </c>
      <c r="C71" s="2311">
        <v>8159456.3871</v>
      </c>
      <c r="D71" s="2312" t="s">
        <v>113</v>
      </c>
      <c r="E71" s="2313">
        <v>3122676.6428</v>
      </c>
      <c r="F71" s="2311">
        <v>4587433.5146</v>
      </c>
      <c r="G71" s="2312" t="s">
        <v>113</v>
      </c>
      <c r="H71" s="2314">
        <v>2297941.4208</v>
      </c>
      <c r="I71" s="2315">
        <v>5781670.906</v>
      </c>
      <c r="J71" s="2312" t="s">
        <v>113</v>
      </c>
      <c r="K71" s="2314" t="s">
        <v>106</v>
      </c>
      <c r="L71" s="2315"/>
      <c r="M71" s="2312"/>
      <c r="N71" s="2314"/>
    </row>
    <row r="72" ht="15.75" customHeight="1" x14ac:dyDescent="0.2">
      <c r="B72" s="2310" t="s">
        <v>1943</v>
      </c>
      <c r="C72" s="2311">
        <v>7916259.9617</v>
      </c>
      <c r="D72" s="2312" t="s">
        <v>113</v>
      </c>
      <c r="E72" s="2313">
        <v>2977097.7248</v>
      </c>
      <c r="F72" s="2311">
        <v>4206701.7392</v>
      </c>
      <c r="G72" s="2312" t="s">
        <v>113</v>
      </c>
      <c r="H72" s="2314">
        <v>2280450.5379</v>
      </c>
      <c r="I72" s="2315">
        <v>5840985.4747</v>
      </c>
      <c r="J72" s="2312" t="s">
        <v>113</v>
      </c>
      <c r="K72" s="2314" t="s">
        <v>106</v>
      </c>
      <c r="L72" s="2315"/>
      <c r="M72" s="2312"/>
      <c r="N72" s="2314"/>
    </row>
    <row r="73" ht="15.75" customHeight="1" x14ac:dyDescent="0.2">
      <c r="B73" s="535" t="s">
        <v>1944</v>
      </c>
      <c r="C73" s="2316">
        <v>7211812.9947</v>
      </c>
      <c r="D73" s="588" t="s">
        <v>113</v>
      </c>
      <c r="E73" s="2316">
        <v>2792550.7681</v>
      </c>
      <c r="F73" s="2316">
        <v>3629442.2332</v>
      </c>
      <c r="G73" s="588" t="s">
        <v>113</v>
      </c>
      <c r="H73" s="2316">
        <v>2008028.0366</v>
      </c>
      <c r="I73" s="2316">
        <v>4697461.8185</v>
      </c>
      <c r="J73" s="588" t="s">
        <v>113</v>
      </c>
      <c r="K73" s="588" t="s">
        <v>106</v>
      </c>
      <c r="L73" s="588"/>
      <c r="M73" s="588"/>
      <c r="N73" s="588"/>
    </row>
    <row r="74" ht="15.75" customHeight="1" x14ac:dyDescent="0.2">
      <c r="B74" s="223" t="s">
        <v>1945</v>
      </c>
      <c r="C74" s="2317">
        <v>7493735.6958</v>
      </c>
      <c r="D74" s="2278" t="s">
        <v>113</v>
      </c>
      <c r="E74" s="2317">
        <v>2744582.697</v>
      </c>
      <c r="F74" s="2317">
        <v>3463658.9585</v>
      </c>
      <c r="G74" s="2278" t="s">
        <v>113</v>
      </c>
      <c r="H74" s="2317">
        <v>2143577.984</v>
      </c>
      <c r="I74" s="2317">
        <v>4502777.4231</v>
      </c>
      <c r="J74" s="2278" t="s">
        <v>113</v>
      </c>
      <c r="K74" s="2278" t="s">
        <v>106</v>
      </c>
      <c r="L74" s="2278"/>
      <c r="M74" s="2278"/>
      <c r="N74" s="2278"/>
    </row>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54" customWidth="1" style="236"/>
    <col min="3" max="3" width="14.42578125" customWidth="1" style="236"/>
    <col min="4" max="4" width="14.140625" customWidth="1" style="236"/>
    <col min="5" max="5" width="13.85546875" customWidth="1" style="236"/>
    <col min="6" max="6" width="14.140625" customWidth="1" style="236"/>
    <col min="7" max="7" width="12.85546875" customWidth="1" style="236"/>
    <col min="8" max="8" width="12.85546875" customWidth="1" style="236"/>
    <col min="9" max="9" width="13.140625" customWidth="1" style="236"/>
    <col min="10" max="10" width="18.85546875" customWidth="1" style="236"/>
    <col min="11" max="11" width="10.140625" customWidth="1" style="236"/>
    <col min="12" max="12" width="10.140625" customWidth="1" style="236"/>
    <col min="13" max="13" width="8" customWidth="1" style="236"/>
    <col min="14" max="14" width="8" customWidth="1" style="236"/>
    <col min="15" max="15" width="8" customWidth="1" style="236"/>
    <col min="16" max="16" width="8"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
      <c r="B1" s="2318" t="s">
        <v>1946</v>
      </c>
      <c r="C1" s="2318"/>
      <c r="I1" s="4"/>
      <c r="J1" s="4" t="s">
        <v>62</v>
      </c>
    </row>
    <row r="2" ht="18.95" customHeight="1" x14ac:dyDescent="0.2">
      <c r="B2" s="2319"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700"/>
    </row>
    <row r="8" ht="14.1" customHeight="1" x14ac:dyDescent="0.2">
      <c r="B8" s="2320" t="s">
        <v>1947</v>
      </c>
      <c r="C8" s="2321" t="s">
        <v>1948</v>
      </c>
      <c r="D8" s="2321" t="s">
        <v>69</v>
      </c>
      <c r="E8" s="2321" t="s">
        <v>70</v>
      </c>
      <c r="F8" s="2321" t="s">
        <v>637</v>
      </c>
      <c r="G8" s="2321" t="s">
        <v>72</v>
      </c>
      <c r="H8" s="2322" t="s">
        <v>73</v>
      </c>
      <c r="I8" s="2323" t="s">
        <v>1949</v>
      </c>
      <c r="J8" s="705" t="s">
        <v>1950</v>
      </c>
    </row>
    <row r="9" ht="14.1" customHeight="1" x14ac:dyDescent="0.2">
      <c r="A9" s="1"/>
      <c r="B9" s="2324"/>
      <c r="C9" s="2325" t="s">
        <v>76</v>
      </c>
      <c r="D9" s="2325"/>
      <c r="E9" s="2325"/>
      <c r="F9" s="2325"/>
      <c r="G9" s="2325"/>
      <c r="H9" s="2325"/>
      <c r="I9" s="2325"/>
      <c r="J9" s="15" t="s">
        <v>1022</v>
      </c>
    </row>
    <row r="10" ht="18" customHeight="1" x14ac:dyDescent="0.2">
      <c r="B10" s="2326" t="s">
        <v>1951</v>
      </c>
      <c r="C10" s="712">
        <v>1628.724992097185</v>
      </c>
      <c r="D10" s="712">
        <v>685.0006806342175</v>
      </c>
      <c r="E10" s="712">
        <v>9.793769078121203</v>
      </c>
      <c r="F10" s="712">
        <v>4.609813536766538</v>
      </c>
      <c r="G10" s="712">
        <v>30.63928734397229</v>
      </c>
      <c r="H10" s="712">
        <v>12.703024053719657</v>
      </c>
      <c r="I10" s="1064">
        <v>0.8992182180983748</v>
      </c>
      <c r="J10" s="716">
        <v>23404.092855557392</v>
      </c>
    </row>
    <row r="11" ht="18" customHeight="1" x14ac:dyDescent="0.2">
      <c r="B11" s="2327" t="s">
        <v>1952</v>
      </c>
      <c r="C11" s="140"/>
      <c r="D11" s="37">
        <v>600.5520084752052</v>
      </c>
      <c r="E11" s="140"/>
      <c r="F11" s="718" t="s">
        <v>106</v>
      </c>
      <c r="G11" s="718" t="s">
        <v>106</v>
      </c>
      <c r="H11" s="718">
        <v>6.005520084752051</v>
      </c>
      <c r="I11" s="753"/>
      <c r="J11" s="727">
        <v>16815.456237305745</v>
      </c>
    </row>
    <row r="12" ht="18" customHeight="1" x14ac:dyDescent="0.2">
      <c r="B12" s="25" t="s">
        <v>1953</v>
      </c>
      <c r="C12" s="140"/>
      <c r="D12" s="37">
        <v>599.021518908738</v>
      </c>
      <c r="E12" s="140"/>
      <c r="F12" s="2328" t="s">
        <v>106</v>
      </c>
      <c r="G12" s="2328" t="s">
        <v>106</v>
      </c>
      <c r="H12" s="2328">
        <v>5.99021518908738</v>
      </c>
      <c r="I12" s="47"/>
      <c r="J12" s="727">
        <v>16772.602529444666</v>
      </c>
    </row>
    <row r="13" ht="18" customHeight="1" x14ac:dyDescent="0.2">
      <c r="B13" s="25" t="s">
        <v>1954</v>
      </c>
      <c r="C13" s="140"/>
      <c r="D13" s="37">
        <v>1.53048956646719</v>
      </c>
      <c r="E13" s="140"/>
      <c r="F13" s="2328" t="s">
        <v>106</v>
      </c>
      <c r="G13" s="2328" t="s">
        <v>106</v>
      </c>
      <c r="H13" s="2328">
        <v>0.0153048956646719</v>
      </c>
      <c r="I13" s="47"/>
      <c r="J13" s="727">
        <v>42.85370786108132</v>
      </c>
    </row>
    <row r="14" ht="18" customHeight="1" x14ac:dyDescent="0.2">
      <c r="B14" s="2329" t="s">
        <v>1955</v>
      </c>
      <c r="C14" s="313"/>
      <c r="D14" s="39" t="s">
        <v>106</v>
      </c>
      <c r="E14" s="313"/>
      <c r="F14" s="2330" t="s">
        <v>106</v>
      </c>
      <c r="G14" s="2330" t="s">
        <v>106</v>
      </c>
      <c r="H14" s="2331" t="s">
        <v>106</v>
      </c>
      <c r="I14" s="80"/>
      <c r="J14" s="744" t="s">
        <v>106</v>
      </c>
    </row>
    <row r="15" ht="18" customHeight="1" x14ac:dyDescent="0.2">
      <c r="B15" s="2332" t="s">
        <v>1956</v>
      </c>
      <c r="C15" s="2333"/>
      <c r="D15" s="2334">
        <v>11.863035165430137</v>
      </c>
      <c r="E15" s="2335">
        <v>0.386020994416682</v>
      </c>
      <c r="F15" s="2335" t="s">
        <v>109</v>
      </c>
      <c r="G15" s="2335" t="s">
        <v>109</v>
      </c>
      <c r="H15" s="2336" t="s">
        <v>109</v>
      </c>
      <c r="I15" s="2337"/>
      <c r="J15" s="2338">
        <v>434.4605481524646</v>
      </c>
    </row>
    <row r="16" ht="18" customHeight="1" x14ac:dyDescent="0.2">
      <c r="B16" s="2339" t="s">
        <v>1957</v>
      </c>
      <c r="C16" s="2340"/>
      <c r="D16" s="37">
        <v>11.7438176419981</v>
      </c>
      <c r="E16" s="37">
        <v>0.386020994416682</v>
      </c>
      <c r="F16" s="167" t="s">
        <v>113</v>
      </c>
      <c r="G16" s="167" t="s">
        <v>113</v>
      </c>
      <c r="H16" s="167" t="s">
        <v>113</v>
      </c>
      <c r="I16" s="47"/>
      <c r="J16" s="727">
        <v>431.12245749636753</v>
      </c>
    </row>
    <row r="17" ht="18" customHeight="1" x14ac:dyDescent="0.2">
      <c r="B17" s="2341" t="s">
        <v>1958</v>
      </c>
      <c r="C17" s="2342"/>
      <c r="D17" s="39">
        <v>0.119217523432037</v>
      </c>
      <c r="E17" s="39" t="s">
        <v>109</v>
      </c>
      <c r="F17" s="205" t="s">
        <v>106</v>
      </c>
      <c r="G17" s="205" t="s">
        <v>106</v>
      </c>
      <c r="H17" s="205" t="s">
        <v>106</v>
      </c>
      <c r="I17" s="80"/>
      <c r="J17" s="744">
        <v>3.338090656097036</v>
      </c>
    </row>
    <row r="18" ht="18" customHeight="1" x14ac:dyDescent="0.2">
      <c r="B18" s="2343" t="s">
        <v>1959</v>
      </c>
      <c r="C18" s="723">
        <v>1628.724992097185</v>
      </c>
      <c r="D18" s="723">
        <v>2.2099145525235673</v>
      </c>
      <c r="E18" s="723">
        <v>0.455706097292222</v>
      </c>
      <c r="F18" s="723">
        <v>4.609813536766538</v>
      </c>
      <c r="G18" s="723">
        <v>30.63928734397229</v>
      </c>
      <c r="H18" s="931">
        <v>6.601968989869309</v>
      </c>
      <c r="I18" s="2344">
        <v>0.8992182180983748</v>
      </c>
      <c r="J18" s="725">
        <v>1811.3647153502834</v>
      </c>
    </row>
    <row r="19" ht="18" customHeight="1" x14ac:dyDescent="0.2">
      <c r="B19" s="25" t="s">
        <v>1960</v>
      </c>
      <c r="C19" s="37">
        <v>1602.115036525042</v>
      </c>
      <c r="D19" s="37">
        <v>0.01894468278090742</v>
      </c>
      <c r="E19" s="37">
        <v>0.455706097292222</v>
      </c>
      <c r="F19" s="265">
        <v>3.98642378500137</v>
      </c>
      <c r="G19" s="265">
        <v>1.54871186539219</v>
      </c>
      <c r="H19" s="558">
        <v>0.123496781617068</v>
      </c>
      <c r="I19" s="2345">
        <v>0.827483769289277</v>
      </c>
      <c r="J19" s="727">
        <v>1723.407603425346</v>
      </c>
    </row>
    <row r="20" ht="18" customHeight="1" x14ac:dyDescent="0.2">
      <c r="B20" s="25" t="s">
        <v>1961</v>
      </c>
      <c r="C20" s="39">
        <v>26.6099555721429</v>
      </c>
      <c r="D20" s="39">
        <v>2.19096986974266</v>
      </c>
      <c r="E20" s="39" t="s">
        <v>106</v>
      </c>
      <c r="F20" s="205">
        <v>0.623389751765168</v>
      </c>
      <c r="G20" s="205">
        <v>29.0905754785801</v>
      </c>
      <c r="H20" s="1154">
        <v>6.47847220825224</v>
      </c>
      <c r="I20" s="2346">
        <v>0.0717344488090977</v>
      </c>
      <c r="J20" s="744">
        <v>87.95711192493738</v>
      </c>
    </row>
    <row r="21" ht="18" customHeight="1" x14ac:dyDescent="0.2">
      <c r="B21" s="2332" t="s">
        <v>1962</v>
      </c>
      <c r="C21" s="2347"/>
      <c r="D21" s="723">
        <v>70.37572244105863</v>
      </c>
      <c r="E21" s="723">
        <v>8.952041986412299</v>
      </c>
      <c r="F21" s="723" t="s">
        <v>106</v>
      </c>
      <c r="G21" s="723" t="s">
        <v>106</v>
      </c>
      <c r="H21" s="723">
        <v>0.09553497909829829</v>
      </c>
      <c r="I21" s="749"/>
      <c r="J21" s="725">
        <v>4342.811354748901</v>
      </c>
    </row>
    <row r="22" ht="18" customHeight="1" x14ac:dyDescent="0.2">
      <c r="B22" s="25" t="s">
        <v>1963</v>
      </c>
      <c r="C22" s="2348"/>
      <c r="D22" s="37">
        <v>67.2837143311782</v>
      </c>
      <c r="E22" s="37">
        <v>8.086899794773231</v>
      </c>
      <c r="F22" s="2328" t="s">
        <v>106</v>
      </c>
      <c r="G22" s="2328" t="s">
        <v>106</v>
      </c>
      <c r="H22" s="2328">
        <v>0.0222286510714175</v>
      </c>
      <c r="I22" s="47"/>
      <c r="J22" s="727">
        <v>4026.972446887896</v>
      </c>
    </row>
    <row r="23" ht="18" customHeight="1" x14ac:dyDescent="0.2">
      <c r="B23" s="25" t="s">
        <v>1964</v>
      </c>
      <c r="C23" s="2348"/>
      <c r="D23" s="37">
        <v>3.09200810988042</v>
      </c>
      <c r="E23" s="37">
        <v>0.865142191639068</v>
      </c>
      <c r="F23" s="2328" t="s">
        <v>106</v>
      </c>
      <c r="G23" s="2328" t="s">
        <v>106</v>
      </c>
      <c r="H23" s="2328">
        <v>0.0733063280268808</v>
      </c>
      <c r="I23" s="47"/>
      <c r="J23" s="727">
        <v>315.83890786100477</v>
      </c>
    </row>
    <row r="24" ht="18" customHeight="1" x14ac:dyDescent="0.2">
      <c r="B24" s="38" t="s">
        <v>1965</v>
      </c>
      <c r="C24" s="2349"/>
      <c r="D24" s="39" t="s">
        <v>106</v>
      </c>
      <c r="E24" s="39" t="s">
        <v>106</v>
      </c>
      <c r="F24" s="2330" t="s">
        <v>106</v>
      </c>
      <c r="G24" s="2330" t="s">
        <v>106</v>
      </c>
      <c r="H24" s="2331" t="s">
        <v>106</v>
      </c>
      <c r="I24" s="80"/>
      <c r="J24" s="744" t="s">
        <v>106</v>
      </c>
    </row>
    <row r="25" ht="18" customHeight="1" x14ac:dyDescent="0.2">
      <c r="B25" s="2332" t="s">
        <v>1966</v>
      </c>
      <c r="C25" s="718" t="s">
        <v>106</v>
      </c>
      <c r="D25" s="718" t="s">
        <v>106</v>
      </c>
      <c r="E25" s="718" t="s">
        <v>106</v>
      </c>
      <c r="F25" s="718" t="s">
        <v>106</v>
      </c>
      <c r="G25" s="718" t="s">
        <v>106</v>
      </c>
      <c r="H25" s="719" t="s">
        <v>106</v>
      </c>
      <c r="I25" s="720" t="s">
        <v>106</v>
      </c>
      <c r="J25" s="758" t="s">
        <v>106</v>
      </c>
      <c r="K25" s="376"/>
      <c r="L25" s="376"/>
    </row>
    <row r="26" ht="18" customHeight="1" x14ac:dyDescent="0.25">
      <c r="B26" s="2350" t="s">
        <v>1967</v>
      </c>
      <c r="C26" s="172" t="s">
        <v>106</v>
      </c>
      <c r="D26" s="172" t="s">
        <v>106</v>
      </c>
      <c r="E26" s="172" t="s">
        <v>106</v>
      </c>
      <c r="F26" s="172" t="s">
        <v>106</v>
      </c>
      <c r="G26" s="172" t="s">
        <v>106</v>
      </c>
      <c r="H26" s="172" t="s">
        <v>106</v>
      </c>
      <c r="I26" s="743" t="s">
        <v>106</v>
      </c>
      <c r="J26" s="761" t="s">
        <v>106</v>
      </c>
      <c r="K26" s="376"/>
      <c r="L26" s="376"/>
    </row>
    <row r="27" ht="18" customHeight="1" x14ac:dyDescent="0.2">
      <c r="B27" s="2332" t="s">
        <v>1968</v>
      </c>
      <c r="C27" s="212"/>
      <c r="D27" s="213"/>
      <c r="E27" s="213"/>
      <c r="F27" s="213"/>
      <c r="G27" s="213"/>
      <c r="H27" s="213"/>
      <c r="I27" s="214"/>
      <c r="J27" s="2351"/>
      <c r="K27" s="376"/>
      <c r="L27" s="376"/>
    </row>
    <row r="28" ht="18" customHeight="1" x14ac:dyDescent="0.2">
      <c r="B28" s="2339" t="s">
        <v>1969</v>
      </c>
      <c r="C28" s="265"/>
      <c r="D28" s="150"/>
      <c r="E28" s="150"/>
      <c r="F28" s="150"/>
      <c r="G28" s="150"/>
      <c r="H28" s="150"/>
      <c r="I28" s="2352"/>
      <c r="J28" s="725"/>
      <c r="K28" s="376"/>
      <c r="L28" s="376"/>
    </row>
    <row r="29" ht="18" customHeight="1" x14ac:dyDescent="0.2">
      <c r="B29" s="2353" t="s">
        <v>1970</v>
      </c>
      <c r="C29" s="167"/>
      <c r="D29" s="140"/>
      <c r="E29" s="140"/>
      <c r="F29" s="140"/>
      <c r="G29" s="140"/>
      <c r="H29" s="140"/>
      <c r="I29" s="2352"/>
      <c r="J29" s="727"/>
      <c r="K29" s="376"/>
      <c r="L29" s="376"/>
    </row>
    <row r="30" ht="18" customHeight="1" x14ac:dyDescent="0.2">
      <c r="B30" s="2354" t="s">
        <v>1971</v>
      </c>
      <c r="C30" s="205"/>
      <c r="D30" s="313"/>
      <c r="E30" s="313"/>
      <c r="F30" s="313"/>
      <c r="G30" s="313"/>
      <c r="H30" s="313"/>
      <c r="I30" s="2355"/>
      <c r="J30" s="744"/>
      <c r="K30" s="376"/>
      <c r="L30" s="376"/>
    </row>
    <row r="31" ht="14.1" customHeight="1" x14ac:dyDescent="0.25">
      <c r="B31" s="223" t="s">
        <v>1058</v>
      </c>
    </row>
    <row r="32" ht="14.1" customHeight="1" x14ac:dyDescent="0.25">
      <c r="B32" s="223" t="s">
        <v>1972</v>
      </c>
    </row>
    <row r="33" ht="14.1" customHeight="1" x14ac:dyDescent="0.25">
      <c r="B33" s="223" t="s">
        <v>1973</v>
      </c>
    </row>
    <row r="34" ht="14.1" customHeight="1" x14ac:dyDescent="0.2">
      <c r="B34" s="223" t="s">
        <v>1974</v>
      </c>
      <c r="C34" s="2356"/>
      <c r="D34" s="2356"/>
      <c r="E34" s="2356"/>
      <c r="F34" s="2356"/>
      <c r="G34" s="2356"/>
      <c r="H34" s="2356"/>
    </row>
    <row r="35" ht="14.1" customHeight="1" x14ac:dyDescent="0.2">
      <c r="B35" s="1901"/>
      <c r="C35" s="1426"/>
      <c r="D35" s="1426"/>
      <c r="E35" s="1426"/>
      <c r="F35" s="1426"/>
      <c r="G35" s="1426"/>
      <c r="H35" s="1426"/>
      <c r="I35" s="1426"/>
    </row>
    <row r="36" ht="14.1" customHeight="1" x14ac:dyDescent="0.2">
      <c r="B36" s="152" t="s">
        <v>137</v>
      </c>
      <c r="C36" s="1426"/>
      <c r="D36" s="1426"/>
      <c r="E36" s="1426"/>
      <c r="F36" s="1426"/>
      <c r="G36" s="1426"/>
      <c r="H36" s="1426"/>
      <c r="I36" s="1426"/>
    </row>
    <row r="37" ht="14.1" customHeight="1" x14ac:dyDescent="0.2">
      <c r="B37" s="1901"/>
      <c r="C37" s="1426"/>
      <c r="D37" s="1426"/>
      <c r="E37" s="1426"/>
      <c r="F37" s="1426"/>
      <c r="G37" s="1426"/>
      <c r="H37" s="1426"/>
      <c r="I37" s="1426"/>
    </row>
    <row r="38" ht="14.1" customHeight="1" x14ac:dyDescent="0.2">
      <c r="B38" s="2357" t="s">
        <v>1975</v>
      </c>
      <c r="C38" s="2358"/>
      <c r="D38" s="2358"/>
      <c r="E38" s="2358"/>
      <c r="F38" s="2358"/>
      <c r="G38" s="2358"/>
      <c r="H38" s="2358"/>
      <c r="I38" s="2358"/>
      <c r="J38" s="2359"/>
    </row>
    <row r="39" ht="14.1" customHeight="1" x14ac:dyDescent="0.2">
      <c r="B39" s="2360" t="s">
        <v>1976</v>
      </c>
      <c r="C39" s="2361"/>
      <c r="D39" s="2361"/>
      <c r="E39" s="2361"/>
      <c r="F39" s="2361"/>
      <c r="G39" s="2361"/>
      <c r="H39" s="2361"/>
      <c r="I39" s="2361"/>
      <c r="J39" s="2362"/>
    </row>
    <row r="40" ht="14.1" customHeight="1" x14ac:dyDescent="0.2">
      <c r="B40" s="2360" t="s">
        <v>1977</v>
      </c>
      <c r="C40" s="2361"/>
      <c r="D40" s="2361"/>
      <c r="E40" s="2361"/>
      <c r="F40" s="2361"/>
      <c r="G40" s="2361"/>
      <c r="H40" s="2361"/>
      <c r="I40" s="2361"/>
      <c r="J40" s="2362"/>
    </row>
    <row r="41" ht="14.1" customHeight="1" x14ac:dyDescent="0.2">
      <c r="B41" s="2363" t="s">
        <v>1978</v>
      </c>
      <c r="C41" s="770"/>
      <c r="D41" s="770"/>
      <c r="E41" s="770"/>
      <c r="F41" s="770"/>
      <c r="G41" s="770"/>
      <c r="H41" s="770"/>
      <c r="I41" s="770"/>
      <c r="J41" s="771"/>
    </row>
    <row r="42" ht="18" customHeight="1" x14ac:dyDescent="0.2">
      <c r="B42" s="2219" t="s">
        <v>1979</v>
      </c>
      <c r="C42" s="1581"/>
      <c r="D42" s="1581"/>
      <c r="E42" s="1581"/>
      <c r="F42" s="1581"/>
      <c r="G42" s="1581"/>
      <c r="H42" s="1581"/>
      <c r="I42" s="1581"/>
      <c r="J42" s="1582"/>
    </row>
    <row r="43" ht="12" customHeight="1" x14ac:dyDescent="0.2">
      <c r="B43" s="364"/>
      <c r="C43" s="364"/>
      <c r="D43" s="364"/>
      <c r="E43" s="364"/>
      <c r="F43" s="364"/>
      <c r="G43" s="364"/>
      <c r="H43" s="364"/>
      <c r="I43" s="364"/>
    </row>
    <row r="44" ht="12" customHeight="1" x14ac:dyDescent="0.2"/>
    <row r="45"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55.85546875" customWidth="1" style="236"/>
    <col min="3" max="3" width="18.140625" customWidth="1" style="236"/>
    <col min="4" max="4" width="18.140625" customWidth="1" style="236"/>
    <col min="5" max="5" width="10.85546875" customWidth="1" style="236"/>
    <col min="6" max="6" width="16.85546875" customWidth="1" style="236"/>
    <col min="7" max="7" width="16.85546875" customWidth="1" style="236"/>
    <col min="8" max="8" width="16.85546875" customWidth="1" style="236"/>
    <col min="9" max="9" width="8.7109375" customWidth="1" style="236"/>
    <col min="10" max="10" width="5.7109375" customWidth="1" style="236"/>
    <col min="11" max="11" width="13.42578125" customWidth="1" style="236"/>
    <col min="12" max="12" width="29.42578125" customWidth="1" style="236"/>
    <col min="13" max="13" width="14.85546875" customWidth="1" style="236"/>
    <col min="14" max="14" width="1.140625" customWidth="1" style="236"/>
    <col min="15" max="15" width="8" customWidth="1" style="236"/>
    <col min="16" max="16" width="8"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
      <c r="B1" s="2318" t="s">
        <v>1980</v>
      </c>
      <c r="C1" s="2318"/>
      <c r="D1" s="2318"/>
      <c r="H1" s="4" t="s">
        <v>62</v>
      </c>
      <c r="J1" s="4"/>
      <c r="K1" s="4"/>
    </row>
    <row r="2" ht="18.95" customHeight="1" x14ac:dyDescent="0.2">
      <c r="B2" s="2319" t="s">
        <v>1981</v>
      </c>
      <c r="H2" s="4" t="s">
        <v>64</v>
      </c>
      <c r="J2" s="4"/>
      <c r="K2" s="4"/>
    </row>
    <row r="3" ht="18.95" customHeight="1" x14ac:dyDescent="0.2">
      <c r="B3" s="2319" t="s">
        <v>63</v>
      </c>
      <c r="E3" s="376"/>
      <c r="F3" s="376"/>
      <c r="H3" s="4" t="s">
        <v>65</v>
      </c>
      <c r="J3" s="4"/>
      <c r="K3" s="4"/>
    </row>
    <row r="4" hidden="1" ht="14.1" customHeight="1" x14ac:dyDescent="0.2">
      <c r="B4" s="101"/>
      <c r="M4" s="2364"/>
    </row>
    <row r="5" ht="14.1" customHeight="1" x14ac:dyDescent="0.2">
      <c r="B5" s="6" t="s">
        <v>66</v>
      </c>
      <c r="L5" s="7"/>
    </row>
    <row r="6" ht="36" customHeight="1" x14ac:dyDescent="0.2">
      <c r="B6" s="2365" t="s">
        <v>67</v>
      </c>
      <c r="C6" s="1010" t="s">
        <v>1982</v>
      </c>
      <c r="D6" s="1010"/>
      <c r="E6" s="978" t="s">
        <v>397</v>
      </c>
      <c r="F6" s="2366" t="s">
        <v>147</v>
      </c>
      <c r="G6" s="2367" t="s">
        <v>1983</v>
      </c>
      <c r="H6" s="2367"/>
      <c r="I6" s="368"/>
    </row>
    <row r="7" ht="14.1" customHeight="1" x14ac:dyDescent="0.2">
      <c r="B7" s="108"/>
      <c r="C7" s="1190" t="s">
        <v>1984</v>
      </c>
      <c r="D7" s="111"/>
      <c r="E7" s="506" t="s">
        <v>1985</v>
      </c>
      <c r="F7" s="596" t="s">
        <v>453</v>
      </c>
      <c r="G7" s="1333" t="s">
        <v>453</v>
      </c>
      <c r="H7" s="1333"/>
      <c r="I7" s="368"/>
    </row>
    <row r="8" ht="14.1" customHeight="1" x14ac:dyDescent="0.2">
      <c r="A8" s="1"/>
      <c r="B8" s="108"/>
      <c r="C8" s="2368" t="s">
        <v>1986</v>
      </c>
      <c r="D8" s="2369" t="s">
        <v>1987</v>
      </c>
      <c r="E8" s="1015"/>
      <c r="F8" s="1015" t="s">
        <v>1988</v>
      </c>
      <c r="G8" s="1015" t="s">
        <v>1989</v>
      </c>
      <c r="H8" s="1017" t="s">
        <v>1990</v>
      </c>
      <c r="I8" s="368"/>
    </row>
    <row r="9" ht="14.1" customHeight="1" x14ac:dyDescent="0.2">
      <c r="B9" s="113"/>
      <c r="C9" s="1559" t="s">
        <v>1991</v>
      </c>
      <c r="D9" s="777"/>
      <c r="E9" s="983" t="s">
        <v>1992</v>
      </c>
      <c r="F9" s="115" t="s">
        <v>76</v>
      </c>
      <c r="G9" s="117" t="s">
        <v>76</v>
      </c>
      <c r="H9" s="117"/>
      <c r="I9" s="368"/>
    </row>
    <row r="10" ht="18" customHeight="1" x14ac:dyDescent="0.2">
      <c r="B10" s="2370" t="s">
        <v>1953</v>
      </c>
      <c r="C10" s="120">
        <v>24628.294252176955</v>
      </c>
      <c r="D10" s="2371"/>
      <c r="E10" s="120">
        <v>0.0335814404794044</v>
      </c>
      <c r="F10" s="2372">
        <v>599.021518908738</v>
      </c>
      <c r="G10" s="2373">
        <v>-125.37541847</v>
      </c>
      <c r="H10" s="2374">
        <v>-102.65666016</v>
      </c>
      <c r="I10" s="368"/>
    </row>
    <row r="11" ht="18" customHeight="1" x14ac:dyDescent="0.2">
      <c r="B11" s="2375" t="s">
        <v>1993</v>
      </c>
      <c r="C11" s="119">
        <v>24046.9608154982</v>
      </c>
      <c r="D11" s="2376">
        <v>1</v>
      </c>
      <c r="E11" s="119">
        <v>0.02920376211442879</v>
      </c>
      <c r="F11" s="2376">
        <v>474.2296446008</v>
      </c>
      <c r="G11" s="2377">
        <v>-125.37541847</v>
      </c>
      <c r="H11" s="2378">
        <v>-102.65666016</v>
      </c>
      <c r="I11" s="368"/>
    </row>
    <row r="12" ht="18" customHeight="1" x14ac:dyDescent="0.2">
      <c r="B12" s="2375" t="s">
        <v>1994</v>
      </c>
      <c r="C12" s="119">
        <v>581.333436678753</v>
      </c>
      <c r="D12" s="2376">
        <v>0.5</v>
      </c>
      <c r="E12" s="119">
        <v>0.21466488323963115</v>
      </c>
      <c r="F12" s="2376">
        <v>124.791874307938</v>
      </c>
      <c r="G12" s="2377" t="s">
        <v>106</v>
      </c>
      <c r="H12" s="2378" t="s">
        <v>106</v>
      </c>
      <c r="I12" s="368"/>
    </row>
    <row r="13" ht="18" customHeight="1" x14ac:dyDescent="0.2">
      <c r="B13" s="2375" t="s">
        <v>1995</v>
      </c>
      <c r="C13" s="119" t="s">
        <v>106</v>
      </c>
      <c r="D13" s="2376" t="s">
        <v>106</v>
      </c>
      <c r="E13" s="119" t="s">
        <v>106</v>
      </c>
      <c r="F13" s="2376" t="s">
        <v>106</v>
      </c>
      <c r="G13" s="2377" t="s">
        <v>106</v>
      </c>
      <c r="H13" s="2378" t="s">
        <v>106</v>
      </c>
      <c r="I13" s="368"/>
    </row>
    <row r="14" ht="18" customHeight="1" x14ac:dyDescent="0.2">
      <c r="B14" s="2370" t="s">
        <v>1954</v>
      </c>
      <c r="C14" s="119">
        <v>140.376966078307</v>
      </c>
      <c r="D14" s="2376">
        <v>0.4</v>
      </c>
      <c r="E14" s="119">
        <v>0.010902711528994233</v>
      </c>
      <c r="F14" s="2376">
        <v>1.53048956646719</v>
      </c>
      <c r="G14" s="2379" t="s">
        <v>106</v>
      </c>
      <c r="H14" s="2380" t="s">
        <v>106</v>
      </c>
      <c r="I14" s="368"/>
    </row>
    <row r="15" ht="18" customHeight="1" x14ac:dyDescent="0.2">
      <c r="B15" s="2370" t="s">
        <v>1955</v>
      </c>
      <c r="C15" s="119" t="s">
        <v>106</v>
      </c>
      <c r="D15" s="2376">
        <v>0.6</v>
      </c>
      <c r="E15" s="119" t="s">
        <v>106</v>
      </c>
      <c r="F15" s="2376" t="s">
        <v>106</v>
      </c>
      <c r="G15" s="2381" t="s">
        <v>106</v>
      </c>
      <c r="H15" s="2382" t="s">
        <v>106</v>
      </c>
      <c r="I15" s="368"/>
    </row>
    <row r="16" ht="14.1" customHeight="1" x14ac:dyDescent="0.2">
      <c r="B16" s="223" t="s">
        <v>1996</v>
      </c>
      <c r="C16" s="2383"/>
      <c r="D16" s="2383"/>
      <c r="E16" s="2383"/>
      <c r="F16" s="2383"/>
      <c r="G16" s="2383"/>
      <c r="H16" s="2383"/>
      <c r="I16" s="368"/>
    </row>
    <row r="17" ht="14.1" customHeight="1" x14ac:dyDescent="0.25">
      <c r="B17" s="223" t="s">
        <v>1997</v>
      </c>
      <c r="I17" s="368"/>
    </row>
    <row r="18" ht="14.1" customHeight="1" x14ac:dyDescent="0.2">
      <c r="B18" s="223" t="s">
        <v>1998</v>
      </c>
      <c r="C18" s="589"/>
      <c r="D18" s="589"/>
      <c r="E18" s="589"/>
      <c r="F18" s="589"/>
      <c r="G18" s="589"/>
      <c r="H18" s="589"/>
      <c r="I18" s="368"/>
    </row>
    <row r="19" ht="14.1" customHeight="1" x14ac:dyDescent="0.25">
      <c r="B19" s="223" t="s">
        <v>1999</v>
      </c>
      <c r="I19" s="368"/>
    </row>
    <row r="20" ht="14.1" customHeight="1" x14ac:dyDescent="0.2">
      <c r="B20" s="223" t="s">
        <v>2000</v>
      </c>
      <c r="I20" s="368"/>
    </row>
    <row r="21" ht="14.1" customHeight="1" x14ac:dyDescent="0.2">
      <c r="B21" s="387"/>
      <c r="C21" s="389"/>
      <c r="D21" s="389"/>
      <c r="E21" s="389"/>
      <c r="F21" s="389"/>
      <c r="G21" s="389"/>
      <c r="I21" s="368"/>
    </row>
    <row r="22" ht="14.1" customHeight="1" x14ac:dyDescent="0.2">
      <c r="B22" s="152" t="s">
        <v>137</v>
      </c>
      <c r="C22" s="389"/>
      <c r="I22" s="368"/>
    </row>
    <row r="23" ht="14.1" customHeight="1" x14ac:dyDescent="0.25">
      <c r="B23" s="152" t="s">
        <v>2001</v>
      </c>
      <c r="C23" s="2384"/>
      <c r="D23" s="2384"/>
      <c r="E23" s="2384"/>
      <c r="F23" s="2384"/>
      <c r="G23" s="2384"/>
      <c r="H23" s="2384"/>
      <c r="I23" s="368"/>
    </row>
    <row r="24" ht="14.1" customHeight="1" x14ac:dyDescent="0.25">
      <c r="B24" s="152" t="s">
        <v>2002</v>
      </c>
      <c r="C24" s="2384"/>
      <c r="D24" s="2384"/>
      <c r="E24" s="2384"/>
      <c r="F24" s="2384"/>
      <c r="G24" s="2384"/>
      <c r="H24" s="2384"/>
      <c r="I24" s="368"/>
    </row>
    <row r="25" ht="14.1" customHeight="1" x14ac:dyDescent="0.25">
      <c r="B25" s="152" t="s">
        <v>2003</v>
      </c>
      <c r="I25" s="368"/>
    </row>
    <row r="26" ht="14.1" customHeight="1" x14ac:dyDescent="0.2">
      <c r="B26" s="627"/>
      <c r="I26" s="368"/>
    </row>
    <row r="27" ht="14.1" customHeight="1" x14ac:dyDescent="0.2">
      <c r="B27" s="239" t="s">
        <v>482</v>
      </c>
      <c r="C27" s="492"/>
      <c r="D27" s="492"/>
      <c r="E27" s="492"/>
      <c r="F27" s="492"/>
      <c r="G27" s="492"/>
      <c r="H27" s="493"/>
      <c r="I27" s="368"/>
    </row>
    <row r="28" ht="14.1" customHeight="1" x14ac:dyDescent="0.2">
      <c r="B28" s="357" t="s">
        <v>2004</v>
      </c>
      <c r="C28" s="291"/>
      <c r="D28" s="291"/>
      <c r="E28" s="291"/>
      <c r="F28" s="291"/>
      <c r="G28" s="291"/>
      <c r="H28" s="697"/>
      <c r="I28" s="368"/>
    </row>
    <row r="29" ht="14.1" customHeight="1" x14ac:dyDescent="0.2">
      <c r="B29" s="357" t="s">
        <v>2005</v>
      </c>
      <c r="C29" s="291"/>
      <c r="D29" s="291"/>
      <c r="E29" s="291"/>
      <c r="F29" s="291"/>
      <c r="G29" s="291"/>
      <c r="H29" s="697"/>
      <c r="I29" s="368"/>
    </row>
    <row r="30" ht="14.1" customHeight="1" x14ac:dyDescent="0.2">
      <c r="B30" s="357" t="s">
        <v>2006</v>
      </c>
      <c r="C30" s="291"/>
      <c r="D30" s="291"/>
      <c r="E30" s="291"/>
      <c r="F30" s="291"/>
      <c r="G30" s="291"/>
      <c r="H30" s="697"/>
      <c r="I30" s="368"/>
    </row>
    <row r="31" ht="14.1" customHeight="1" x14ac:dyDescent="0.2">
      <c r="B31" s="357" t="s">
        <v>1188</v>
      </c>
      <c r="C31" s="291"/>
      <c r="D31" s="291"/>
      <c r="E31" s="291"/>
      <c r="F31" s="291"/>
      <c r="G31" s="291"/>
      <c r="H31" s="697"/>
      <c r="I31" s="368"/>
    </row>
    <row r="32" ht="14.1" customHeight="1" x14ac:dyDescent="0.2">
      <c r="B32" s="357" t="s">
        <v>2007</v>
      </c>
      <c r="C32" s="291"/>
      <c r="D32" s="291"/>
      <c r="E32" s="291"/>
      <c r="F32" s="291"/>
      <c r="G32" s="291"/>
      <c r="H32" s="697"/>
      <c r="I32" s="368"/>
    </row>
    <row r="33" ht="14.1" customHeight="1" x14ac:dyDescent="0.2">
      <c r="B33" s="357" t="s">
        <v>2008</v>
      </c>
      <c r="C33" s="291"/>
      <c r="D33" s="291"/>
      <c r="E33" s="291"/>
      <c r="F33" s="291"/>
      <c r="G33" s="291"/>
      <c r="H33" s="697"/>
      <c r="I33" s="368"/>
    </row>
    <row r="34" ht="14.1" customHeight="1" x14ac:dyDescent="0.2">
      <c r="B34" s="360" t="s">
        <v>2009</v>
      </c>
      <c r="C34" s="275"/>
      <c r="D34" s="275"/>
      <c r="E34" s="275"/>
      <c r="F34" s="275"/>
      <c r="G34" s="275"/>
      <c r="H34" s="699"/>
      <c r="I34" s="368"/>
    </row>
    <row r="35" ht="18" customHeight="1" x14ac:dyDescent="0.2">
      <c r="B35" s="2385"/>
      <c r="C35" s="2386"/>
      <c r="D35" s="2386"/>
      <c r="E35" s="2386"/>
      <c r="F35" s="2386"/>
      <c r="G35" s="2386"/>
      <c r="H35" s="2387"/>
      <c r="I35" s="368"/>
    </row>
    <row r="36" ht="18" customHeight="1" x14ac:dyDescent="0.2">
      <c r="I36" s="368"/>
    </row>
    <row r="37" ht="18" customHeight="1" x14ac:dyDescent="0.2">
      <c r="I37" s="368"/>
    </row>
    <row r="38" ht="18" customHeight="1" x14ac:dyDescent="0.2">
      <c r="I38" s="368"/>
    </row>
    <row r="39" ht="18" customHeight="1" x14ac:dyDescent="0.2">
      <c r="I39" s="368"/>
    </row>
    <row r="40" ht="18" customHeight="1" x14ac:dyDescent="0.2">
      <c r="I40" s="368"/>
    </row>
    <row r="41" ht="18" customHeight="1" x14ac:dyDescent="0.2">
      <c r="I41" s="2383"/>
      <c r="J41" s="2383"/>
      <c r="K41" s="2383"/>
      <c r="L41" s="7"/>
    </row>
    <row r="42" ht="18" customHeight="1" x14ac:dyDescent="0.2">
      <c r="L42" s="7"/>
    </row>
    <row r="43" ht="18" customHeight="1" x14ac:dyDescent="0.2">
      <c r="I43" s="589"/>
      <c r="J43" s="589"/>
      <c r="K43" s="589"/>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84"/>
      <c r="J48" s="2384"/>
      <c r="K48" s="2384"/>
      <c r="L48" s="7"/>
    </row>
    <row r="49" ht="18" customHeight="1" x14ac:dyDescent="0.2">
      <c r="I49" s="2384"/>
      <c r="J49" s="2384"/>
      <c r="K49" s="2384"/>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6"/>
    <col min="2" max="2" width="35" customWidth="1" style="236"/>
    <col min="3" max="3" width="26.85546875" customWidth="1" style="236"/>
    <col min="4" max="4" width="9.140625" customWidth="1" style="236"/>
    <col min="5" max="5" width="10.85546875" customWidth="1" style="236"/>
    <col min="6" max="6" width="10" customWidth="1" style="236"/>
    <col min="7" max="7" width="10" customWidth="1" style="236"/>
    <col min="8" max="8" width="10" customWidth="1" style="236"/>
    <col min="9" max="9" width="15.42578125" customWidth="1" style="236"/>
    <col min="10" max="10" width="10.140625" customWidth="1" style="236"/>
    <col min="11" max="11" width="9.140625" customWidth="1" style="236"/>
    <col min="12" max="12" width="9.140625" customWidth="1" style="236"/>
    <col min="13" max="13" width="9.140625" customWidth="1" style="236"/>
    <col min="14" max="14" width="9.14062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9.140625" customWidth="1" style="236"/>
    <col min="251" max="251" width="9.140625" customWidth="1" style="236"/>
    <col min="252" max="252" width="9.140625" customWidth="1" style="236"/>
    <col min="253" max="253" width="9.140625" customWidth="1" style="236"/>
    <col min="254" max="254" width="9.140625" customWidth="1" style="236"/>
    <col min="255" max="255" width="9.140625" customWidth="1" style="236"/>
    <col min="256" max="256" width="9.140625" customWidth="1" style="236"/>
    <col min="257" max="257" width="9.140625" customWidth="1" style="236"/>
    <col min="258" max="258" width="9.140625" customWidth="1" style="236"/>
    <col min="259" max="259" width="9.140625" customWidth="1" style="236"/>
    <col min="260" max="260" width="9.140625" customWidth="1" style="236"/>
    <col min="261" max="261" width="9.140625" customWidth="1" style="236"/>
    <col min="262" max="262" width="9.140625" customWidth="1" style="236"/>
    <col min="263" max="263" width="9.140625" customWidth="1" style="236"/>
    <col min="264" max="264" width="9.140625" customWidth="1" style="236"/>
    <col min="265" max="265" width="9.140625" customWidth="1" style="236"/>
    <col min="266" max="266" width="9.140625" customWidth="1" style="236"/>
    <col min="267" max="267" width="9.140625" customWidth="1" style="236"/>
    <col min="268" max="268" width="9.140625" customWidth="1" style="236"/>
    <col min="269" max="269" width="9.140625" customWidth="1" style="236"/>
    <col min="270" max="270" width="9.140625" customWidth="1" style="236"/>
    <col min="271" max="271" width="9.140625" customWidth="1" style="236"/>
    <col min="272" max="272" width="9.140625" customWidth="1" style="236"/>
    <col min="273" max="273" width="9.140625" customWidth="1" style="236"/>
    <col min="274" max="274" width="9.140625" customWidth="1" style="236"/>
    <col min="275" max="275" width="9.140625" customWidth="1" style="236"/>
    <col min="276" max="276" width="9.140625" customWidth="1" style="236"/>
    <col min="277" max="277" width="9.140625" customWidth="1" style="236"/>
    <col min="278" max="278" width="9.140625" customWidth="1" style="236"/>
    <col min="279" max="279" width="9.140625" customWidth="1" style="236"/>
    <col min="280" max="280" width="9.140625" customWidth="1" style="236"/>
    <col min="281" max="281" width="9.140625" customWidth="1" style="236"/>
    <col min="282" max="282" width="9.140625" customWidth="1" style="236"/>
    <col min="283" max="283" width="9.140625" customWidth="1" style="236"/>
    <col min="284" max="284" width="9.140625" customWidth="1" style="236"/>
    <col min="285" max="285" width="9.140625" customWidth="1" style="236"/>
    <col min="286" max="286" width="9.140625" customWidth="1" style="236"/>
    <col min="287" max="287" width="9.140625" customWidth="1" style="236"/>
    <col min="288" max="288" width="9.140625" customWidth="1" style="236"/>
    <col min="289" max="289" width="9.140625" customWidth="1" style="236"/>
    <col min="290" max="290" width="9.140625" customWidth="1" style="236"/>
    <col min="291" max="291" width="9.140625" customWidth="1" style="236"/>
    <col min="292" max="292" width="9.140625" customWidth="1" style="236"/>
    <col min="293" max="293" width="9.140625" customWidth="1" style="236"/>
    <col min="294" max="294" width="9.140625" customWidth="1" style="236"/>
    <col min="295" max="295" width="9.140625" customWidth="1" style="236"/>
    <col min="296" max="296" width="9.140625" customWidth="1" style="236"/>
    <col min="297" max="297" width="9.140625" customWidth="1" style="236"/>
    <col min="298" max="298" width="9.140625" customWidth="1" style="236"/>
    <col min="299" max="299" width="9.140625" customWidth="1" style="236"/>
    <col min="300" max="300" width="9.140625" customWidth="1" style="236"/>
    <col min="301" max="301" width="9.140625" customWidth="1" style="236"/>
    <col min="302" max="302" width="9.140625" customWidth="1" style="236"/>
    <col min="303" max="303" width="9.140625" customWidth="1" style="236"/>
    <col min="304" max="304" width="9.140625" customWidth="1" style="236"/>
    <col min="305" max="305" width="9.140625" customWidth="1" style="236"/>
    <col min="306" max="306" width="9.140625" customWidth="1" style="236"/>
    <col min="307" max="307" width="9.140625" customWidth="1" style="236"/>
    <col min="308" max="308" width="9.140625" customWidth="1" style="236"/>
    <col min="309" max="309" width="9.140625" customWidth="1" style="236"/>
    <col min="310" max="310" width="9.140625" customWidth="1" style="236"/>
    <col min="311" max="311" width="9.140625" customWidth="1" style="236"/>
    <col min="312" max="312" width="9.140625" customWidth="1" style="236"/>
    <col min="313" max="313" width="9.140625" customWidth="1" style="236"/>
    <col min="314" max="314" width="9.140625" customWidth="1" style="236"/>
    <col min="315" max="315" width="9.140625" customWidth="1" style="236"/>
    <col min="316" max="316" width="9.140625" customWidth="1" style="236"/>
    <col min="317" max="317" width="9.140625" customWidth="1" style="236"/>
    <col min="318" max="318" width="9.140625" customWidth="1" style="236"/>
    <col min="319" max="319" width="9.140625" customWidth="1" style="236"/>
    <col min="320" max="320" width="9.140625" customWidth="1" style="236"/>
    <col min="321" max="321" width="9.140625" customWidth="1" style="236"/>
    <col min="322" max="322" width="9.140625" customWidth="1" style="236"/>
    <col min="323" max="323" width="9.140625" customWidth="1" style="236"/>
    <col min="324" max="324" width="9.140625" customWidth="1" style="236"/>
    <col min="325" max="325" width="9.140625" customWidth="1" style="236"/>
    <col min="326" max="326" width="9.140625" customWidth="1" style="236"/>
    <col min="327" max="327" width="9.140625" customWidth="1" style="236"/>
    <col min="328" max="328" width="9.140625" customWidth="1" style="236"/>
    <col min="329" max="329" width="9.140625" customWidth="1" style="236"/>
    <col min="330" max="330" width="9.140625" customWidth="1" style="236"/>
    <col min="331" max="331" width="9.140625" customWidth="1" style="236"/>
    <col min="332" max="332" width="9.140625" customWidth="1" style="236"/>
    <col min="333" max="333" width="9.140625" customWidth="1" style="236"/>
    <col min="334" max="334" width="9.140625" customWidth="1" style="236"/>
    <col min="335" max="335" width="9.140625" customWidth="1" style="236"/>
    <col min="336" max="336" width="9.140625" customWidth="1" style="236"/>
    <col min="337" max="337" width="9.140625" customWidth="1" style="236"/>
    <col min="338" max="338" width="9.140625" customWidth="1" style="236"/>
    <col min="339" max="339" width="9.140625" customWidth="1" style="236"/>
    <col min="340" max="340" width="9.140625" customWidth="1" style="236"/>
    <col min="341" max="341" width="9.140625" customWidth="1" style="236"/>
    <col min="342" max="342" width="9.140625" customWidth="1" style="236"/>
    <col min="343" max="343" width="9.140625" customWidth="1" style="236"/>
    <col min="344" max="344" width="9.140625" customWidth="1" style="236"/>
    <col min="345" max="345" width="9.140625" customWidth="1" style="236"/>
    <col min="346" max="346" width="9.140625" customWidth="1" style="236"/>
    <col min="347" max="347" width="9.140625" customWidth="1" style="236"/>
    <col min="348" max="348" width="9.140625" customWidth="1" style="236"/>
    <col min="349" max="349" width="9.140625" customWidth="1" style="236"/>
    <col min="350" max="350" width="9.140625" customWidth="1" style="236"/>
    <col min="351" max="351" width="9.140625" customWidth="1" style="236"/>
    <col min="352" max="352" width="9.140625" customWidth="1" style="236"/>
    <col min="353" max="353" width="9.140625" customWidth="1" style="236"/>
    <col min="354" max="354" width="9.140625" customWidth="1" style="236"/>
    <col min="355" max="355" width="9.140625" customWidth="1" style="236"/>
    <col min="356" max="356" width="9.140625" customWidth="1" style="236"/>
    <col min="357" max="357" width="9.140625" customWidth="1" style="236"/>
    <col min="358" max="358" width="9.140625" customWidth="1" style="236"/>
    <col min="359" max="359" width="9.140625" customWidth="1" style="236"/>
    <col min="360" max="360" width="9.140625" customWidth="1" style="236"/>
    <col min="361" max="361" width="9.140625" customWidth="1" style="236"/>
    <col min="362" max="362" width="9.140625" customWidth="1" style="236"/>
    <col min="363" max="363" width="9.140625" customWidth="1" style="236"/>
    <col min="364" max="364" width="9.140625" customWidth="1" style="236"/>
    <col min="365" max="365" width="9.140625" customWidth="1" style="236"/>
    <col min="366" max="366" width="9.140625" customWidth="1" style="236"/>
    <col min="367" max="367" width="9.140625" customWidth="1" style="236"/>
    <col min="368" max="368" width="9.140625" customWidth="1" style="236"/>
    <col min="369" max="369" width="9.140625" customWidth="1" style="236"/>
    <col min="370" max="370" width="9.140625" customWidth="1" style="236"/>
    <col min="371" max="371" width="9.140625" customWidth="1" style="236"/>
    <col min="372" max="372" width="9.140625" customWidth="1" style="236"/>
    <col min="373" max="373" width="9.140625" customWidth="1" style="236"/>
    <col min="374" max="374" width="9.140625" customWidth="1" style="236"/>
    <col min="375" max="375" width="9.140625" customWidth="1" style="236"/>
    <col min="376" max="376" width="9.140625" customWidth="1" style="236"/>
    <col min="377" max="377" width="9.140625" customWidth="1" style="236"/>
    <col min="378" max="378" width="9.140625" customWidth="1" style="236"/>
    <col min="379" max="379" width="9.140625" customWidth="1" style="236"/>
    <col min="380" max="380" width="9.140625" customWidth="1" style="236"/>
    <col min="381" max="381" width="9.140625" customWidth="1" style="236"/>
    <col min="382" max="382" width="9.140625" customWidth="1" style="236"/>
    <col min="383" max="383" width="9.140625" customWidth="1" style="236"/>
    <col min="384" max="384" width="9.140625" customWidth="1" style="236"/>
    <col min="385" max="385" width="9.140625" customWidth="1" style="236"/>
    <col min="386" max="386" width="9.140625" customWidth="1" style="236"/>
    <col min="387" max="387" width="9.140625" customWidth="1" style="236"/>
    <col min="388" max="388" width="9.140625" customWidth="1" style="236"/>
    <col min="389" max="389" width="9.140625" customWidth="1" style="236"/>
    <col min="390" max="390" width="9.140625" customWidth="1" style="236"/>
    <col min="391" max="391" width="9.140625" customWidth="1" style="236"/>
    <col min="392" max="392" width="9.140625" customWidth="1" style="236"/>
    <col min="393" max="393" width="9.140625" customWidth="1" style="236"/>
    <col min="394" max="394" width="9.140625" customWidth="1" style="236"/>
    <col min="395" max="395" width="9.140625" customWidth="1" style="236"/>
    <col min="396" max="396" width="9.140625" customWidth="1" style="236"/>
    <col min="397" max="397" width="9.140625" customWidth="1" style="236"/>
    <col min="398" max="398" width="9.140625" customWidth="1" style="236"/>
    <col min="399" max="399" width="9.140625" customWidth="1" style="236"/>
    <col min="400" max="400" width="9.140625" customWidth="1" style="236"/>
    <col min="401" max="401" width="9.140625" customWidth="1" style="236"/>
    <col min="402" max="402" width="9.140625" customWidth="1" style="236"/>
    <col min="403" max="403" width="9.140625" customWidth="1" style="236"/>
    <col min="404" max="404" width="9.140625" customWidth="1" style="236"/>
    <col min="405" max="405" width="9.140625" customWidth="1" style="236"/>
    <col min="406" max="406" width="9.140625" customWidth="1" style="236"/>
    <col min="407" max="407" width="9.140625" customWidth="1" style="236"/>
    <col min="408" max="408" width="9.140625" customWidth="1" style="236"/>
    <col min="409" max="409" width="9.140625" customWidth="1" style="236"/>
    <col min="410" max="410" width="9.140625" customWidth="1" style="236"/>
    <col min="411" max="411" width="9.140625" customWidth="1" style="236"/>
    <col min="412" max="412" width="9.140625" customWidth="1" style="236"/>
    <col min="413" max="413" width="9.140625" customWidth="1" style="236"/>
    <col min="414" max="414" width="9.140625" customWidth="1" style="236"/>
    <col min="415" max="415" width="9.140625" customWidth="1" style="236"/>
    <col min="416" max="416" width="9.140625" customWidth="1" style="236"/>
    <col min="417" max="417" width="9.140625" customWidth="1" style="236"/>
    <col min="418" max="418" width="9.140625" customWidth="1" style="236"/>
    <col min="419" max="419" width="9.140625" customWidth="1" style="236"/>
    <col min="420" max="420" width="9.140625" customWidth="1" style="236"/>
    <col min="421" max="421" width="9.140625" customWidth="1" style="236"/>
    <col min="422" max="422" width="9.140625" customWidth="1" style="236"/>
    <col min="423" max="423" width="9.140625" customWidth="1" style="236"/>
    <col min="424" max="424" width="9.140625" customWidth="1" style="236"/>
    <col min="425" max="425" width="9.140625" customWidth="1" style="236"/>
    <col min="426" max="426" width="9.140625" customWidth="1" style="236"/>
    <col min="427" max="427" width="9.140625" customWidth="1" style="236"/>
    <col min="428" max="428" width="9.140625" customWidth="1" style="236"/>
    <col min="429" max="429" width="9.140625" customWidth="1" style="236"/>
    <col min="430" max="430" width="9.140625" customWidth="1" style="236"/>
    <col min="431" max="431" width="9.140625" customWidth="1" style="236"/>
    <col min="432" max="432" width="9.140625" customWidth="1" style="236"/>
    <col min="433" max="433" width="9.140625" customWidth="1" style="236"/>
    <col min="434" max="434" width="9.140625" customWidth="1" style="236"/>
    <col min="435" max="435" width="9.140625" customWidth="1" style="236"/>
    <col min="436" max="436" width="9.140625" customWidth="1" style="236"/>
    <col min="437" max="437" width="9.140625" customWidth="1" style="236"/>
    <col min="438" max="438" width="9.140625" customWidth="1" style="236"/>
    <col min="439" max="439" width="9.140625" customWidth="1" style="236"/>
    <col min="440" max="440" width="9.140625" customWidth="1" style="236"/>
    <col min="441" max="441" width="9.140625" customWidth="1" style="236"/>
    <col min="442" max="442" width="9.140625" customWidth="1" style="236"/>
    <col min="443" max="443" width="9.140625" customWidth="1" style="236"/>
    <col min="444" max="444" width="9.140625" customWidth="1" style="236"/>
    <col min="445" max="445" width="9.140625" customWidth="1" style="236"/>
    <col min="446" max="446" width="9.140625" customWidth="1" style="236"/>
    <col min="447" max="447" width="9.140625" customWidth="1" style="236"/>
    <col min="448" max="448" width="9.140625" customWidth="1" style="236"/>
    <col min="449" max="449" width="9.140625" customWidth="1" style="236"/>
    <col min="450" max="450" width="9.140625" customWidth="1" style="236"/>
    <col min="451" max="451" width="9.140625" customWidth="1" style="236"/>
    <col min="452" max="452" width="9.140625" customWidth="1" style="236"/>
    <col min="453" max="453" width="9.140625" customWidth="1" style="236"/>
    <col min="454" max="454" width="9.140625" customWidth="1" style="236"/>
    <col min="455" max="455" width="9.140625" customWidth="1" style="236"/>
    <col min="456" max="456" width="9.140625" customWidth="1" style="236"/>
    <col min="457" max="457" width="9.140625" customWidth="1" style="236"/>
    <col min="458" max="458" width="9.140625" customWidth="1" style="236"/>
    <col min="459" max="459" width="9.140625" customWidth="1" style="236"/>
    <col min="460" max="460" width="9.140625" customWidth="1" style="236"/>
    <col min="461" max="461" width="9.140625" customWidth="1" style="236"/>
    <col min="462" max="462" width="9.140625" customWidth="1" style="236"/>
    <col min="463" max="463" width="9.140625" customWidth="1" style="236"/>
    <col min="464" max="464" width="9.140625" customWidth="1" style="236"/>
    <col min="465" max="465" width="9.140625" customWidth="1" style="236"/>
    <col min="466" max="466" width="9.140625" customWidth="1" style="236"/>
    <col min="467" max="467" width="9.140625" customWidth="1" style="236"/>
    <col min="468" max="468" width="9.140625" customWidth="1" style="236"/>
    <col min="469" max="469" width="9.140625" customWidth="1" style="236"/>
    <col min="470" max="470" width="9.140625" customWidth="1" style="236"/>
    <col min="471" max="471" width="9.140625" customWidth="1" style="236"/>
    <col min="472" max="472" width="9.140625" customWidth="1" style="236"/>
    <col min="473" max="473" width="9.140625" customWidth="1" style="236"/>
    <col min="474" max="474" width="9.140625" customWidth="1" style="236"/>
    <col min="475" max="475" width="9.140625" customWidth="1" style="236"/>
    <col min="476" max="476" width="9.140625" customWidth="1" style="236"/>
    <col min="477" max="477" width="9.140625" customWidth="1" style="236"/>
    <col min="478" max="478" width="9.140625" customWidth="1" style="236"/>
    <col min="479" max="479" width="9.140625" customWidth="1" style="236"/>
    <col min="480" max="480" width="9.140625" customWidth="1" style="236"/>
    <col min="481" max="481" width="9.140625" customWidth="1" style="236"/>
    <col min="482" max="482" width="9.140625" customWidth="1" style="236"/>
    <col min="483" max="483" width="9.140625" customWidth="1" style="236"/>
    <col min="484" max="484" width="9.140625" customWidth="1" style="236"/>
    <col min="485" max="485" width="9.140625" customWidth="1" style="236"/>
    <col min="486" max="486" width="9.140625" customWidth="1" style="236"/>
    <col min="487" max="487" width="9.140625" customWidth="1" style="236"/>
    <col min="488" max="488" width="9.140625" customWidth="1" style="236"/>
    <col min="489" max="489" width="9.140625" customWidth="1" style="236"/>
    <col min="490" max="490" width="9.140625" customWidth="1" style="236"/>
    <col min="491" max="491" width="9.140625" customWidth="1" style="236"/>
    <col min="492" max="492" width="9.140625" customWidth="1" style="236"/>
    <col min="493" max="493" width="9.140625" customWidth="1" style="236"/>
    <col min="494" max="494" width="9.140625" customWidth="1" style="236"/>
    <col min="495" max="495" width="9.140625" customWidth="1" style="236"/>
    <col min="496" max="496" width="9.140625" customWidth="1" style="236"/>
    <col min="497" max="497" width="9.140625" customWidth="1" style="236"/>
    <col min="498" max="498" width="9.140625" customWidth="1" style="236"/>
    <col min="499" max="499" width="9.140625" customWidth="1" style="236"/>
    <col min="500" max="500" width="9.140625" customWidth="1" style="236"/>
    <col min="501" max="501" width="9.140625" customWidth="1" style="236"/>
    <col min="502" max="502" width="9.140625" customWidth="1" style="236"/>
    <col min="503" max="503" width="9.140625" customWidth="1" style="236"/>
    <col min="504" max="504" width="9.140625" customWidth="1" style="236"/>
    <col min="505" max="505" width="9.140625" customWidth="1" style="236"/>
    <col min="506" max="506" width="9.140625" customWidth="1" style="236"/>
    <col min="507" max="507" width="9.140625" customWidth="1" style="236"/>
    <col min="508" max="508" width="9.140625" customWidth="1" style="236"/>
    <col min="509" max="509" width="9.140625" customWidth="1" style="236"/>
    <col min="510" max="510" width="9.140625" customWidth="1" style="236"/>
    <col min="511" max="511" width="9.140625" customWidth="1" style="236"/>
    <col min="512" max="512" width="9.140625" customWidth="1" style="236"/>
    <col min="513" max="513" width="9.140625" customWidth="1" style="236"/>
    <col min="514" max="514" width="9.140625" customWidth="1" style="236"/>
    <col min="515" max="515" width="9.140625" customWidth="1" style="236"/>
    <col min="516" max="516" width="9.140625" customWidth="1" style="236"/>
    <col min="517" max="517" width="9.140625" customWidth="1" style="236"/>
    <col min="518" max="518" width="9.140625" customWidth="1" style="236"/>
    <col min="519" max="519" width="9.140625" customWidth="1" style="236"/>
    <col min="520" max="520" width="9.140625" customWidth="1" style="236"/>
    <col min="521" max="521" width="9.140625" customWidth="1" style="236"/>
    <col min="522" max="522" width="9.140625" customWidth="1" style="236"/>
    <col min="523" max="523" width="9.140625" customWidth="1" style="236"/>
    <col min="524" max="524" width="9.140625" customWidth="1" style="236"/>
    <col min="525" max="525" width="9.140625" customWidth="1" style="236"/>
    <col min="526" max="526" width="9.140625" customWidth="1" style="236"/>
    <col min="527" max="527" width="9.140625" customWidth="1" style="236"/>
    <col min="528" max="528" width="9.140625" customWidth="1" style="236"/>
    <col min="529" max="529" width="9.140625" customWidth="1" style="236"/>
    <col min="530" max="530" width="9.140625" customWidth="1" style="236"/>
    <col min="531" max="531" width="9.140625" customWidth="1" style="236"/>
    <col min="532" max="532" width="9.140625" customWidth="1" style="236"/>
    <col min="533" max="533" width="9.140625" customWidth="1" style="236"/>
    <col min="534" max="534" width="9.140625" customWidth="1" style="236"/>
    <col min="535" max="535" width="9.140625" customWidth="1" style="236"/>
    <col min="536" max="536" width="9.140625" customWidth="1" style="236"/>
    <col min="537" max="537" width="9.140625" customWidth="1" style="236"/>
    <col min="538" max="538" width="9.140625" customWidth="1" style="236"/>
    <col min="539" max="539" width="9.140625" customWidth="1" style="236"/>
    <col min="540" max="540" width="9.140625" customWidth="1" style="236"/>
    <col min="541" max="541" width="9.140625" customWidth="1" style="236"/>
    <col min="542" max="542" width="9.140625" customWidth="1" style="236"/>
    <col min="543" max="543" width="9.140625" customWidth="1" style="236"/>
    <col min="544" max="544" width="9.140625" customWidth="1" style="236"/>
    <col min="545" max="545" width="9.140625" customWidth="1" style="236"/>
    <col min="546" max="546" width="9.140625" customWidth="1" style="236"/>
    <col min="547" max="547" width="9.140625" customWidth="1" style="236"/>
    <col min="548" max="548" width="9.140625" customWidth="1" style="236"/>
    <col min="549" max="549" width="9.140625" customWidth="1" style="236"/>
    <col min="550" max="550" width="9.140625" customWidth="1" style="236"/>
    <col min="551" max="551" width="9.140625" customWidth="1" style="236"/>
    <col min="552" max="552" width="9.140625" customWidth="1" style="236"/>
    <col min="553" max="553" width="9.140625" customWidth="1" style="236"/>
    <col min="554" max="554" width="9.140625" customWidth="1" style="236"/>
    <col min="555" max="555" width="9.140625" customWidth="1" style="236"/>
    <col min="556" max="556" width="9.140625" customWidth="1" style="236"/>
    <col min="557" max="557" width="9.140625" customWidth="1" style="236"/>
    <col min="558" max="558" width="9.140625" customWidth="1" style="236"/>
    <col min="559" max="559" width="9.140625" customWidth="1" style="236"/>
    <col min="560" max="560" width="9.140625" customWidth="1" style="236"/>
    <col min="561" max="561" width="9.140625" customWidth="1" style="236"/>
    <col min="562" max="562" width="9.140625" customWidth="1" style="236"/>
    <col min="563" max="563" width="9.140625" customWidth="1" style="236"/>
    <col min="564" max="564" width="9.140625" customWidth="1" style="236"/>
    <col min="565" max="565" width="9.140625" customWidth="1" style="236"/>
    <col min="566" max="566" width="9.140625" customWidth="1" style="236"/>
    <col min="567" max="567" width="9.140625" customWidth="1" style="236"/>
    <col min="568" max="568" width="9.140625" customWidth="1" style="236"/>
    <col min="569" max="569" width="9.140625" customWidth="1" style="236"/>
    <col min="570" max="570" width="9.140625" customWidth="1" style="236"/>
    <col min="571" max="571" width="9.140625" customWidth="1" style="236"/>
    <col min="572" max="572" width="9.140625" customWidth="1" style="236"/>
    <col min="573" max="573" width="9.140625" customWidth="1" style="236"/>
    <col min="574" max="574" width="9.140625" customWidth="1" style="236"/>
    <col min="575" max="575" width="9.140625" customWidth="1" style="236"/>
    <col min="576" max="576" width="9.140625" customWidth="1" style="236"/>
    <col min="577" max="577" width="9.140625" customWidth="1" style="236"/>
    <col min="578" max="578" width="9.140625" customWidth="1" style="236"/>
    <col min="579" max="579" width="9.140625" customWidth="1" style="236"/>
    <col min="580" max="580" width="9.140625" customWidth="1" style="236"/>
    <col min="581" max="581" width="9.140625" customWidth="1" style="236"/>
    <col min="582" max="582" width="9.140625" customWidth="1" style="236"/>
    <col min="583" max="583" width="9.140625" customWidth="1" style="236"/>
    <col min="584" max="584" width="9.140625" customWidth="1" style="236"/>
    <col min="585" max="585" width="9.140625" customWidth="1" style="236"/>
    <col min="586" max="586" width="9.140625" customWidth="1" style="236"/>
    <col min="587" max="587" width="9.140625" customWidth="1" style="236"/>
    <col min="588" max="588" width="9.140625" customWidth="1" style="236"/>
    <col min="589" max="589" width="9.140625" customWidth="1" style="236"/>
    <col min="590" max="590" width="9.140625" customWidth="1" style="236"/>
    <col min="591" max="591" width="9.140625" customWidth="1" style="236"/>
    <col min="592" max="592" width="9.140625" customWidth="1" style="236"/>
    <col min="593" max="593" width="9.140625" customWidth="1" style="236"/>
    <col min="594" max="594" width="9.140625" customWidth="1" style="236"/>
    <col min="595" max="595" width="9.140625" customWidth="1" style="236"/>
    <col min="596" max="596" width="9.140625" customWidth="1" style="236"/>
    <col min="597" max="597" width="9.140625" customWidth="1" style="236"/>
    <col min="598" max="598" width="9.140625" customWidth="1" style="236"/>
    <col min="599" max="599" width="9.140625" customWidth="1" style="236"/>
    <col min="600" max="600" width="9.140625" customWidth="1" style="236"/>
    <col min="601" max="601" width="9.140625" customWidth="1" style="236"/>
    <col min="602" max="602" width="9.140625" customWidth="1" style="236"/>
    <col min="603" max="603" width="9.140625" customWidth="1" style="236"/>
    <col min="604" max="604" width="9.140625" customWidth="1" style="236"/>
    <col min="605" max="605" width="9.140625" customWidth="1" style="236"/>
    <col min="606" max="606" width="9.140625" customWidth="1" style="236"/>
    <col min="607" max="607" width="9.140625" customWidth="1" style="236"/>
    <col min="608" max="608" width="9.140625" customWidth="1" style="236"/>
    <col min="609" max="609" width="9.140625" customWidth="1" style="236"/>
    <col min="610" max="610" width="9.140625" customWidth="1" style="236"/>
    <col min="611" max="611" width="9.140625" customWidth="1" style="236"/>
    <col min="612" max="612" width="9.140625" customWidth="1" style="236"/>
    <col min="613" max="613" width="9.140625" customWidth="1" style="236"/>
    <col min="614" max="614" width="9.140625" customWidth="1" style="236"/>
    <col min="615" max="615" width="9.140625" customWidth="1" style="236"/>
    <col min="616" max="616" width="9.140625" customWidth="1" style="236"/>
    <col min="617" max="617" width="9.140625" customWidth="1" style="236"/>
    <col min="618" max="618" width="9.140625" customWidth="1" style="236"/>
    <col min="619" max="619" width="9.140625" customWidth="1" style="236"/>
    <col min="620" max="620" width="9.140625" customWidth="1" style="236"/>
    <col min="621" max="621" width="9.140625" customWidth="1" style="236"/>
    <col min="622" max="622" width="9.140625" customWidth="1" style="236"/>
    <col min="623" max="623" width="9.140625" customWidth="1" style="236"/>
    <col min="624" max="624" width="9.140625" customWidth="1" style="236"/>
    <col min="625" max="625" width="9.140625" customWidth="1" style="236"/>
    <col min="626" max="626" width="9.140625" customWidth="1" style="236"/>
    <col min="627" max="627" width="9.140625" customWidth="1" style="236"/>
    <col min="628" max="628" width="9.140625" customWidth="1" style="236"/>
    <col min="629" max="629" width="9.140625" customWidth="1" style="236"/>
    <col min="630" max="630" width="9.140625" customWidth="1" style="236"/>
    <col min="631" max="631" width="9.140625" customWidth="1" style="236"/>
    <col min="632" max="632" width="9.140625" customWidth="1" style="236"/>
    <col min="633" max="633" width="9.140625" customWidth="1" style="236"/>
    <col min="634" max="634" width="9.140625" customWidth="1" style="236"/>
    <col min="635" max="635" width="9.140625" customWidth="1" style="236"/>
    <col min="636" max="636" width="9.140625" customWidth="1" style="236"/>
    <col min="637" max="637" width="9.140625" customWidth="1" style="236"/>
    <col min="638" max="638" width="9.140625" customWidth="1" style="236"/>
    <col min="639" max="639" width="9.140625" customWidth="1" style="236"/>
    <col min="640" max="640" width="9.140625" customWidth="1" style="236"/>
    <col min="641" max="641" width="9.140625" customWidth="1" style="236"/>
    <col min="642" max="642" width="9.140625" customWidth="1" style="236"/>
    <col min="643" max="643" width="9.140625" customWidth="1" style="236"/>
    <col min="644" max="644" width="9.140625" customWidth="1" style="236"/>
    <col min="645" max="645" width="9.140625" customWidth="1" style="236"/>
    <col min="646" max="646" width="9.140625" customWidth="1" style="236"/>
    <col min="647" max="647" width="9.140625" customWidth="1" style="236"/>
    <col min="648" max="648" width="9.140625" customWidth="1" style="236"/>
    <col min="649" max="649" width="9.140625" customWidth="1" style="236"/>
    <col min="650" max="650" width="9.140625" customWidth="1" style="236"/>
    <col min="651" max="651" width="9.140625" customWidth="1" style="236"/>
    <col min="652" max="652" width="9.140625" customWidth="1" style="236"/>
    <col min="653" max="653" width="9.140625" customWidth="1" style="236"/>
    <col min="654" max="654" width="9.140625" customWidth="1" style="236"/>
    <col min="655" max="655" width="9.140625" customWidth="1" style="236"/>
    <col min="656" max="656" width="9.140625" customWidth="1" style="236"/>
    <col min="657" max="657" width="9.140625" customWidth="1" style="236"/>
    <col min="658" max="658" width="9.140625" customWidth="1" style="236"/>
    <col min="659" max="659" width="9.140625" customWidth="1" style="236"/>
    <col min="660" max="660" width="9.140625" customWidth="1" style="236"/>
    <col min="661" max="661" width="9.140625" customWidth="1" style="236"/>
    <col min="662" max="662" width="9.140625" customWidth="1" style="236"/>
    <col min="663" max="663" width="9.140625" customWidth="1" style="236"/>
    <col min="664" max="664" width="9.140625" customWidth="1" style="236"/>
    <col min="665" max="665" width="9.140625" customWidth="1" style="236"/>
    <col min="666" max="666" width="9.140625" customWidth="1" style="236"/>
    <col min="667" max="667" width="9.140625" customWidth="1" style="236"/>
    <col min="668" max="668" width="9.140625" customWidth="1" style="236"/>
    <col min="669" max="669" width="9.140625" customWidth="1" style="236"/>
    <col min="670" max="670" width="9.140625" customWidth="1" style="236"/>
    <col min="671" max="671" width="9.140625" customWidth="1" style="236"/>
    <col min="672" max="672" width="9.140625" customWidth="1" style="236"/>
    <col min="673" max="673" width="9.140625" customWidth="1" style="236"/>
    <col min="674" max="674" width="9.140625" customWidth="1" style="236"/>
    <col min="675" max="675" width="9.140625" customWidth="1" style="236"/>
    <col min="676" max="676" width="9.140625" customWidth="1" style="236"/>
    <col min="677" max="677" width="9.140625" customWidth="1" style="236"/>
    <col min="678" max="678" width="9.140625" customWidth="1" style="236"/>
    <col min="679" max="679" width="9.140625" customWidth="1" style="236"/>
    <col min="680" max="680" width="9.140625" customWidth="1" style="236"/>
    <col min="681" max="681" width="9.140625" customWidth="1" style="236"/>
    <col min="682" max="682" width="9.140625" customWidth="1" style="236"/>
    <col min="683" max="683" width="9.140625" customWidth="1" style="236"/>
    <col min="684" max="684" width="9.140625" customWidth="1" style="236"/>
    <col min="685" max="685" width="9.140625" customWidth="1" style="236"/>
    <col min="686" max="686" width="9.140625" customWidth="1" style="236"/>
    <col min="687" max="687" width="9.140625" customWidth="1" style="236"/>
    <col min="688" max="688" width="9.140625" customWidth="1" style="236"/>
    <col min="689" max="689" width="9.140625" customWidth="1" style="236"/>
    <col min="690" max="690" width="9.140625" customWidth="1" style="236"/>
    <col min="691" max="691" width="9.140625" customWidth="1" style="236"/>
    <col min="692" max="692" width="9.140625" customWidth="1" style="236"/>
    <col min="693" max="693" width="9.140625" customWidth="1" style="236"/>
    <col min="694" max="694" width="9.140625" customWidth="1" style="236"/>
    <col min="695" max="695" width="9.140625" customWidth="1" style="236"/>
    <col min="696" max="696" width="9.140625" customWidth="1" style="236"/>
    <col min="697" max="697" width="9.140625" customWidth="1" style="236"/>
    <col min="698" max="698" width="9.140625" customWidth="1" style="236"/>
    <col min="699" max="699" width="9.140625" customWidth="1" style="236"/>
    <col min="700" max="700" width="9.140625" customWidth="1" style="236"/>
    <col min="701" max="701" width="9.140625" customWidth="1" style="236"/>
    <col min="702" max="702" width="9.140625" customWidth="1" style="236"/>
    <col min="703" max="703" width="9.140625" customWidth="1" style="236"/>
    <col min="704" max="704" width="9.140625" customWidth="1" style="236"/>
    <col min="705" max="705" width="9.140625" customWidth="1" style="236"/>
    <col min="706" max="706" width="9.140625" customWidth="1" style="236"/>
    <col min="707" max="707" width="9.140625" customWidth="1" style="236"/>
    <col min="708" max="708" width="9.140625" customWidth="1" style="236"/>
    <col min="709" max="709" width="9.140625" customWidth="1" style="236"/>
    <col min="710" max="710" width="9.140625" customWidth="1" style="236"/>
    <col min="711" max="711" width="9.140625" customWidth="1" style="236"/>
    <col min="712" max="712" width="9.140625" customWidth="1" style="236"/>
    <col min="713" max="713" width="9.140625" customWidth="1" style="236"/>
    <col min="714" max="714" width="9.140625" customWidth="1" style="236"/>
    <col min="715" max="715" width="9.140625" customWidth="1" style="236"/>
    <col min="716" max="716" width="9.140625" customWidth="1" style="236"/>
    <col min="717" max="717" width="9.140625" customWidth="1" style="236"/>
    <col min="718" max="718" width="9.140625" customWidth="1" style="236"/>
    <col min="719" max="719" width="9.140625" customWidth="1" style="236"/>
    <col min="720" max="720" width="9.140625" customWidth="1" style="236"/>
    <col min="721" max="721" width="9.140625" customWidth="1" style="236"/>
    <col min="722" max="722" width="9.140625" customWidth="1" style="236"/>
    <col min="723" max="723" width="9.140625" customWidth="1" style="236"/>
    <col min="724" max="724" width="9.140625" customWidth="1" style="236"/>
    <col min="725" max="725" width="9.140625" customWidth="1" style="236"/>
    <col min="726" max="726" width="9.140625" customWidth="1" style="236"/>
    <col min="727" max="727" width="9.140625" customWidth="1" style="236"/>
    <col min="728" max="728" width="9.140625" customWidth="1" style="236"/>
    <col min="729" max="729" width="9.140625" customWidth="1" style="236"/>
    <col min="730" max="730" width="9.140625" customWidth="1" style="236"/>
    <col min="731" max="731" width="9.140625" customWidth="1" style="236"/>
    <col min="732" max="732" width="9.140625" customWidth="1" style="236"/>
    <col min="733" max="733" width="9.140625" customWidth="1" style="236"/>
    <col min="734" max="734" width="9.140625" customWidth="1" style="236"/>
    <col min="735" max="735" width="9.140625" customWidth="1" style="236"/>
    <col min="736" max="736" width="9.140625" customWidth="1" style="236"/>
    <col min="737" max="737" width="9.140625" customWidth="1" style="236"/>
    <col min="738" max="738" width="9.140625" customWidth="1" style="236"/>
    <col min="739" max="739" width="9.140625" customWidth="1" style="236"/>
    <col min="740" max="740" width="9.140625" customWidth="1" style="236"/>
    <col min="741" max="741" width="9.140625" customWidth="1" style="236"/>
    <col min="742" max="742" width="9.140625" customWidth="1" style="236"/>
    <col min="743" max="743" width="9.140625" customWidth="1" style="236"/>
    <col min="744" max="744" width="9.140625" customWidth="1" style="236"/>
    <col min="745" max="745" width="9.140625" customWidth="1" style="236"/>
    <col min="746" max="746" width="9.140625" customWidth="1" style="236"/>
    <col min="747" max="747" width="9.140625" customWidth="1" style="236"/>
    <col min="748" max="748" width="9.140625" customWidth="1" style="236"/>
    <col min="749" max="749" width="9.140625" customWidth="1" style="236"/>
    <col min="750" max="750" width="9.140625" customWidth="1" style="236"/>
    <col min="751" max="751" width="9.140625" customWidth="1" style="236"/>
    <col min="752" max="752" width="9.140625" customWidth="1" style="236"/>
    <col min="753" max="753" width="9.140625" customWidth="1" style="236"/>
    <col min="754" max="754" width="9.140625" customWidth="1" style="236"/>
    <col min="755" max="755" width="9.140625" customWidth="1" style="236"/>
    <col min="756" max="756" width="9.140625" customWidth="1" style="236"/>
    <col min="757" max="757" width="9.140625" customWidth="1" style="236"/>
    <col min="758" max="758" width="9.140625" customWidth="1" style="236"/>
    <col min="759" max="759" width="9.140625" customWidth="1" style="236"/>
    <col min="760" max="760" width="9.140625" customWidth="1" style="236"/>
    <col min="761" max="761" width="9.140625" customWidth="1" style="236"/>
    <col min="762" max="762" width="9.140625" customWidth="1" style="236"/>
    <col min="763" max="763" width="9.140625" customWidth="1" style="236"/>
    <col min="764" max="764" width="9.140625" customWidth="1" style="236"/>
    <col min="765" max="765" width="9.140625" customWidth="1" style="236"/>
    <col min="766" max="766" width="9.140625" customWidth="1" style="236"/>
    <col min="767" max="767" width="9.140625" customWidth="1" style="236"/>
    <col min="768" max="768" width="9.140625" customWidth="1" style="236"/>
    <col min="769" max="769" width="9.140625" customWidth="1" style="236"/>
    <col min="770" max="770" width="9.140625" customWidth="1" style="236"/>
    <col min="771" max="771" width="9.140625" customWidth="1" style="236"/>
    <col min="772" max="772" width="9.140625" customWidth="1" style="236"/>
    <col min="773" max="773" width="9.140625" customWidth="1" style="236"/>
    <col min="774" max="774" width="9.140625" customWidth="1" style="236"/>
    <col min="775" max="775" width="9.140625" customWidth="1" style="236"/>
    <col min="776" max="776" width="9.140625" customWidth="1" style="236"/>
    <col min="777" max="777" width="9.140625" customWidth="1" style="236"/>
    <col min="778" max="778" width="9.140625" customWidth="1" style="236"/>
    <col min="779" max="779" width="9.140625" customWidth="1" style="236"/>
    <col min="780" max="780" width="9.140625" customWidth="1" style="236"/>
    <col min="781" max="781" width="9.140625" customWidth="1" style="236"/>
    <col min="782" max="782" width="9.140625" customWidth="1" style="236"/>
    <col min="783" max="783" width="9.140625" customWidth="1" style="236"/>
    <col min="784" max="784" width="9.140625" customWidth="1" style="236"/>
    <col min="785" max="785" width="9.140625" customWidth="1" style="236"/>
    <col min="786" max="786" width="9.140625" customWidth="1" style="236"/>
    <col min="787" max="787" width="9.140625" customWidth="1" style="236"/>
    <col min="788" max="788" width="9.140625" customWidth="1" style="236"/>
    <col min="789" max="789" width="9.140625" customWidth="1" style="236"/>
    <col min="790" max="790" width="9.140625" customWidth="1" style="236"/>
    <col min="791" max="791" width="9.140625" customWidth="1" style="236"/>
    <col min="792" max="792" width="9.140625" customWidth="1" style="236"/>
    <col min="793" max="793" width="9.140625" customWidth="1" style="236"/>
    <col min="794" max="794" width="9.140625" customWidth="1" style="236"/>
    <col min="795" max="795" width="9.140625" customWidth="1" style="236"/>
    <col min="796" max="796" width="9.140625" customWidth="1" style="236"/>
    <col min="797" max="797" width="9.140625" customWidth="1" style="236"/>
    <col min="798" max="798" width="9.140625" customWidth="1" style="236"/>
    <col min="799" max="799" width="9.140625" customWidth="1" style="236"/>
    <col min="800" max="800" width="9.140625" customWidth="1" style="236"/>
    <col min="801" max="801" width="9.140625" customWidth="1" style="236"/>
    <col min="802" max="802" width="9.140625" customWidth="1" style="236"/>
    <col min="803" max="803" width="9.140625" customWidth="1" style="236"/>
    <col min="804" max="804" width="9.140625" customWidth="1" style="236"/>
    <col min="805" max="805" width="9.140625" customWidth="1" style="236"/>
    <col min="806" max="806" width="9.140625" customWidth="1" style="236"/>
    <col min="807" max="807" width="9.140625" customWidth="1" style="236"/>
    <col min="808" max="808" width="9.140625" customWidth="1" style="236"/>
    <col min="809" max="809" width="9.140625" customWidth="1" style="236"/>
    <col min="810" max="810" width="9.140625" customWidth="1" style="236"/>
    <col min="811" max="811" width="9.140625" customWidth="1" style="236"/>
    <col min="812" max="812" width="9.140625" customWidth="1" style="236"/>
    <col min="813" max="813" width="9.140625" customWidth="1" style="236"/>
    <col min="814" max="814" width="9.140625" customWidth="1" style="236"/>
    <col min="815" max="815" width="9.140625" customWidth="1" style="236"/>
    <col min="816" max="816" width="9.140625" customWidth="1" style="236"/>
    <col min="817" max="817" width="9.140625" customWidth="1" style="236"/>
    <col min="818" max="818" width="9.140625" customWidth="1" style="236"/>
    <col min="819" max="819" width="9.140625" customWidth="1" style="236"/>
    <col min="820" max="820" width="9.140625" customWidth="1" style="236"/>
    <col min="821" max="821" width="9.140625" customWidth="1" style="236"/>
    <col min="822" max="822" width="9.140625" customWidth="1" style="236"/>
    <col min="823" max="823" width="9.140625" customWidth="1" style="236"/>
    <col min="824" max="824" width="9.140625" customWidth="1" style="236"/>
    <col min="825" max="825" width="9.140625" customWidth="1" style="236"/>
    <col min="826" max="826" width="9.140625" customWidth="1" style="236"/>
    <col min="827" max="827" width="9.140625" customWidth="1" style="236"/>
    <col min="828" max="828" width="9.140625" customWidth="1" style="236"/>
    <col min="829" max="829" width="9.140625" customWidth="1" style="236"/>
    <col min="830" max="830" width="9.140625" customWidth="1" style="236"/>
    <col min="831" max="831" width="9.140625" customWidth="1" style="236"/>
    <col min="832" max="832" width="9.140625" customWidth="1" style="236"/>
    <col min="833" max="833" width="9.140625" customWidth="1" style="236"/>
    <col min="834" max="834" width="9.140625" customWidth="1" style="236"/>
    <col min="835" max="835" width="9.140625" customWidth="1" style="236"/>
    <col min="836" max="836" width="9.140625" customWidth="1" style="236"/>
    <col min="837" max="837" width="9.140625" customWidth="1" style="236"/>
    <col min="838" max="838" width="9.140625" customWidth="1" style="236"/>
    <col min="839" max="839" width="9.140625" customWidth="1" style="236"/>
    <col min="840" max="840" width="9.140625" customWidth="1" style="236"/>
    <col min="841" max="841" width="9.140625" customWidth="1" style="236"/>
    <col min="842" max="842" width="9.140625" customWidth="1" style="236"/>
    <col min="843" max="843" width="9.140625" customWidth="1" style="236"/>
    <col min="844" max="844" width="9.140625" customWidth="1" style="236"/>
    <col min="845" max="845" width="9.140625" customWidth="1" style="236"/>
    <col min="846" max="846" width="9.140625" customWidth="1" style="236"/>
    <col min="847" max="847" width="9.140625" customWidth="1" style="236"/>
    <col min="848" max="848" width="9.140625" customWidth="1" style="236"/>
    <col min="849" max="849" width="9.140625" customWidth="1" style="236"/>
    <col min="850" max="850" width="9.140625" customWidth="1" style="236"/>
    <col min="851" max="851" width="9.140625" customWidth="1" style="236"/>
    <col min="852" max="852" width="9.140625" customWidth="1" style="236"/>
    <col min="853" max="853" width="9.140625" customWidth="1" style="236"/>
    <col min="854" max="854" width="9.140625" customWidth="1" style="236"/>
    <col min="855" max="855" width="9.140625" customWidth="1" style="236"/>
    <col min="856" max="856" width="9.140625" customWidth="1" style="236"/>
    <col min="857" max="857" width="9.140625" customWidth="1" style="236"/>
    <col min="858" max="858" width="9.140625" customWidth="1" style="236"/>
    <col min="859" max="859" width="9.140625" customWidth="1" style="236"/>
    <col min="860" max="860" width="9.140625" customWidth="1" style="236"/>
    <col min="861" max="861" width="9.140625" customWidth="1" style="236"/>
    <col min="862" max="862" width="9.140625" customWidth="1" style="236"/>
    <col min="863" max="863" width="9.140625" customWidth="1" style="236"/>
    <col min="864" max="864" width="9.140625" customWidth="1" style="236"/>
    <col min="865" max="865" width="9.140625" customWidth="1" style="236"/>
    <col min="866" max="866" width="9.140625" customWidth="1" style="236"/>
    <col min="867" max="867" width="9.140625" customWidth="1" style="236"/>
    <col min="868" max="868" width="9.140625" customWidth="1" style="236"/>
    <col min="869" max="869" width="9.140625" customWidth="1" style="236"/>
    <col min="870" max="870" width="9.140625" customWidth="1" style="236"/>
    <col min="871" max="871" width="9.140625" customWidth="1" style="236"/>
    <col min="872" max="872" width="9.140625" customWidth="1" style="236"/>
    <col min="873" max="873" width="9.140625" customWidth="1" style="236"/>
    <col min="874" max="874" width="9.140625" customWidth="1" style="236"/>
    <col min="875" max="875" width="9.140625" customWidth="1" style="236"/>
    <col min="876" max="876" width="9.140625" customWidth="1" style="236"/>
    <col min="877" max="877" width="9.140625" customWidth="1" style="236"/>
    <col min="878" max="878" width="9.140625" customWidth="1" style="236"/>
    <col min="879" max="879" width="9.140625" customWidth="1" style="236"/>
    <col min="880" max="880" width="9.140625" customWidth="1" style="236"/>
    <col min="881" max="881" width="9.140625" customWidth="1" style="236"/>
    <col min="882" max="882" width="9.140625" customWidth="1" style="236"/>
    <col min="883" max="883" width="9.140625" customWidth="1" style="236"/>
    <col min="884" max="884" width="9.140625" customWidth="1" style="236"/>
    <col min="885" max="885" width="9.140625" customWidth="1" style="236"/>
    <col min="886" max="886" width="9.140625" customWidth="1" style="236"/>
    <col min="887" max="887" width="9.140625" customWidth="1" style="236"/>
    <col min="888" max="888" width="9.140625" customWidth="1" style="236"/>
    <col min="889" max="889" width="9.140625" customWidth="1" style="236"/>
    <col min="890" max="890" width="9.140625" customWidth="1" style="236"/>
    <col min="891" max="891" width="9.140625" customWidth="1" style="236"/>
    <col min="892" max="892" width="9.140625" customWidth="1" style="236"/>
    <col min="893" max="893" width="9.140625" customWidth="1" style="236"/>
    <col min="894" max="894" width="9.140625" customWidth="1" style="236"/>
    <col min="895" max="895" width="9.140625" customWidth="1" style="236"/>
    <col min="896" max="896" width="9.140625" customWidth="1" style="236"/>
    <col min="897" max="897" width="9.140625" customWidth="1" style="236"/>
    <col min="898" max="898" width="9.140625" customWidth="1" style="236"/>
    <col min="899" max="899" width="9.140625" customWidth="1" style="236"/>
    <col min="900" max="900" width="9.140625" customWidth="1" style="236"/>
    <col min="901" max="901" width="9.140625" customWidth="1" style="236"/>
    <col min="902" max="902" width="9.140625" customWidth="1" style="236"/>
    <col min="903" max="903" width="9.140625" customWidth="1" style="236"/>
    <col min="904" max="904" width="9.140625" customWidth="1" style="236"/>
    <col min="905" max="905" width="9.140625" customWidth="1" style="236"/>
    <col min="906" max="906" width="9.140625" customWidth="1" style="236"/>
    <col min="907" max="907" width="9.140625" customWidth="1" style="236"/>
    <col min="908" max="908" width="9.140625" customWidth="1" style="236"/>
    <col min="909" max="909" width="9.140625" customWidth="1" style="236"/>
    <col min="910" max="910" width="9.140625" customWidth="1" style="236"/>
    <col min="911" max="911" width="9.140625" customWidth="1" style="236"/>
    <col min="912" max="912" width="9.140625" customWidth="1" style="236"/>
    <col min="913" max="913" width="9.140625" customWidth="1" style="236"/>
    <col min="914" max="914" width="9.140625" customWidth="1" style="236"/>
    <col min="915" max="915" width="9.140625" customWidth="1" style="236"/>
    <col min="916" max="916" width="9.140625" customWidth="1" style="236"/>
    <col min="917" max="917" width="9.140625" customWidth="1" style="236"/>
    <col min="918" max="918" width="9.140625" customWidth="1" style="236"/>
    <col min="919" max="919" width="9.140625" customWidth="1" style="236"/>
    <col min="920" max="920" width="9.140625" customWidth="1" style="236"/>
    <col min="921" max="921" width="9.140625" customWidth="1" style="236"/>
    <col min="922" max="922" width="9.140625" customWidth="1" style="236"/>
    <col min="923" max="923" width="9.140625" customWidth="1" style="236"/>
    <col min="924" max="924" width="9.140625" customWidth="1" style="236"/>
    <col min="925" max="925" width="9.140625" customWidth="1" style="236"/>
    <col min="926" max="926" width="9.140625" customWidth="1" style="236"/>
    <col min="927" max="927" width="9.140625" customWidth="1" style="236"/>
    <col min="928" max="928" width="9.140625" customWidth="1" style="236"/>
    <col min="929" max="929" width="9.140625" customWidth="1" style="236"/>
    <col min="930" max="930" width="9.140625" customWidth="1" style="236"/>
    <col min="931" max="931" width="9.140625" customWidth="1" style="236"/>
    <col min="932" max="932" width="9.140625" customWidth="1" style="236"/>
    <col min="933" max="933" width="9.140625" customWidth="1" style="236"/>
    <col min="934" max="934" width="9.140625" customWidth="1" style="236"/>
    <col min="935" max="935" width="9.140625" customWidth="1" style="236"/>
    <col min="936" max="936" width="9.140625" customWidth="1" style="236"/>
    <col min="937" max="937" width="9.140625" customWidth="1" style="236"/>
    <col min="938" max="938" width="9.140625" customWidth="1" style="236"/>
    <col min="939" max="939" width="9.140625" customWidth="1" style="236"/>
    <col min="940" max="940" width="9.140625" customWidth="1" style="236"/>
    <col min="941" max="941" width="9.140625" customWidth="1" style="236"/>
    <col min="942" max="942" width="9.140625" customWidth="1" style="236"/>
    <col min="943" max="943" width="9.140625" customWidth="1" style="236"/>
    <col min="944" max="944" width="9.140625" customWidth="1" style="236"/>
    <col min="945" max="945" width="9.140625" customWidth="1" style="236"/>
    <col min="946" max="946" width="9.140625" customWidth="1" style="236"/>
    <col min="947" max="947" width="9.140625" customWidth="1" style="236"/>
    <col min="948" max="948" width="9.140625" customWidth="1" style="236"/>
    <col min="949" max="949" width="9.140625" customWidth="1" style="236"/>
    <col min="950" max="950" width="9.140625" customWidth="1" style="236"/>
    <col min="951" max="951" width="9.140625" customWidth="1" style="236"/>
    <col min="952" max="952" width="9.140625" customWidth="1" style="236"/>
    <col min="953" max="953" width="9.140625" customWidth="1" style="236"/>
    <col min="954" max="954" width="9.140625" customWidth="1" style="236"/>
    <col min="955" max="955" width="9.140625" customWidth="1" style="236"/>
    <col min="956" max="956" width="9.140625" customWidth="1" style="236"/>
    <col min="957" max="957" width="9.140625" customWidth="1" style="236"/>
    <col min="958" max="958" width="9.140625" customWidth="1" style="236"/>
    <col min="959" max="959" width="9.140625" customWidth="1" style="236"/>
    <col min="960" max="960" width="9.140625" customWidth="1" style="236"/>
    <col min="961" max="961" width="9.140625" customWidth="1" style="236"/>
    <col min="962" max="962" width="9.140625" customWidth="1" style="236"/>
    <col min="963" max="963" width="9.140625" customWidth="1" style="236"/>
    <col min="964" max="964" width="9.140625" customWidth="1" style="236"/>
    <col min="965" max="965" width="9.140625" customWidth="1" style="236"/>
    <col min="966" max="966" width="9.140625" customWidth="1" style="236"/>
    <col min="967" max="967" width="9.140625" customWidth="1" style="236"/>
    <col min="968" max="968" width="9.140625" customWidth="1" style="236"/>
    <col min="969" max="969" width="9.140625" customWidth="1" style="236"/>
    <col min="970" max="970" width="9.140625" customWidth="1" style="236"/>
    <col min="971" max="971" width="9.140625" customWidth="1" style="236"/>
    <col min="972" max="972" width="9.140625" customWidth="1" style="236"/>
    <col min="973" max="973" width="9.140625" customWidth="1" style="236"/>
    <col min="974" max="974" width="9.140625" customWidth="1" style="236"/>
    <col min="975" max="975" width="9.140625" customWidth="1" style="236"/>
    <col min="976" max="976" width="9.140625" customWidth="1" style="236"/>
    <col min="977" max="977" width="9.140625" customWidth="1" style="236"/>
    <col min="978" max="978" width="9.140625" customWidth="1" style="236"/>
    <col min="979" max="979" width="9.140625" customWidth="1" style="236"/>
    <col min="980" max="980" width="9.140625" customWidth="1" style="236"/>
    <col min="981" max="981" width="9.140625" customWidth="1" style="236"/>
    <col min="982" max="982" width="9.140625" customWidth="1" style="236"/>
    <col min="983" max="983" width="9.140625" customWidth="1" style="236"/>
    <col min="984" max="984" width="9.140625" customWidth="1" style="236"/>
    <col min="985" max="985" width="9.140625" customWidth="1" style="236"/>
    <col min="986" max="986" width="9.140625" customWidth="1" style="236"/>
    <col min="987" max="987" width="9.140625" customWidth="1" style="236"/>
    <col min="988" max="988" width="9.140625" customWidth="1" style="236"/>
    <col min="989" max="989" width="9.140625" customWidth="1" style="236"/>
    <col min="990" max="990" width="9.140625" customWidth="1" style="236"/>
    <col min="991" max="991" width="9.140625" customWidth="1" style="236"/>
    <col min="992" max="992" width="9.140625" customWidth="1" style="236"/>
    <col min="993" max="993" width="9.140625" customWidth="1" style="236"/>
    <col min="994" max="994" width="9.140625" customWidth="1" style="236"/>
    <col min="995" max="995" width="9.140625" customWidth="1" style="236"/>
    <col min="996" max="996" width="9.140625" customWidth="1" style="236"/>
    <col min="997" max="997" width="9.140625" customWidth="1" style="236"/>
    <col min="998" max="998" width="9.140625" customWidth="1" style="236"/>
    <col min="999" max="999" width="9.140625" customWidth="1" style="236"/>
    <col min="1000" max="1000" width="9.140625" customWidth="1" style="236"/>
    <col min="1001" max="1001" width="9.140625" customWidth="1" style="236"/>
    <col min="1002" max="1002" width="9.140625" customWidth="1" style="236"/>
    <col min="1003" max="1003" width="9.140625" customWidth="1" style="236"/>
    <col min="1004" max="1004" width="9.140625" customWidth="1" style="236"/>
    <col min="1005" max="1005" width="9.140625" customWidth="1" style="236"/>
    <col min="1006" max="1006" width="9.140625" customWidth="1" style="236"/>
    <col min="1007" max="1007" width="9.140625" customWidth="1" style="236"/>
    <col min="1008" max="1008" width="9.140625" customWidth="1" style="236"/>
    <col min="1009" max="1009" width="9.140625" customWidth="1" style="236"/>
    <col min="1010" max="1010" width="9.140625" customWidth="1" style="236"/>
    <col min="1011" max="1011" width="9.140625" customWidth="1" style="236"/>
    <col min="1012" max="1012" width="9.140625" customWidth="1" style="236"/>
    <col min="1013" max="1013" width="9.140625" customWidth="1" style="236"/>
    <col min="1014" max="1014" width="9.140625" customWidth="1" style="236"/>
    <col min="1015" max="1015" width="9.140625" customWidth="1" style="236"/>
    <col min="1016" max="1016" width="9.140625" customWidth="1" style="236"/>
    <col min="1017" max="1017" width="9.140625" customWidth="1" style="236"/>
    <col min="1018" max="1018" width="9.140625" customWidth="1" style="236"/>
    <col min="1019" max="1019" width="9.140625" customWidth="1" style="236"/>
    <col min="1020" max="1020" width="9.140625" customWidth="1" style="236"/>
    <col min="1021" max="1021" width="9.140625" customWidth="1" style="236"/>
    <col min="1022" max="1022" width="9.140625" customWidth="1" style="236"/>
    <col min="1023" max="1023" width="9.140625" customWidth="1" style="236"/>
    <col min="1024" max="1024" width="9.140625" customWidth="1" style="236"/>
  </cols>
  <sheetData>
    <row r="1" ht="18.95" customHeight="1" x14ac:dyDescent="0.25">
      <c r="B1" s="2318" t="s">
        <v>2010</v>
      </c>
      <c r="C1" s="2318"/>
      <c r="D1" s="2318"/>
      <c r="E1" s="2318"/>
      <c r="H1" s="2384"/>
      <c r="I1" s="4" t="s">
        <v>62</v>
      </c>
    </row>
    <row r="2" ht="18.95" customHeight="1" x14ac:dyDescent="0.2">
      <c r="B2" s="2318" t="s">
        <v>2011</v>
      </c>
      <c r="C2" s="2318"/>
      <c r="I2" s="4" t="s">
        <v>64</v>
      </c>
    </row>
    <row r="3" ht="18.95" customHeight="1" x14ac:dyDescent="0.2">
      <c r="B3" s="2319" t="s">
        <v>63</v>
      </c>
      <c r="I3" s="4" t="s">
        <v>65</v>
      </c>
    </row>
    <row r="4" hidden="1" ht="14.1" customHeight="1" x14ac:dyDescent="0.2">
      <c r="B4" s="2319"/>
      <c r="I4" s="4"/>
    </row>
    <row r="5" ht="14.1" customHeight="1" x14ac:dyDescent="0.25">
      <c r="B5" s="6" t="s">
        <v>66</v>
      </c>
    </row>
    <row r="6" ht="24" customHeight="1" x14ac:dyDescent="0.2">
      <c r="B6" s="2388" t="s">
        <v>67</v>
      </c>
      <c r="C6" s="2389" t="s">
        <v>1982</v>
      </c>
      <c r="D6" s="2390" t="s">
        <v>2012</v>
      </c>
      <c r="E6" s="2390"/>
      <c r="F6" s="2391" t="s">
        <v>147</v>
      </c>
      <c r="G6" s="2391"/>
      <c r="H6" s="2392" t="s">
        <v>1983</v>
      </c>
      <c r="I6" s="2392"/>
    </row>
    <row r="7" ht="14.1" customHeight="1" x14ac:dyDescent="0.2">
      <c r="B7" s="2393"/>
      <c r="C7" s="2394"/>
      <c r="D7" s="2394" t="s">
        <v>1985</v>
      </c>
      <c r="E7" s="2395" t="s">
        <v>70</v>
      </c>
      <c r="F7" s="2396" t="s">
        <v>2013</v>
      </c>
      <c r="G7" s="2397" t="s">
        <v>70</v>
      </c>
      <c r="H7" s="2398" t="s">
        <v>69</v>
      </c>
      <c r="I7" s="2398"/>
    </row>
    <row r="8" ht="27" customHeight="1" x14ac:dyDescent="0.2">
      <c r="A8" s="1"/>
      <c r="B8" s="2393"/>
      <c r="C8" s="2399" t="s">
        <v>2014</v>
      </c>
      <c r="D8" s="2399"/>
      <c r="E8" s="2400"/>
      <c r="F8" s="2399"/>
      <c r="G8" s="2401"/>
      <c r="H8" s="1015" t="s">
        <v>2015</v>
      </c>
      <c r="I8" s="1017" t="s">
        <v>2016</v>
      </c>
    </row>
    <row r="9" ht="14.1" customHeight="1" x14ac:dyDescent="0.2">
      <c r="B9" s="2402"/>
      <c r="C9" s="2403" t="s">
        <v>2017</v>
      </c>
      <c r="D9" s="2404" t="s">
        <v>2018</v>
      </c>
      <c r="E9" s="2404"/>
      <c r="F9" s="2405" t="s">
        <v>76</v>
      </c>
      <c r="G9" s="2405"/>
      <c r="H9" s="2405"/>
      <c r="I9" s="2405"/>
    </row>
    <row r="10" ht="18" customHeight="1" x14ac:dyDescent="0.2">
      <c r="B10" s="2406" t="s">
        <v>1957</v>
      </c>
      <c r="C10" s="124">
        <v>2628.84724516192</v>
      </c>
      <c r="D10" s="124">
        <v>4.467287958100722</v>
      </c>
      <c r="E10" s="124">
        <v>0.1468404050966094</v>
      </c>
      <c r="F10" s="124">
        <v>11.7438176419981</v>
      </c>
      <c r="G10" s="124">
        <v>0.386020994416682</v>
      </c>
      <c r="H10" s="2407"/>
      <c r="I10" s="1009"/>
    </row>
    <row r="11" ht="18" customHeight="1" x14ac:dyDescent="0.2">
      <c r="B11" s="2408" t="s">
        <v>2019</v>
      </c>
      <c r="C11" s="2376">
        <v>2628.84724516192</v>
      </c>
      <c r="D11" s="119">
        <v>4.467287958100722</v>
      </c>
      <c r="E11" s="119">
        <v>0.1468404050966094</v>
      </c>
      <c r="F11" s="2376">
        <v>11.7438176419981</v>
      </c>
      <c r="G11" s="2376">
        <v>0.386020994416682</v>
      </c>
      <c r="H11" s="990"/>
      <c r="I11" s="1008"/>
    </row>
    <row r="12" ht="18" customHeight="1" x14ac:dyDescent="0.2">
      <c r="B12" s="2408" t="s">
        <v>2020</v>
      </c>
      <c r="C12" s="2409" t="s">
        <v>106</v>
      </c>
      <c r="D12" s="119" t="s">
        <v>106</v>
      </c>
      <c r="E12" s="119" t="s">
        <v>106</v>
      </c>
      <c r="F12" s="2409" t="s">
        <v>106</v>
      </c>
      <c r="G12" s="2409" t="s">
        <v>106</v>
      </c>
      <c r="H12" s="990"/>
      <c r="I12" s="2410"/>
    </row>
    <row r="13" ht="18" customHeight="1" x14ac:dyDescent="0.2">
      <c r="B13" s="2411" t="s">
        <v>2021</v>
      </c>
      <c r="C13" s="2376" t="s">
        <v>106</v>
      </c>
      <c r="D13" s="119" t="s">
        <v>106</v>
      </c>
      <c r="E13" s="119" t="s">
        <v>106</v>
      </c>
      <c r="F13" s="2376" t="s">
        <v>106</v>
      </c>
      <c r="G13" s="2376" t="s">
        <v>106</v>
      </c>
      <c r="H13" s="2412"/>
      <c r="I13" s="2410"/>
    </row>
    <row r="14" ht="18" customHeight="1" x14ac:dyDescent="0.2">
      <c r="B14" s="2413" t="s">
        <v>2022</v>
      </c>
      <c r="C14" s="119">
        <v>59.6087617160186</v>
      </c>
      <c r="D14" s="119">
        <v>1.9999999999999967</v>
      </c>
      <c r="E14" s="119" t="s">
        <v>109</v>
      </c>
      <c r="F14" s="119">
        <v>0.119217523432037</v>
      </c>
      <c r="G14" s="119" t="s">
        <v>109</v>
      </c>
      <c r="H14" s="2414" t="s">
        <v>110</v>
      </c>
      <c r="I14" s="2415" t="s">
        <v>110</v>
      </c>
    </row>
    <row r="15" ht="18" customHeight="1" x14ac:dyDescent="0.2">
      <c r="B15" s="2408" t="s">
        <v>2023</v>
      </c>
      <c r="C15" s="997">
        <v>59.6087617160186</v>
      </c>
      <c r="D15" s="119">
        <v>1.9999999999999967</v>
      </c>
      <c r="E15" s="119" t="s">
        <v>113</v>
      </c>
      <c r="F15" s="997">
        <v>0.119217523432037</v>
      </c>
      <c r="G15" s="997" t="s">
        <v>113</v>
      </c>
      <c r="H15" s="2416" t="s">
        <v>114</v>
      </c>
      <c r="I15" s="2417" t="s">
        <v>114</v>
      </c>
    </row>
    <row r="16" ht="18" customHeight="1" x14ac:dyDescent="0.2">
      <c r="B16" s="2408" t="s">
        <v>2024</v>
      </c>
      <c r="C16" s="2418" t="s">
        <v>106</v>
      </c>
      <c r="D16" s="119" t="s">
        <v>106</v>
      </c>
      <c r="E16" s="119" t="s">
        <v>106</v>
      </c>
      <c r="F16" s="2418" t="s">
        <v>106</v>
      </c>
      <c r="G16" s="2418" t="s">
        <v>106</v>
      </c>
      <c r="H16" s="2419" t="s">
        <v>106</v>
      </c>
      <c r="I16" s="2420" t="s">
        <v>106</v>
      </c>
    </row>
    <row r="17" ht="18" customHeight="1" x14ac:dyDescent="0.25">
      <c r="B17" s="2421" t="s">
        <v>2021</v>
      </c>
      <c r="C17" s="2422" t="s">
        <v>106</v>
      </c>
      <c r="D17" s="442" t="s">
        <v>106</v>
      </c>
      <c r="E17" s="442" t="s">
        <v>106</v>
      </c>
      <c r="F17" s="2422" t="s">
        <v>106</v>
      </c>
      <c r="G17" s="2422" t="s">
        <v>106</v>
      </c>
      <c r="H17" s="2423" t="s">
        <v>106</v>
      </c>
      <c r="I17" s="2424" t="s">
        <v>106</v>
      </c>
    </row>
    <row r="18" ht="14.1" customHeight="1" x14ac:dyDescent="0.2">
      <c r="B18" s="535" t="s">
        <v>2025</v>
      </c>
      <c r="C18" s="762"/>
      <c r="D18" s="762"/>
      <c r="E18" s="762"/>
      <c r="F18" s="762"/>
      <c r="G18" s="762"/>
      <c r="H18" s="762"/>
      <c r="I18" s="762"/>
    </row>
    <row r="19" ht="14.1" customHeight="1" x14ac:dyDescent="0.25">
      <c r="B19" s="223" t="s">
        <v>2026</v>
      </c>
    </row>
    <row r="20" ht="14.1" customHeight="1" x14ac:dyDescent="0.2">
      <c r="B20" s="223" t="s">
        <v>2027</v>
      </c>
    </row>
    <row r="21" ht="14.1" customHeight="1" x14ac:dyDescent="0.25">
      <c r="B21" s="223" t="s">
        <v>2028</v>
      </c>
      <c r="C21" s="2384"/>
      <c r="D21" s="2384"/>
      <c r="E21" s="2384"/>
      <c r="F21" s="2384"/>
      <c r="G21" s="2384"/>
      <c r="H21" s="2384"/>
      <c r="I21" s="2384"/>
    </row>
    <row r="22" ht="14.1" customHeight="1" x14ac:dyDescent="0.25">
      <c r="B22" s="223" t="s">
        <v>2029</v>
      </c>
      <c r="C22" s="2384"/>
      <c r="D22" s="2384"/>
      <c r="E22" s="2384"/>
      <c r="F22" s="2384"/>
      <c r="G22" s="2384"/>
      <c r="H22" s="2384"/>
      <c r="I22" s="2384"/>
      <c r="J22" s="2384"/>
    </row>
    <row r="23" ht="14.1" customHeight="1" x14ac:dyDescent="0.25">
      <c r="B23" s="2425"/>
      <c r="C23" s="2384"/>
      <c r="D23" s="2384"/>
      <c r="E23" s="2384"/>
      <c r="F23" s="2384"/>
      <c r="G23" s="2384"/>
      <c r="H23" s="2384"/>
      <c r="I23" s="2384"/>
      <c r="J23" s="2384"/>
    </row>
    <row r="24" ht="14.1" customHeight="1" x14ac:dyDescent="0.25">
      <c r="B24" s="152" t="s">
        <v>137</v>
      </c>
      <c r="C24" s="2384"/>
      <c r="D24" s="2384"/>
      <c r="E24" s="2384"/>
      <c r="F24" s="2384"/>
      <c r="G24" s="2384"/>
      <c r="H24" s="2384"/>
      <c r="I24" s="2384"/>
      <c r="J24" s="2384"/>
    </row>
    <row r="25" ht="14.1" customHeight="1" x14ac:dyDescent="0.25">
      <c r="B25" s="2425"/>
      <c r="C25" s="2384"/>
      <c r="D25" s="2384"/>
      <c r="E25" s="2384"/>
      <c r="F25" s="2384"/>
      <c r="G25" s="2384"/>
      <c r="H25" s="2384"/>
      <c r="I25" s="2384"/>
      <c r="J25" s="2384"/>
    </row>
    <row r="26" ht="14.1" customHeight="1" x14ac:dyDescent="0.2">
      <c r="B26" s="2426" t="s">
        <v>482</v>
      </c>
      <c r="C26" s="2427"/>
      <c r="D26" s="2427"/>
      <c r="E26" s="2427"/>
      <c r="F26" s="2427"/>
      <c r="G26" s="2427"/>
      <c r="H26" s="2427"/>
      <c r="I26" s="2428"/>
    </row>
    <row r="27" ht="14.1" customHeight="1" x14ac:dyDescent="0.2">
      <c r="B27" s="2429" t="s">
        <v>2030</v>
      </c>
      <c r="C27" s="2430"/>
      <c r="D27" s="2430"/>
      <c r="E27" s="2430"/>
      <c r="F27" s="2430"/>
      <c r="G27" s="2430"/>
      <c r="H27" s="2430"/>
      <c r="I27" s="2431"/>
    </row>
    <row r="28" ht="14.1" customHeight="1" x14ac:dyDescent="0.2">
      <c r="B28" s="2429" t="s">
        <v>2031</v>
      </c>
      <c r="C28" s="2430"/>
      <c r="D28" s="2430"/>
      <c r="E28" s="2430"/>
      <c r="F28" s="2430"/>
      <c r="G28" s="2430"/>
      <c r="H28" s="2430"/>
      <c r="I28" s="2431"/>
    </row>
    <row r="29" ht="14.1" customHeight="1" x14ac:dyDescent="0.2">
      <c r="B29" s="2432" t="s">
        <v>2032</v>
      </c>
      <c r="C29" s="2433"/>
      <c r="D29" s="2433"/>
      <c r="E29" s="2433"/>
      <c r="F29" s="2433"/>
      <c r="G29" s="2433"/>
      <c r="H29" s="2433"/>
      <c r="I29" s="2434"/>
    </row>
    <row r="30" ht="18" customHeight="1" x14ac:dyDescent="0.2">
      <c r="B30" s="2219"/>
      <c r="C30" s="1581"/>
      <c r="D30" s="1581"/>
      <c r="E30" s="1581"/>
      <c r="F30" s="1581"/>
      <c r="G30" s="1581"/>
      <c r="H30" s="1581"/>
      <c r="I30" s="1582"/>
    </row>
    <row r="31" ht="18" customHeight="1" x14ac:dyDescent="0.2"/>
    <row r="32"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2"/>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35" t="s">
        <v>2033</v>
      </c>
      <c r="C1" s="2435"/>
      <c r="D1" s="2435"/>
      <c r="E1" s="2435"/>
      <c r="F1" s="376"/>
      <c r="G1" s="376"/>
      <c r="H1" s="376" t="s">
        <v>541</v>
      </c>
      <c r="I1" s="1717" t="s">
        <v>62</v>
      </c>
    </row>
    <row r="2" ht="18.95" customHeight="1" x14ac:dyDescent="0.2">
      <c r="B2" s="2318" t="s">
        <v>2034</v>
      </c>
      <c r="C2" s="2435"/>
      <c r="D2" s="2435"/>
      <c r="E2" s="2435"/>
      <c r="F2" s="2435"/>
      <c r="G2" s="2435"/>
      <c r="H2" s="2435"/>
      <c r="I2" s="1717" t="s">
        <v>64</v>
      </c>
    </row>
    <row r="3" ht="18.95" customHeight="1" x14ac:dyDescent="0.2">
      <c r="B3" s="2436" t="s">
        <v>63</v>
      </c>
      <c r="C3" s="376"/>
      <c r="D3" s="376"/>
      <c r="E3" s="376"/>
      <c r="F3" s="376"/>
      <c r="G3" s="376"/>
      <c r="H3" s="376"/>
      <c r="I3" s="1717" t="s">
        <v>65</v>
      </c>
    </row>
    <row r="4" hidden="1" ht="14.1" customHeight="1" x14ac:dyDescent="0.2">
      <c r="B4" s="2436"/>
      <c r="C4" s="376"/>
      <c r="D4" s="376"/>
      <c r="E4" s="376"/>
      <c r="F4" s="376"/>
      <c r="G4" s="376"/>
      <c r="H4" s="376"/>
      <c r="I4" s="1717"/>
    </row>
    <row r="5" hidden="1" ht="14.1" customHeight="1" x14ac:dyDescent="0.2">
      <c r="B5" s="2436"/>
      <c r="C5" s="376"/>
      <c r="D5" s="376"/>
      <c r="E5" s="376"/>
      <c r="F5" s="376"/>
      <c r="G5" s="376"/>
      <c r="H5" s="376"/>
      <c r="I5" s="1717"/>
    </row>
    <row r="6" ht="14.1" customHeight="1" x14ac:dyDescent="0.25">
      <c r="B6" s="6" t="s">
        <v>66</v>
      </c>
      <c r="C6" s="376"/>
      <c r="D6" s="376"/>
      <c r="E6" s="376"/>
      <c r="F6" s="376"/>
      <c r="G6" s="376"/>
      <c r="H6" s="376"/>
      <c r="I6" s="2437"/>
    </row>
    <row r="7" ht="14.1" customHeight="1" x14ac:dyDescent="0.2">
      <c r="B7" s="2438" t="s">
        <v>2035</v>
      </c>
      <c r="C7" s="2439" t="s">
        <v>598</v>
      </c>
      <c r="D7" s="2440" t="s">
        <v>397</v>
      </c>
      <c r="E7" s="2440"/>
      <c r="F7" s="2440"/>
      <c r="G7" s="2441" t="s">
        <v>147</v>
      </c>
      <c r="H7" s="2441"/>
      <c r="I7" s="2441"/>
    </row>
    <row r="8" ht="20.25" customHeight="1" x14ac:dyDescent="0.2">
      <c r="B8" s="2442" t="s">
        <v>450</v>
      </c>
      <c r="C8" s="2443" t="s">
        <v>2036</v>
      </c>
      <c r="D8" s="2444" t="s">
        <v>2037</v>
      </c>
      <c r="E8" s="2444" t="s">
        <v>603</v>
      </c>
      <c r="F8" s="2445" t="s">
        <v>604</v>
      </c>
      <c r="G8" s="2446" t="s">
        <v>2038</v>
      </c>
      <c r="H8" s="2446" t="s">
        <v>603</v>
      </c>
      <c r="I8" s="2447" t="s">
        <v>604</v>
      </c>
    </row>
    <row r="9" ht="14.1" customHeight="1" x14ac:dyDescent="0.2">
      <c r="A9" s="1"/>
      <c r="B9" s="2448"/>
      <c r="C9" s="2449" t="s">
        <v>2039</v>
      </c>
      <c r="D9" s="2450" t="s">
        <v>2040</v>
      </c>
      <c r="E9" s="2450"/>
      <c r="F9" s="2450"/>
      <c r="G9" s="2451" t="s">
        <v>76</v>
      </c>
      <c r="H9" s="2451"/>
      <c r="I9" s="2451"/>
    </row>
    <row r="10" ht="18" customHeight="1" x14ac:dyDescent="0.2">
      <c r="B10" s="2452" t="s">
        <v>2041</v>
      </c>
      <c r="C10" s="432">
        <v>1357.1152223509398</v>
      </c>
      <c r="D10" s="432">
        <v>1180.5298549003726</v>
      </c>
      <c r="E10" s="432">
        <v>0.013959524194334376</v>
      </c>
      <c r="F10" s="432">
        <v>0.3357902776322848</v>
      </c>
      <c r="G10" s="432">
        <v>1602.115036525042</v>
      </c>
      <c r="H10" s="432">
        <v>0.01894468278090742</v>
      </c>
      <c r="I10" s="2453">
        <v>0.455706097292222</v>
      </c>
    </row>
    <row r="11" ht="18" customHeight="1" x14ac:dyDescent="0.2">
      <c r="B11" s="2454" t="s">
        <v>2042</v>
      </c>
      <c r="C11" s="2455">
        <v>941.6911246782919</v>
      </c>
      <c r="D11" s="432">
        <v>732.4086971514888</v>
      </c>
      <c r="E11" s="432">
        <v>0.001389675665584962</v>
      </c>
      <c r="F11" s="432">
        <v>0.2828551068996207</v>
      </c>
      <c r="G11" s="432">
        <v>689.702769744748</v>
      </c>
      <c r="H11" s="2456">
        <v>0.001308645240462757</v>
      </c>
      <c r="I11" s="2457">
        <v>0.26636214373730227</v>
      </c>
    </row>
    <row r="12" ht="18" customHeight="1" x14ac:dyDescent="0.2">
      <c r="B12" s="2408" t="s">
        <v>2043</v>
      </c>
      <c r="C12" s="470">
        <v>813.463991035048</v>
      </c>
      <c r="D12" s="436">
        <v>847.8590046342104</v>
      </c>
      <c r="E12" s="436">
        <v>0.00016442604329940672</v>
      </c>
      <c r="F12" s="436">
        <v>0.0832499672786285</v>
      </c>
      <c r="G12" s="470">
        <v>689.702769744748</v>
      </c>
      <c r="H12" s="470">
        <v>0.000133754665412437</v>
      </c>
      <c r="I12" s="2458">
        <v>0.0677208506360103</v>
      </c>
    </row>
    <row r="13" ht="18" customHeight="1" x14ac:dyDescent="0.2">
      <c r="B13" s="2408" t="s">
        <v>2044</v>
      </c>
      <c r="C13" s="436">
        <v>128.2271336432439</v>
      </c>
      <c r="D13" s="436" t="s">
        <v>2045</v>
      </c>
      <c r="E13" s="436">
        <v>0.00916257379907691</v>
      </c>
      <c r="F13" s="436">
        <v>1.5491361887099169</v>
      </c>
      <c r="G13" s="436" t="s">
        <v>2045</v>
      </c>
      <c r="H13" s="436">
        <v>0.00117489057505032</v>
      </c>
      <c r="I13" s="2459">
        <v>0.198641293101292</v>
      </c>
    </row>
    <row r="14" ht="18" customHeight="1" x14ac:dyDescent="0.2">
      <c r="B14" s="2460" t="s">
        <v>2046</v>
      </c>
      <c r="C14" s="470" t="s">
        <v>167</v>
      </c>
      <c r="D14" s="436" t="s">
        <v>167</v>
      </c>
      <c r="E14" s="436" t="s">
        <v>167</v>
      </c>
      <c r="F14" s="436" t="s">
        <v>167</v>
      </c>
      <c r="G14" s="470" t="s">
        <v>167</v>
      </c>
      <c r="H14" s="470" t="s">
        <v>167</v>
      </c>
      <c r="I14" s="2458" t="s">
        <v>167</v>
      </c>
    </row>
    <row r="15" ht="18" customHeight="1" x14ac:dyDescent="0.2">
      <c r="B15" s="2460" t="s">
        <v>2047</v>
      </c>
      <c r="C15" s="470" t="s">
        <v>167</v>
      </c>
      <c r="D15" s="436" t="s">
        <v>167</v>
      </c>
      <c r="E15" s="436" t="s">
        <v>167</v>
      </c>
      <c r="F15" s="436" t="s">
        <v>167</v>
      </c>
      <c r="G15" s="470" t="s">
        <v>167</v>
      </c>
      <c r="H15" s="470" t="s">
        <v>167</v>
      </c>
      <c r="I15" s="2458" t="s">
        <v>167</v>
      </c>
    </row>
    <row r="16" ht="18" customHeight="1" x14ac:dyDescent="0.2">
      <c r="B16" s="2460" t="s">
        <v>2048</v>
      </c>
      <c r="C16" s="470" t="s">
        <v>167</v>
      </c>
      <c r="D16" s="436" t="s">
        <v>167</v>
      </c>
      <c r="E16" s="436" t="s">
        <v>167</v>
      </c>
      <c r="F16" s="436" t="s">
        <v>167</v>
      </c>
      <c r="G16" s="470" t="s">
        <v>167</v>
      </c>
      <c r="H16" s="470" t="s">
        <v>167</v>
      </c>
      <c r="I16" s="2458" t="s">
        <v>167</v>
      </c>
    </row>
    <row r="17" ht="18" customHeight="1" x14ac:dyDescent="0.2">
      <c r="B17" s="2460" t="s">
        <v>2049</v>
      </c>
      <c r="C17" s="470">
        <v>121.12273969591</v>
      </c>
      <c r="D17" s="436" t="s">
        <v>114</v>
      </c>
      <c r="E17" s="436">
        <v>0.009699999999999943</v>
      </c>
      <c r="F17" s="436">
        <v>1.6399999999999968</v>
      </c>
      <c r="G17" s="470" t="s">
        <v>114</v>
      </c>
      <c r="H17" s="470">
        <v>0.00117489057505032</v>
      </c>
      <c r="I17" s="2458">
        <v>0.198641293101292</v>
      </c>
    </row>
    <row r="18" ht="18" customHeight="1" x14ac:dyDescent="0.2">
      <c r="B18" s="2460" t="s">
        <v>2050</v>
      </c>
      <c r="C18" s="2461">
        <v>7.10439394733389</v>
      </c>
      <c r="D18" s="442" t="s">
        <v>114</v>
      </c>
      <c r="E18" s="442" t="s">
        <v>114</v>
      </c>
      <c r="F18" s="442" t="s">
        <v>114</v>
      </c>
      <c r="G18" s="2461" t="s">
        <v>114</v>
      </c>
      <c r="H18" s="2461" t="s">
        <v>114</v>
      </c>
      <c r="I18" s="2462" t="s">
        <v>114</v>
      </c>
    </row>
    <row r="19" ht="18" customHeight="1" x14ac:dyDescent="0.2">
      <c r="B19" s="2463" t="s">
        <v>1822</v>
      </c>
      <c r="C19" s="2464" t="s">
        <v>342</v>
      </c>
      <c r="D19" s="442" t="s">
        <v>342</v>
      </c>
      <c r="E19" s="442" t="s">
        <v>342</v>
      </c>
      <c r="F19" s="442" t="s">
        <v>342</v>
      </c>
      <c r="G19" s="2464" t="s">
        <v>342</v>
      </c>
      <c r="H19" s="2464" t="s">
        <v>342</v>
      </c>
      <c r="I19" s="2465" t="s">
        <v>342</v>
      </c>
    </row>
    <row r="20" ht="18" customHeight="1" x14ac:dyDescent="0.2">
      <c r="B20" s="2463" t="s">
        <v>2051</v>
      </c>
      <c r="C20" s="2464">
        <v>7.10439394733389</v>
      </c>
      <c r="D20" s="442" t="s">
        <v>114</v>
      </c>
      <c r="E20" s="442" t="s">
        <v>114</v>
      </c>
      <c r="F20" s="442" t="s">
        <v>114</v>
      </c>
      <c r="G20" s="2464" t="s">
        <v>114</v>
      </c>
      <c r="H20" s="2464" t="s">
        <v>114</v>
      </c>
      <c r="I20" s="2465" t="s">
        <v>114</v>
      </c>
    </row>
    <row r="21" ht="18" customHeight="1" x14ac:dyDescent="0.2">
      <c r="B21" s="2454" t="s">
        <v>2052</v>
      </c>
      <c r="C21" s="2461">
        <v>415.424097672648</v>
      </c>
      <c r="D21" s="442">
        <v>3856.577038984147</v>
      </c>
      <c r="E21" s="442">
        <v>0.0424530922477727</v>
      </c>
      <c r="F21" s="442">
        <v>0.455784714020422</v>
      </c>
      <c r="G21" s="2461">
        <v>1602.115036525042</v>
      </c>
      <c r="H21" s="2461">
        <v>0.01763603754044466</v>
      </c>
      <c r="I21" s="2462">
        <v>0.1893439535549197</v>
      </c>
    </row>
    <row r="22" ht="18" customHeight="1" x14ac:dyDescent="0.2">
      <c r="B22" s="2408" t="s">
        <v>2053</v>
      </c>
      <c r="C22" s="2466">
        <v>415.424097672648</v>
      </c>
      <c r="D22" s="436">
        <v>995.3251688744684</v>
      </c>
      <c r="E22" s="436">
        <v>0.00019439999999999985</v>
      </c>
      <c r="F22" s="436">
        <v>0.09842597507194116</v>
      </c>
      <c r="G22" s="2466">
        <v>413.482060170552</v>
      </c>
      <c r="H22" s="2466">
        <v>0.0000807584445875627</v>
      </c>
      <c r="I22" s="2467">
        <v>0.0408885218818117</v>
      </c>
    </row>
    <row r="23" ht="18" customHeight="1" x14ac:dyDescent="0.2">
      <c r="B23" s="2408" t="s">
        <v>2054</v>
      </c>
      <c r="C23" s="436"/>
      <c r="D23" s="436"/>
      <c r="E23" s="436"/>
      <c r="F23" s="436"/>
      <c r="G23" s="436">
        <v>1188.63297635449</v>
      </c>
      <c r="H23" s="436">
        <v>0.0175552790958571</v>
      </c>
      <c r="I23" s="2459">
        <v>0.148455431673108</v>
      </c>
    </row>
    <row r="24" ht="18" customHeight="1" x14ac:dyDescent="0.2">
      <c r="B24" s="2460" t="s">
        <v>2055</v>
      </c>
      <c r="C24" s="2466" t="s">
        <v>167</v>
      </c>
      <c r="D24" s="436" t="s">
        <v>167</v>
      </c>
      <c r="E24" s="436" t="s">
        <v>167</v>
      </c>
      <c r="F24" s="436" t="s">
        <v>167</v>
      </c>
      <c r="G24" s="2466" t="s">
        <v>167</v>
      </c>
      <c r="H24" s="2466" t="s">
        <v>167</v>
      </c>
      <c r="I24" s="2467" t="s">
        <v>167</v>
      </c>
    </row>
    <row r="25" ht="18" customHeight="1" x14ac:dyDescent="0.2">
      <c r="B25" s="2460" t="s">
        <v>2056</v>
      </c>
      <c r="C25" s="2466">
        <v>1443.1606465812</v>
      </c>
      <c r="D25" s="436">
        <v>810.0353145880459</v>
      </c>
      <c r="E25" s="436">
        <v>0.012159712321305827</v>
      </c>
      <c r="F25" s="436">
        <v>0.10049125994162017</v>
      </c>
      <c r="G25" s="2466">
        <v>1169.01108835449</v>
      </c>
      <c r="H25" s="2466">
        <v>0.0175484182958571</v>
      </c>
      <c r="I25" s="2467">
        <v>0.145025031673108</v>
      </c>
    </row>
    <row r="26" ht="18" customHeight="1" x14ac:dyDescent="0.2">
      <c r="B26" s="2460" t="s">
        <v>2057</v>
      </c>
      <c r="C26" s="2466" t="s">
        <v>620</v>
      </c>
      <c r="D26" s="436" t="s">
        <v>620</v>
      </c>
      <c r="E26" s="436" t="s">
        <v>620</v>
      </c>
      <c r="F26" s="436" t="s">
        <v>620</v>
      </c>
      <c r="G26" s="2466">
        <v>19.621888</v>
      </c>
      <c r="H26" s="2466">
        <v>0.0000068608</v>
      </c>
      <c r="I26" s="2467">
        <v>0.0034304</v>
      </c>
    </row>
    <row r="27" ht="18" customHeight="1" x14ac:dyDescent="0.2">
      <c r="B27" s="2460" t="s">
        <v>2058</v>
      </c>
      <c r="C27" s="2466" t="s">
        <v>167</v>
      </c>
      <c r="D27" s="436" t="s">
        <v>167</v>
      </c>
      <c r="E27" s="436" t="s">
        <v>167</v>
      </c>
      <c r="F27" s="436" t="s">
        <v>167</v>
      </c>
      <c r="G27" s="2466" t="s">
        <v>167</v>
      </c>
      <c r="H27" s="2466" t="s">
        <v>167</v>
      </c>
      <c r="I27" s="2467" t="s">
        <v>167</v>
      </c>
    </row>
    <row r="28" ht="18" customHeight="1" x14ac:dyDescent="0.2">
      <c r="B28" s="2468" t="s">
        <v>1961</v>
      </c>
      <c r="C28" s="436">
        <v>682.601754154095</v>
      </c>
      <c r="D28" s="436">
        <v>38.98313388473331</v>
      </c>
      <c r="E28" s="436">
        <v>3.2097337230810226</v>
      </c>
      <c r="F28" s="436" t="s">
        <v>106</v>
      </c>
      <c r="G28" s="436">
        <v>26.6099555721429</v>
      </c>
      <c r="H28" s="436">
        <v>2.19096986974266</v>
      </c>
      <c r="I28" s="2459" t="s">
        <v>106</v>
      </c>
    </row>
    <row r="29" ht="18" customHeight="1" x14ac:dyDescent="0.2">
      <c r="B29" s="2454" t="s">
        <v>2059</v>
      </c>
      <c r="C29" s="436">
        <v>668.95519678255</v>
      </c>
      <c r="D29" s="436" t="s">
        <v>106</v>
      </c>
      <c r="E29" s="436">
        <v>3.2178807947019927</v>
      </c>
      <c r="F29" s="436" t="s">
        <v>106</v>
      </c>
      <c r="G29" s="436" t="s">
        <v>106</v>
      </c>
      <c r="H29" s="436">
        <v>2.15261808024266</v>
      </c>
      <c r="I29" s="2459" t="s">
        <v>106</v>
      </c>
    </row>
    <row r="30" ht="18" customHeight="1" x14ac:dyDescent="0.2">
      <c r="B30" s="2408" t="s">
        <v>2060</v>
      </c>
      <c r="C30" s="2466" t="s">
        <v>106</v>
      </c>
      <c r="D30" s="436" t="s">
        <v>106</v>
      </c>
      <c r="E30" s="436" t="s">
        <v>106</v>
      </c>
      <c r="F30" s="436" t="s">
        <v>106</v>
      </c>
      <c r="G30" s="2466" t="s">
        <v>106</v>
      </c>
      <c r="H30" s="2466" t="s">
        <v>106</v>
      </c>
      <c r="I30" s="2467" t="s">
        <v>106</v>
      </c>
    </row>
    <row r="31" ht="18" customHeight="1" x14ac:dyDescent="0.2">
      <c r="B31" s="2408" t="s">
        <v>2061</v>
      </c>
      <c r="C31" s="2469">
        <v>668.95519678255</v>
      </c>
      <c r="D31" s="436" t="s">
        <v>106</v>
      </c>
      <c r="E31" s="436">
        <v>3.2178807947019927</v>
      </c>
      <c r="F31" s="436" t="s">
        <v>106</v>
      </c>
      <c r="G31" s="2469" t="s">
        <v>106</v>
      </c>
      <c r="H31" s="2469">
        <v>2.15261808024266</v>
      </c>
      <c r="I31" s="2470" t="s">
        <v>106</v>
      </c>
    </row>
    <row r="32" ht="18" customHeight="1" x14ac:dyDescent="0.2">
      <c r="B32" s="2471" t="s">
        <v>2062</v>
      </c>
      <c r="C32" s="2466">
        <v>668.95519678255</v>
      </c>
      <c r="D32" s="436" t="s">
        <v>106</v>
      </c>
      <c r="E32" s="436">
        <v>3.2178807947019927</v>
      </c>
      <c r="F32" s="436" t="s">
        <v>106</v>
      </c>
      <c r="G32" s="2466" t="s">
        <v>106</v>
      </c>
      <c r="H32" s="2466">
        <v>2.15261808024266</v>
      </c>
      <c r="I32" s="2472" t="s">
        <v>106</v>
      </c>
    </row>
    <row r="33" ht="18" customHeight="1" x14ac:dyDescent="0.2">
      <c r="B33" s="2454" t="s">
        <v>2063</v>
      </c>
      <c r="C33" s="436">
        <v>13.646557371545</v>
      </c>
      <c r="D33" s="436">
        <v>1949.9390833638686</v>
      </c>
      <c r="E33" s="436">
        <v>2.8103637024213075</v>
      </c>
      <c r="F33" s="436" t="s">
        <v>106</v>
      </c>
      <c r="G33" s="436">
        <v>26.6099555721429</v>
      </c>
      <c r="H33" s="436">
        <v>0.0383517895</v>
      </c>
      <c r="I33" s="2459" t="s">
        <v>106</v>
      </c>
    </row>
    <row r="34" ht="18" customHeight="1" x14ac:dyDescent="0.2">
      <c r="B34" s="2408" t="s">
        <v>2064</v>
      </c>
      <c r="C34" s="2466" t="s">
        <v>106</v>
      </c>
      <c r="D34" s="436" t="s">
        <v>106</v>
      </c>
      <c r="E34" s="436" t="s">
        <v>106</v>
      </c>
      <c r="F34" s="436" t="s">
        <v>106</v>
      </c>
      <c r="G34" s="2466" t="s">
        <v>106</v>
      </c>
      <c r="H34" s="2466" t="s">
        <v>106</v>
      </c>
      <c r="I34" s="2467" t="s">
        <v>106</v>
      </c>
    </row>
    <row r="35" ht="18" customHeight="1" x14ac:dyDescent="0.2">
      <c r="B35" s="2408" t="s">
        <v>2065</v>
      </c>
      <c r="C35" s="436">
        <v>13.646557371545</v>
      </c>
      <c r="D35" s="436">
        <v>1949.9390833638686</v>
      </c>
      <c r="E35" s="436">
        <v>2.8103637024213075</v>
      </c>
      <c r="F35" s="436" t="s">
        <v>106</v>
      </c>
      <c r="G35" s="436">
        <v>26.6099555721429</v>
      </c>
      <c r="H35" s="436">
        <v>0.0383517895</v>
      </c>
      <c r="I35" s="2459" t="s">
        <v>106</v>
      </c>
    </row>
    <row r="36" ht="18" customHeight="1" x14ac:dyDescent="0.25">
      <c r="B36" s="2473" t="s">
        <v>2062</v>
      </c>
      <c r="C36" s="2474">
        <v>13.646557371545</v>
      </c>
      <c r="D36" s="442">
        <v>1949.9390833638686</v>
      </c>
      <c r="E36" s="442">
        <v>2.8103637024213075</v>
      </c>
      <c r="F36" s="442" t="s">
        <v>106</v>
      </c>
      <c r="G36" s="2474">
        <v>26.6099555721429</v>
      </c>
      <c r="H36" s="2474">
        <v>0.0383517895</v>
      </c>
      <c r="I36" s="2475" t="s">
        <v>106</v>
      </c>
    </row>
    <row r="37" ht="14.1" customHeight="1" x14ac:dyDescent="0.25">
      <c r="B37" s="535" t="s">
        <v>2066</v>
      </c>
      <c r="C37" s="364"/>
      <c r="D37" s="364"/>
      <c r="E37" s="364"/>
      <c r="F37" s="364"/>
      <c r="G37" s="364"/>
      <c r="H37" s="364"/>
      <c r="I37" s="364"/>
    </row>
    <row r="38" ht="14.1" customHeight="1" x14ac:dyDescent="0.2">
      <c r="B38" s="223" t="s">
        <v>2067</v>
      </c>
      <c r="C38" s="2476"/>
      <c r="D38" s="2476"/>
      <c r="E38" s="2476"/>
      <c r="F38" s="2476"/>
      <c r="G38" s="2476"/>
      <c r="H38" s="2476"/>
      <c r="I38" s="2476"/>
    </row>
    <row r="39" ht="14.1" customHeight="1" x14ac:dyDescent="0.2">
      <c r="B39" s="223" t="s">
        <v>2068</v>
      </c>
      <c r="C39" s="2476"/>
      <c r="D39" s="2476"/>
      <c r="E39" s="2476"/>
      <c r="F39" s="2476"/>
      <c r="G39" s="2476"/>
      <c r="H39" s="2476"/>
      <c r="I39" s="2476"/>
    </row>
    <row r="40" ht="14.1" customHeight="1" x14ac:dyDescent="0.2">
      <c r="B40" s="223" t="s">
        <v>2069</v>
      </c>
      <c r="C40" s="2477"/>
      <c r="D40" s="2477"/>
      <c r="E40" s="2477"/>
      <c r="F40" s="2477"/>
      <c r="G40" s="2477"/>
      <c r="H40" s="2477"/>
      <c r="I40" s="2477"/>
    </row>
    <row r="41" ht="14.1" customHeight="1" x14ac:dyDescent="0.2">
      <c r="B41" s="2478"/>
      <c r="C41" s="2477"/>
      <c r="D41" s="2477"/>
      <c r="E41" s="2477"/>
      <c r="F41" s="2477"/>
      <c r="G41" s="2477"/>
      <c r="H41" s="2477"/>
      <c r="I41" s="2477"/>
    </row>
    <row r="42" ht="14.1" customHeight="1" x14ac:dyDescent="0.2">
      <c r="B42" s="152" t="s">
        <v>137</v>
      </c>
      <c r="C42" s="2477"/>
      <c r="D42" s="2477"/>
      <c r="E42" s="2477"/>
      <c r="F42" s="2477"/>
      <c r="G42" s="2477"/>
      <c r="H42" s="2477"/>
      <c r="I42" s="2477"/>
    </row>
    <row r="43" ht="14.1" customHeight="1" x14ac:dyDescent="0.2">
      <c r="B43" s="152" t="s">
        <v>2070</v>
      </c>
      <c r="C43" s="2477"/>
      <c r="D43" s="2477"/>
      <c r="E43" s="2477"/>
      <c r="F43" s="2477"/>
      <c r="G43" s="2477"/>
      <c r="H43" s="2477"/>
      <c r="I43" s="2477"/>
    </row>
    <row r="44" ht="14.1" customHeight="1" x14ac:dyDescent="0.2">
      <c r="B44" s="2479"/>
      <c r="C44" s="2477"/>
      <c r="D44" s="2477"/>
      <c r="E44" s="2477"/>
      <c r="F44" s="2477"/>
      <c r="G44" s="2477"/>
      <c r="H44" s="2477"/>
      <c r="I44" s="2477"/>
    </row>
    <row r="45" ht="14.1" customHeight="1" x14ac:dyDescent="0.2">
      <c r="B45" s="2480" t="s">
        <v>482</v>
      </c>
      <c r="C45" s="2427"/>
      <c r="D45" s="2427"/>
      <c r="E45" s="2427"/>
      <c r="F45" s="2427"/>
      <c r="G45" s="2427"/>
      <c r="H45" s="2427"/>
      <c r="I45" s="2428"/>
    </row>
    <row r="46" ht="14.1" customHeight="1" x14ac:dyDescent="0.2">
      <c r="B46" s="2429" t="s">
        <v>2071</v>
      </c>
      <c r="C46" s="2430"/>
      <c r="D46" s="2430"/>
      <c r="E46" s="2430"/>
      <c r="F46" s="2430"/>
      <c r="G46" s="2430"/>
      <c r="H46" s="2430"/>
      <c r="I46" s="2431"/>
    </row>
    <row r="47" ht="14.1" customHeight="1" x14ac:dyDescent="0.2">
      <c r="B47" s="2429" t="s">
        <v>2072</v>
      </c>
      <c r="C47" s="2430"/>
      <c r="D47" s="2430"/>
      <c r="E47" s="2430"/>
      <c r="F47" s="2430"/>
      <c r="G47" s="2430"/>
      <c r="H47" s="2430"/>
      <c r="I47" s="2431"/>
    </row>
    <row r="48" ht="14.1" customHeight="1" x14ac:dyDescent="0.2">
      <c r="B48" s="2429" t="s">
        <v>2073</v>
      </c>
      <c r="C48" s="2430"/>
      <c r="D48" s="2430"/>
      <c r="E48" s="2430"/>
      <c r="F48" s="2430"/>
      <c r="G48" s="2430"/>
      <c r="H48" s="2430"/>
      <c r="I48" s="2431"/>
    </row>
    <row r="49" ht="14.1" customHeight="1" x14ac:dyDescent="0.2">
      <c r="B49" s="2481" t="s">
        <v>2074</v>
      </c>
      <c r="C49" s="2482"/>
      <c r="D49" s="2482"/>
      <c r="E49" s="2482"/>
      <c r="F49" s="2482"/>
      <c r="G49" s="2482"/>
      <c r="H49" s="2482"/>
      <c r="I49" s="2483"/>
    </row>
    <row r="50" ht="18" customHeight="1" x14ac:dyDescent="0.2">
      <c r="B50" s="2219" t="s">
        <v>1979</v>
      </c>
      <c r="C50" s="2007"/>
      <c r="D50" s="2007"/>
      <c r="E50" s="2007"/>
      <c r="F50" s="2007"/>
      <c r="G50" s="2007"/>
      <c r="H50" s="2007"/>
      <c r="I50" s="2484"/>
    </row>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8"/>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24.85546875" customWidth="1" style="236"/>
    <col min="3" max="3" width="13" customWidth="1" style="236"/>
    <col min="4" max="4" width="8.85546875" customWidth="1" style="236"/>
    <col min="5" max="5" width="10.85546875" customWidth="1" style="236"/>
    <col min="6" max="6" width="12.85546875" customWidth="1" style="236"/>
    <col min="7" max="7" width="12.85546875" customWidth="1" style="236"/>
    <col min="8" max="8" width="11.140625" customWidth="1" style="236"/>
    <col min="9" max="9" width="11.140625" customWidth="1" style="236"/>
    <col min="10" max="10" width="11.140625" customWidth="1" style="236"/>
    <col min="11" max="11" width="9.42578125" customWidth="1" style="236"/>
    <col min="12" max="12" width="15.42578125" customWidth="1" style="236"/>
    <col min="13" max="13" width="8" customWidth="1" style="236"/>
    <col min="14" max="14" width="23.140625" customWidth="1" style="236"/>
    <col min="15" max="15" width="12.42578125" customWidth="1" style="236"/>
    <col min="16" max="16" width="6.85546875"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
      <c r="B1" s="975" t="s">
        <v>2075</v>
      </c>
      <c r="C1" s="975"/>
      <c r="D1" s="975"/>
      <c r="E1" s="975"/>
      <c r="K1" s="100"/>
      <c r="L1" s="100" t="s">
        <v>62</v>
      </c>
    </row>
    <row r="2" ht="18.95" customHeight="1" x14ac:dyDescent="0.2">
      <c r="B2" s="975" t="s">
        <v>2076</v>
      </c>
      <c r="C2" s="975"/>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365" t="s">
        <v>67</v>
      </c>
      <c r="C6" s="2485" t="s">
        <v>2077</v>
      </c>
      <c r="D6" s="2485"/>
      <c r="E6" s="2485"/>
      <c r="F6" s="105" t="s">
        <v>2078</v>
      </c>
      <c r="G6" s="105"/>
      <c r="H6" s="105" t="s">
        <v>147</v>
      </c>
      <c r="I6" s="105"/>
      <c r="J6" s="105"/>
      <c r="K6" s="773" t="s">
        <v>2079</v>
      </c>
      <c r="L6" s="773"/>
      <c r="N6" s="2486" t="s">
        <v>596</v>
      </c>
      <c r="O6" s="2487"/>
    </row>
    <row r="7" ht="18" customHeight="1" x14ac:dyDescent="0.2">
      <c r="B7" s="2488"/>
      <c r="C7" s="506"/>
      <c r="D7" s="2395"/>
      <c r="E7" s="2395"/>
      <c r="F7" s="1323" t="s">
        <v>452</v>
      </c>
      <c r="G7" s="506" t="s">
        <v>70</v>
      </c>
      <c r="H7" s="111" t="s">
        <v>2080</v>
      </c>
      <c r="I7" s="1983" t="s">
        <v>70</v>
      </c>
      <c r="J7" s="1983"/>
      <c r="K7" s="1333" t="s">
        <v>69</v>
      </c>
      <c r="L7" s="1333"/>
      <c r="N7" s="2489" t="s">
        <v>2081</v>
      </c>
      <c r="O7" s="2490">
        <v>61817037.643</v>
      </c>
    </row>
    <row r="8" ht="39" customHeight="1" x14ac:dyDescent="0.2">
      <c r="A8" s="1"/>
      <c r="B8" s="2488"/>
      <c r="C8" s="1015" t="s">
        <v>2082</v>
      </c>
      <c r="D8" s="2400" t="s">
        <v>2083</v>
      </c>
      <c r="E8" s="2400" t="s">
        <v>2084</v>
      </c>
      <c r="F8" s="1016"/>
      <c r="G8" s="1015"/>
      <c r="H8" s="2491"/>
      <c r="I8" s="2401" t="s">
        <v>2085</v>
      </c>
      <c r="J8" s="1015" t="s">
        <v>2086</v>
      </c>
      <c r="K8" s="2401" t="s">
        <v>2015</v>
      </c>
      <c r="L8" s="1017" t="s">
        <v>2087</v>
      </c>
      <c r="N8" s="2492" t="s">
        <v>2088</v>
      </c>
      <c r="O8" s="2493">
        <v>94.38146936</v>
      </c>
    </row>
    <row r="9" ht="18" customHeight="1" x14ac:dyDescent="0.2">
      <c r="B9" s="2494"/>
      <c r="C9" s="116" t="s">
        <v>2089</v>
      </c>
      <c r="D9" s="116"/>
      <c r="E9" s="509" t="s">
        <v>2090</v>
      </c>
      <c r="F9" s="509" t="s">
        <v>2091</v>
      </c>
      <c r="G9" s="1442" t="s">
        <v>2092</v>
      </c>
      <c r="H9" s="117" t="s">
        <v>2093</v>
      </c>
      <c r="I9" s="117"/>
      <c r="J9" s="117"/>
      <c r="K9" s="117"/>
      <c r="L9" s="117"/>
      <c r="N9" s="2492" t="s">
        <v>2094</v>
      </c>
      <c r="O9" s="2493">
        <v>0.16</v>
      </c>
    </row>
    <row r="10" ht="18" customHeight="1" x14ac:dyDescent="0.2">
      <c r="B10" s="2495" t="s">
        <v>1963</v>
      </c>
      <c r="C10" s="561">
        <v>1353.7931244</v>
      </c>
      <c r="D10" s="561" t="s">
        <v>113</v>
      </c>
      <c r="E10" s="561">
        <v>336.4991463</v>
      </c>
      <c r="F10" s="2496">
        <v>0.07624780919383593</v>
      </c>
      <c r="G10" s="2497">
        <v>0.015293378948790121</v>
      </c>
      <c r="H10" s="2498">
        <v>67.2837143311782</v>
      </c>
      <c r="I10" s="2499">
        <v>6.61170138645045</v>
      </c>
      <c r="J10" s="2499">
        <v>1.47519840832278</v>
      </c>
      <c r="K10" s="2500" t="s">
        <v>106</v>
      </c>
      <c r="L10" s="141">
        <v>-35.940045506</v>
      </c>
      <c r="N10" s="2492" t="s">
        <v>2095</v>
      </c>
      <c r="O10" s="2493">
        <v>1</v>
      </c>
    </row>
    <row r="11" ht="18" customHeight="1" x14ac:dyDescent="0.2">
      <c r="B11" s="2370" t="s">
        <v>1964</v>
      </c>
      <c r="C11" s="561">
        <v>450.1028212</v>
      </c>
      <c r="D11" s="561" t="s">
        <v>113</v>
      </c>
      <c r="E11" s="561" t="s">
        <v>113</v>
      </c>
      <c r="F11" s="578">
        <v>0.16916945200182723</v>
      </c>
      <c r="G11" s="578" t="s">
        <v>113</v>
      </c>
      <c r="H11" s="167">
        <v>3.09200810988042</v>
      </c>
      <c r="I11" s="167">
        <v>0.746554780391888</v>
      </c>
      <c r="J11" s="167">
        <v>0.11858741124718</v>
      </c>
      <c r="K11" s="2501" t="s">
        <v>106</v>
      </c>
      <c r="L11" s="141">
        <v>-73.051639497</v>
      </c>
      <c r="N11" s="1144" t="s">
        <v>2096</v>
      </c>
      <c r="O11" s="2493">
        <v>1.0202446972</v>
      </c>
    </row>
    <row r="12" ht="18" customHeight="1" x14ac:dyDescent="0.25">
      <c r="B12" s="2370" t="s">
        <v>2097</v>
      </c>
      <c r="C12" s="578" t="s">
        <v>106</v>
      </c>
      <c r="D12" s="578" t="s">
        <v>106</v>
      </c>
      <c r="E12" s="578" t="s">
        <v>106</v>
      </c>
      <c r="F12" s="553" t="s">
        <v>106</v>
      </c>
      <c r="G12" s="119" t="s">
        <v>106</v>
      </c>
      <c r="H12" s="119" t="s">
        <v>106</v>
      </c>
      <c r="I12" s="119" t="s">
        <v>106</v>
      </c>
      <c r="J12" s="119" t="s">
        <v>106</v>
      </c>
      <c r="K12" s="2502" t="s">
        <v>106</v>
      </c>
      <c r="L12" s="2415" t="s">
        <v>106</v>
      </c>
      <c r="N12" s="1152" t="s">
        <v>2098</v>
      </c>
      <c r="O12" s="2503">
        <v>34.117188124</v>
      </c>
    </row>
    <row r="13" ht="18" customHeight="1" x14ac:dyDescent="0.25">
      <c r="B13" s="2504" t="s">
        <v>1822</v>
      </c>
      <c r="C13" s="1109" t="s">
        <v>106</v>
      </c>
      <c r="D13" s="1109" t="s">
        <v>106</v>
      </c>
      <c r="E13" s="1109" t="s">
        <v>106</v>
      </c>
      <c r="F13" s="2505" t="s">
        <v>106</v>
      </c>
      <c r="G13" s="2505" t="s">
        <v>106</v>
      </c>
      <c r="H13" s="2506" t="s">
        <v>106</v>
      </c>
      <c r="I13" s="2506" t="s">
        <v>106</v>
      </c>
      <c r="J13" s="2506" t="s">
        <v>106</v>
      </c>
      <c r="K13" s="2507" t="s">
        <v>106</v>
      </c>
      <c r="L13" s="2508" t="s">
        <v>106</v>
      </c>
      <c r="N13" s="152" t="s">
        <v>2099</v>
      </c>
      <c r="O13" s="1978"/>
      <c r="P13" s="2509"/>
      <c r="Q13" s="2509"/>
      <c r="R13" s="2509"/>
      <c r="S13" s="2509"/>
      <c r="T13" s="2509"/>
    </row>
    <row r="14" ht="14.1" customHeight="1" x14ac:dyDescent="0.25">
      <c r="B14" s="535" t="s">
        <v>2025</v>
      </c>
      <c r="C14" s="2510"/>
      <c r="D14" s="2510"/>
      <c r="E14" s="2510"/>
      <c r="F14" s="2510"/>
      <c r="G14" s="2510"/>
      <c r="H14" s="2511"/>
      <c r="I14" s="2511"/>
      <c r="J14" s="2512"/>
      <c r="K14" s="2512"/>
      <c r="L14" s="762"/>
      <c r="M14" s="181"/>
      <c r="N14" s="2513" t="s">
        <v>2100</v>
      </c>
    </row>
    <row r="15" ht="14.1" customHeight="1" x14ac:dyDescent="0.25">
      <c r="B15" s="223" t="s">
        <v>2101</v>
      </c>
      <c r="C15" s="2514"/>
      <c r="D15" s="2514"/>
      <c r="E15" s="2514"/>
      <c r="F15" s="2514"/>
      <c r="G15" s="2514"/>
      <c r="H15" s="2514"/>
      <c r="I15" s="2514"/>
      <c r="J15" s="2514"/>
      <c r="K15" s="2515"/>
      <c r="L15" s="2516"/>
      <c r="M15" s="181"/>
      <c r="N15" s="2513" t="s">
        <v>2102</v>
      </c>
    </row>
    <row r="16" ht="14.1" customHeight="1" x14ac:dyDescent="0.25">
      <c r="B16" s="223" t="s">
        <v>2103</v>
      </c>
      <c r="C16" s="2514"/>
      <c r="D16" s="2514"/>
      <c r="E16" s="2514"/>
      <c r="F16" s="2514"/>
      <c r="G16" s="2514"/>
      <c r="H16" s="2514"/>
      <c r="I16" s="2514"/>
      <c r="J16" s="2514"/>
      <c r="K16" s="2515"/>
      <c r="L16" s="2516"/>
      <c r="M16" s="181"/>
      <c r="N16" s="2513" t="s">
        <v>2104</v>
      </c>
    </row>
    <row r="17" ht="14.1" customHeight="1" x14ac:dyDescent="0.2">
      <c r="B17" s="223" t="s">
        <v>2105</v>
      </c>
      <c r="C17" s="181"/>
      <c r="D17" s="181"/>
      <c r="E17" s="181"/>
      <c r="F17" s="181"/>
      <c r="G17" s="181"/>
      <c r="H17" s="181"/>
      <c r="I17" s="181"/>
      <c r="L17" s="2515"/>
      <c r="N17" s="181"/>
    </row>
    <row r="18" ht="14.1" customHeight="1" x14ac:dyDescent="0.25">
      <c r="B18" s="223" t="s">
        <v>2106</v>
      </c>
      <c r="C18" s="181"/>
      <c r="D18" s="181"/>
      <c r="E18" s="181"/>
      <c r="F18" s="181"/>
      <c r="G18" s="181"/>
      <c r="H18" s="181"/>
      <c r="I18" s="181"/>
    </row>
    <row r="19" ht="14.1" customHeight="1" x14ac:dyDescent="0.2">
      <c r="B19" s="223" t="s">
        <v>2107</v>
      </c>
      <c r="C19" s="181"/>
      <c r="D19" s="181"/>
    </row>
    <row r="20" ht="14.1" customHeight="1" x14ac:dyDescent="0.2">
      <c r="B20" s="590"/>
      <c r="C20" s="181"/>
      <c r="D20" s="181"/>
      <c r="E20" s="181"/>
      <c r="F20" s="181"/>
    </row>
    <row r="21" ht="14.1" customHeight="1" x14ac:dyDescent="0.2">
      <c r="B21" s="152" t="s">
        <v>137</v>
      </c>
      <c r="C21" s="905"/>
      <c r="D21" s="905"/>
      <c r="E21" s="905"/>
      <c r="F21" s="905"/>
      <c r="G21" s="905"/>
      <c r="H21" s="905"/>
      <c r="I21" s="905"/>
      <c r="J21" s="905"/>
      <c r="K21" s="905"/>
    </row>
    <row r="22" ht="14.1" customHeight="1" x14ac:dyDescent="0.2">
      <c r="B22" s="2517"/>
      <c r="C22" s="905"/>
      <c r="D22" s="905"/>
      <c r="E22" s="905"/>
      <c r="F22" s="905"/>
      <c r="G22" s="905"/>
      <c r="H22" s="905"/>
      <c r="I22" s="905"/>
      <c r="J22" s="905"/>
      <c r="K22" s="905"/>
    </row>
    <row r="23" ht="14.1" customHeight="1" x14ac:dyDescent="0.2">
      <c r="B23" s="225" t="s">
        <v>482</v>
      </c>
      <c r="C23" s="226"/>
      <c r="D23" s="226"/>
      <c r="E23" s="226"/>
      <c r="F23" s="226"/>
      <c r="G23" s="226"/>
      <c r="H23" s="226"/>
      <c r="I23" s="226"/>
      <c r="J23" s="226"/>
      <c r="K23" s="226"/>
      <c r="L23" s="227"/>
    </row>
    <row r="24" ht="14.1" customHeight="1" x14ac:dyDescent="0.2">
      <c r="B24" s="1305" t="s">
        <v>2108</v>
      </c>
      <c r="C24" s="1306"/>
      <c r="D24" s="1306"/>
      <c r="E24" s="1306"/>
      <c r="F24" s="1306"/>
      <c r="G24" s="1306"/>
      <c r="H24" s="1306"/>
      <c r="I24" s="1306"/>
      <c r="J24" s="1306"/>
      <c r="K24" s="1306"/>
      <c r="L24" s="1307"/>
    </row>
    <row r="25" ht="14.1" customHeight="1" x14ac:dyDescent="0.2">
      <c r="B25" s="1305" t="s">
        <v>916</v>
      </c>
      <c r="C25" s="1306"/>
      <c r="D25" s="1306"/>
      <c r="E25" s="1306"/>
      <c r="F25" s="1306"/>
      <c r="G25" s="1306"/>
      <c r="H25" s="1306"/>
      <c r="I25" s="1306"/>
      <c r="J25" s="1306"/>
      <c r="K25" s="1306"/>
      <c r="L25" s="1307"/>
    </row>
    <row r="26" ht="14.1" customHeight="1" x14ac:dyDescent="0.2">
      <c r="B26" s="1305" t="s">
        <v>2109</v>
      </c>
      <c r="C26" s="1306"/>
      <c r="D26" s="1306"/>
      <c r="E26" s="1306"/>
      <c r="F26" s="1306"/>
      <c r="G26" s="1306"/>
      <c r="H26" s="1306"/>
      <c r="I26" s="1306"/>
      <c r="J26" s="1306"/>
      <c r="K26" s="1306"/>
      <c r="L26" s="1307"/>
    </row>
    <row r="27" ht="14.1" customHeight="1" x14ac:dyDescent="0.2">
      <c r="B27" s="1305" t="s">
        <v>2110</v>
      </c>
      <c r="C27" s="1306"/>
      <c r="D27" s="1306"/>
      <c r="E27" s="1306"/>
      <c r="F27" s="1306"/>
      <c r="G27" s="1306"/>
      <c r="H27" s="1306"/>
      <c r="I27" s="1306"/>
      <c r="J27" s="1306"/>
      <c r="K27" s="1306"/>
      <c r="L27" s="1307"/>
    </row>
    <row r="28" ht="14.1" customHeight="1" x14ac:dyDescent="0.2">
      <c r="B28" s="1172" t="s">
        <v>2111</v>
      </c>
      <c r="C28" s="1173"/>
      <c r="D28" s="1173"/>
      <c r="E28" s="1173"/>
      <c r="F28" s="1173"/>
      <c r="G28" s="1173"/>
      <c r="H28" s="1173"/>
      <c r="I28" s="1173"/>
      <c r="J28" s="1173"/>
      <c r="K28" s="1173"/>
      <c r="L28" s="1174"/>
    </row>
    <row r="29" ht="18" customHeight="1" x14ac:dyDescent="0.2">
      <c r="B29" s="2518"/>
      <c r="C29" s="2519"/>
      <c r="D29" s="2519"/>
      <c r="E29" s="2519"/>
      <c r="F29" s="2519"/>
      <c r="G29" s="2519"/>
      <c r="H29" s="2519"/>
      <c r="I29" s="2519"/>
      <c r="J29" s="2519"/>
      <c r="K29" s="2519"/>
      <c r="L29" s="2520"/>
    </row>
    <row r="30"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84"/>
    <col min="2" max="2" width="53.85546875" customWidth="1" style="2384"/>
    <col min="3" max="3" width="13.140625" customWidth="1" style="2384"/>
    <col min="4" max="4" width="13.140625" customWidth="1" style="2384"/>
    <col min="5" max="5" width="13.140625" customWidth="1" style="2384"/>
    <col min="6" max="6" width="13.140625" customWidth="1" style="2384"/>
    <col min="7" max="7" width="13.140625" customWidth="1" style="2384"/>
    <col min="8" max="8" width="13.140625" customWidth="1" style="2384"/>
    <col min="9" max="9" width="13.140625" customWidth="1" style="2384"/>
    <col min="10" max="10" width="13.140625" customWidth="1" style="2384"/>
    <col min="11" max="11" width="10.7109375" customWidth="1" style="2384"/>
    <col min="12" max="12" width="10.7109375" customWidth="1" style="2384"/>
    <col min="13" max="13" width="10.7109375" customWidth="1" style="2384"/>
    <col min="14" max="14" width="10.7109375" customWidth="1" style="2384"/>
    <col min="15" max="15" width="17.42578125" customWidth="1" style="2384"/>
    <col min="16" max="16" width="10.7109375" customWidth="1" style="2384"/>
    <col min="17" max="17" width="10.42578125" customWidth="1" style="2384"/>
    <col min="18" max="18" width="9.140625" customWidth="1" style="2384"/>
    <col min="19" max="19" width="9.140625" customWidth="1" style="2384"/>
    <col min="20" max="20" width="9.140625" customWidth="1" style="2384"/>
    <col min="21" max="21" width="9.140625" customWidth="1" style="2384"/>
    <col min="22" max="22" width="9.140625" customWidth="1" style="2384"/>
    <col min="23" max="23" width="9.140625" customWidth="1" style="2384"/>
    <col min="24" max="24" width="9.140625" customWidth="1" style="2384"/>
    <col min="25" max="25" width="9.140625" customWidth="1" style="2384"/>
    <col min="26" max="26" width="9.140625" customWidth="1" style="2384"/>
    <col min="27" max="27" width="9.140625" customWidth="1" style="2384"/>
    <col min="28" max="28" width="9.140625" customWidth="1" style="2384"/>
    <col min="29" max="29" width="9.140625" customWidth="1" style="2384"/>
    <col min="30" max="30" width="9.140625" customWidth="1" style="2384"/>
    <col min="31" max="31" width="9.140625" customWidth="1" style="2384"/>
    <col min="32" max="32" width="9.140625" customWidth="1" style="2384"/>
    <col min="33" max="33" width="9.140625" customWidth="1" style="2384"/>
    <col min="34" max="34" width="9.140625" customWidth="1" style="2384"/>
    <col min="35" max="35" width="9.140625" customWidth="1" style="2384"/>
    <col min="36" max="36" width="9.140625" customWidth="1" style="2384"/>
    <col min="37" max="37" width="9.140625" customWidth="1" style="2384"/>
    <col min="38" max="38" width="9.140625" customWidth="1" style="2384"/>
    <col min="39" max="39" width="9.140625" customWidth="1" style="2384"/>
    <col min="40" max="40" width="9.140625" customWidth="1" style="2384"/>
    <col min="41" max="41" width="9.140625" customWidth="1" style="2384"/>
    <col min="42" max="42" width="9.140625" customWidth="1" style="2384"/>
    <col min="43" max="43" width="9.140625" customWidth="1" style="2384"/>
    <col min="44" max="44" width="9.140625" customWidth="1" style="2384"/>
    <col min="45" max="45" width="9.140625" customWidth="1" style="2384"/>
    <col min="46" max="46" width="9.140625" customWidth="1" style="2384"/>
    <col min="47" max="47" width="9.140625" customWidth="1" style="2384"/>
    <col min="48" max="48" width="9.140625" customWidth="1" style="2384"/>
    <col min="49" max="49" width="9.140625" customWidth="1" style="2384"/>
    <col min="50" max="50" width="9.140625" customWidth="1" style="2384"/>
    <col min="51" max="51" width="9.140625" customWidth="1" style="2384"/>
    <col min="52" max="52" width="9.140625" customWidth="1" style="2384"/>
    <col min="53" max="53" width="9.140625" customWidth="1" style="2384"/>
    <col min="54" max="54" width="9.140625" customWidth="1" style="2384"/>
    <col min="55" max="55" width="9.140625" customWidth="1" style="2384"/>
    <col min="56" max="56" width="9.140625" customWidth="1" style="2384"/>
    <col min="57" max="57" width="9.140625" customWidth="1" style="2384"/>
    <col min="58" max="58" width="9.140625" customWidth="1" style="2384"/>
    <col min="59" max="59" width="9.140625" customWidth="1" style="2384"/>
    <col min="60" max="60" width="9.140625" customWidth="1" style="2384"/>
    <col min="61" max="61" width="9.140625" customWidth="1" style="2384"/>
    <col min="62" max="62" width="9.140625" customWidth="1" style="2384"/>
    <col min="63" max="63" width="9.140625" customWidth="1" style="2384"/>
    <col min="64" max="64" width="9.140625" customWidth="1" style="2384"/>
    <col min="65" max="65" width="9.140625" customWidth="1" style="2384"/>
    <col min="66" max="66" width="9.140625" customWidth="1" style="2384"/>
    <col min="67" max="67" width="9.140625" customWidth="1" style="2384"/>
    <col min="68" max="68" width="9.140625" customWidth="1" style="2384"/>
    <col min="69" max="69" width="9.140625" customWidth="1" style="2384"/>
    <col min="70" max="70" width="9.140625" customWidth="1" style="2384"/>
    <col min="71" max="71" width="9.140625" customWidth="1" style="2384"/>
    <col min="72" max="72" width="9.140625" customWidth="1" style="2384"/>
    <col min="73" max="73" width="9.140625" customWidth="1" style="2384"/>
    <col min="74" max="74" width="9.140625" customWidth="1" style="2384"/>
    <col min="75" max="75" width="9.140625" customWidth="1" style="2384"/>
    <col min="76" max="76" width="9.140625" customWidth="1" style="2384"/>
    <col min="77" max="77" width="9.140625" customWidth="1" style="2384"/>
    <col min="78" max="78" width="9.140625" customWidth="1" style="2384"/>
    <col min="79" max="79" width="9.140625" customWidth="1" style="2384"/>
    <col min="80" max="80" width="9.140625" customWidth="1" style="2384"/>
    <col min="81" max="81" width="9.140625" customWidth="1" style="2384"/>
    <col min="82" max="82" width="9.140625" customWidth="1" style="2384"/>
    <col min="83" max="83" width="9.140625" customWidth="1" style="2384"/>
    <col min="84" max="84" width="9.140625" customWidth="1" style="2384"/>
    <col min="85" max="85" width="9.140625" customWidth="1" style="2384"/>
    <col min="86" max="86" width="9.140625" customWidth="1" style="2384"/>
    <col min="87" max="87" width="9.140625" customWidth="1" style="2384"/>
    <col min="88" max="88" width="9.140625" customWidth="1" style="2384"/>
    <col min="89" max="89" width="9.140625" customWidth="1" style="2384"/>
    <col min="90" max="90" width="9.140625" customWidth="1" style="2384"/>
    <col min="91" max="91" width="9.140625" customWidth="1" style="2384"/>
    <col min="92" max="92" width="9.140625" customWidth="1" style="2384"/>
    <col min="93" max="93" width="9.140625" customWidth="1" style="2384"/>
    <col min="94" max="94" width="9.140625" customWidth="1" style="2384"/>
    <col min="95" max="95" width="9.140625" customWidth="1" style="2384"/>
    <col min="96" max="96" width="9.140625" customWidth="1" style="2384"/>
    <col min="97" max="97" width="9.140625" customWidth="1" style="2384"/>
    <col min="98" max="98" width="9.140625" customWidth="1" style="2384"/>
    <col min="99" max="99" width="9.140625" customWidth="1" style="2384"/>
    <col min="100" max="100" width="9.140625" customWidth="1" style="2384"/>
    <col min="101" max="101" width="9.140625" customWidth="1" style="2384"/>
    <col min="102" max="102" width="9.140625" customWidth="1" style="2384"/>
    <col min="103" max="103" width="9.140625" customWidth="1" style="2384"/>
    <col min="104" max="104" width="9.140625" customWidth="1" style="2384"/>
    <col min="105" max="105" width="9.140625" customWidth="1" style="2384"/>
    <col min="106" max="106" width="9.140625" customWidth="1" style="2384"/>
    <col min="107" max="107" width="9.140625" customWidth="1" style="2384"/>
    <col min="108" max="108" width="9.140625" customWidth="1" style="2384"/>
    <col min="109" max="109" width="9.140625" customWidth="1" style="2384"/>
    <col min="110" max="110" width="9.140625" customWidth="1" style="2384"/>
    <col min="111" max="111" width="9.140625" customWidth="1" style="2384"/>
    <col min="112" max="112" width="9.140625" customWidth="1" style="2384"/>
    <col min="113" max="113" width="9.140625" customWidth="1" style="2384"/>
    <col min="114" max="114" width="9.140625" customWidth="1" style="2384"/>
    <col min="115" max="115" width="9.140625" customWidth="1" style="2384"/>
    <col min="116" max="116" width="9.140625" customWidth="1" style="2384"/>
    <col min="117" max="117" width="9.140625" customWidth="1" style="2384"/>
    <col min="118" max="118" width="9.140625" customWidth="1" style="2384"/>
    <col min="119" max="119" width="9.140625" customWidth="1" style="2384"/>
    <col min="120" max="120" width="9.140625" customWidth="1" style="2384"/>
    <col min="121" max="121" width="9.140625" customWidth="1" style="2384"/>
    <col min="122" max="122" width="9.140625" customWidth="1" style="2384"/>
    <col min="123" max="123" width="9.140625" customWidth="1" style="2384"/>
    <col min="124" max="124" width="9.140625" customWidth="1" style="2384"/>
    <col min="125" max="125" width="9.140625" customWidth="1" style="2384"/>
    <col min="126" max="126" width="9.140625" customWidth="1" style="2384"/>
    <col min="127" max="127" width="9.140625" customWidth="1" style="2384"/>
    <col min="128" max="128" width="9.140625" customWidth="1" style="2384"/>
    <col min="129" max="129" width="9.140625" customWidth="1" style="2384"/>
    <col min="130" max="130" width="9.140625" customWidth="1" style="2384"/>
    <col min="131" max="131" width="9.140625" customWidth="1" style="2384"/>
    <col min="132" max="132" width="9.140625" customWidth="1" style="2384"/>
    <col min="133" max="133" width="9.140625" customWidth="1" style="2384"/>
    <col min="134" max="134" width="9.140625" customWidth="1" style="2384"/>
    <col min="135" max="135" width="9.140625" customWidth="1" style="2384"/>
    <col min="136" max="136" width="9.140625" customWidth="1" style="2384"/>
    <col min="137" max="137" width="9.140625" customWidth="1" style="2384"/>
    <col min="138" max="138" width="9.140625" customWidth="1" style="2384"/>
    <col min="139" max="139" width="9.140625" customWidth="1" style="2384"/>
    <col min="140" max="140" width="9.140625" customWidth="1" style="2384"/>
    <col min="141" max="141" width="9.140625" customWidth="1" style="2384"/>
    <col min="142" max="142" width="9.140625" customWidth="1" style="2384"/>
    <col min="143" max="143" width="9.140625" customWidth="1" style="2384"/>
    <col min="144" max="144" width="9.140625" customWidth="1" style="2384"/>
    <col min="145" max="145" width="9.140625" customWidth="1" style="2384"/>
    <col min="146" max="146" width="9.140625" customWidth="1" style="2384"/>
    <col min="147" max="147" width="9.140625" customWidth="1" style="2384"/>
    <col min="148" max="148" width="9.140625" customWidth="1" style="2384"/>
    <col min="149" max="149" width="9.140625" customWidth="1" style="2384"/>
    <col min="150" max="150" width="9.140625" customWidth="1" style="2384"/>
    <col min="151" max="151" width="9.140625" customWidth="1" style="2384"/>
    <col min="152" max="152" width="9.140625" customWidth="1" style="2384"/>
    <col min="153" max="153" width="9.140625" customWidth="1" style="2384"/>
    <col min="154" max="154" width="9.140625" customWidth="1" style="2384"/>
    <col min="155" max="155" width="9.140625" customWidth="1" style="2384"/>
    <col min="156" max="156" width="9.140625" customWidth="1" style="2384"/>
    <col min="157" max="157" width="9.140625" customWidth="1" style="2384"/>
    <col min="158" max="158" width="9.140625" customWidth="1" style="2384"/>
    <col min="159" max="159" width="9.140625" customWidth="1" style="2384"/>
    <col min="160" max="160" width="9.140625" customWidth="1" style="2384"/>
    <col min="161" max="161" width="9.140625" customWidth="1" style="2384"/>
    <col min="162" max="162" width="9.140625" customWidth="1" style="2384"/>
    <col min="163" max="163" width="9.140625" customWidth="1" style="2384"/>
    <col min="164" max="164" width="9.140625" customWidth="1" style="2384"/>
    <col min="165" max="165" width="9.140625" customWidth="1" style="2384"/>
    <col min="166" max="166" width="9.140625" customWidth="1" style="2384"/>
    <col min="167" max="167" width="9.140625" customWidth="1" style="2384"/>
    <col min="168" max="168" width="9.140625" customWidth="1" style="2384"/>
    <col min="169" max="169" width="9.140625" customWidth="1" style="2384"/>
    <col min="170" max="170" width="9.140625" customWidth="1" style="2384"/>
    <col min="171" max="171" width="9.140625" customWidth="1" style="2384"/>
    <col min="172" max="172" width="9.140625" customWidth="1" style="2384"/>
    <col min="173" max="173" width="9.140625" customWidth="1" style="2384"/>
    <col min="174" max="174" width="9.140625" customWidth="1" style="2384"/>
    <col min="175" max="175" width="9.140625" customWidth="1" style="2384"/>
    <col min="176" max="176" width="9.140625" customWidth="1" style="2384"/>
    <col min="177" max="177" width="9.140625" customWidth="1" style="2384"/>
    <col min="178" max="178" width="9.140625" customWidth="1" style="2384"/>
    <col min="179" max="179" width="9.140625" customWidth="1" style="2384"/>
    <col min="180" max="180" width="9.140625" customWidth="1" style="2384"/>
    <col min="181" max="181" width="9.140625" customWidth="1" style="2384"/>
    <col min="182" max="182" width="9.140625" customWidth="1" style="2384"/>
    <col min="183" max="183" width="9.140625" customWidth="1" style="2384"/>
    <col min="184" max="184" width="9.140625" customWidth="1" style="2384"/>
    <col min="185" max="185" width="9.140625" customWidth="1" style="2384"/>
    <col min="186" max="186" width="9.140625" customWidth="1" style="2384"/>
    <col min="187" max="187" width="9.140625" customWidth="1" style="2384"/>
    <col min="188" max="188" width="9.140625" customWidth="1" style="2384"/>
    <col min="189" max="189" width="9.140625" customWidth="1" style="2384"/>
    <col min="190" max="190" width="9.140625" customWidth="1" style="2384"/>
    <col min="191" max="191" width="9.140625" customWidth="1" style="2384"/>
    <col min="192" max="192" width="9.140625" customWidth="1" style="2384"/>
    <col min="193" max="193" width="9.140625" customWidth="1" style="2384"/>
    <col min="194" max="194" width="9.140625" customWidth="1" style="2384"/>
    <col min="195" max="195" width="9.140625" customWidth="1" style="2384"/>
    <col min="196" max="196" width="9.140625" customWidth="1" style="2384"/>
    <col min="197" max="197" width="9.140625" customWidth="1" style="2384"/>
    <col min="198" max="198" width="9.140625" customWidth="1" style="2384"/>
    <col min="199" max="199" width="9.140625" customWidth="1" style="2384"/>
    <col min="200" max="200" width="9.140625" customWidth="1" style="2384"/>
    <col min="201" max="201" width="9.140625" customWidth="1" style="2384"/>
    <col min="202" max="202" width="9.140625" customWidth="1" style="2384"/>
    <col min="203" max="203" width="9.140625" customWidth="1" style="2384"/>
    <col min="204" max="204" width="9.140625" customWidth="1" style="2384"/>
    <col min="205" max="205" width="9.140625" customWidth="1" style="2384"/>
    <col min="206" max="206" width="9.140625" customWidth="1" style="2384"/>
    <col min="207" max="207" width="9.140625" customWidth="1" style="2384"/>
    <col min="208" max="208" width="9.140625" customWidth="1" style="2384"/>
    <col min="209" max="209" width="9.140625" customWidth="1" style="2384"/>
    <col min="210" max="210" width="9.140625" customWidth="1" style="2384"/>
    <col min="211" max="211" width="9.140625" customWidth="1" style="2384"/>
    <col min="212" max="212" width="9.140625" customWidth="1" style="2384"/>
    <col min="213" max="213" width="9.140625" customWidth="1" style="2384"/>
    <col min="214" max="214" width="9.140625" customWidth="1" style="2384"/>
    <col min="215" max="215" width="9.140625" customWidth="1" style="2384"/>
    <col min="216" max="216" width="9.140625" customWidth="1" style="2384"/>
    <col min="217" max="217" width="9.140625" customWidth="1" style="2384"/>
    <col min="218" max="218" width="9.140625" customWidth="1" style="2384"/>
    <col min="219" max="219" width="9.140625" customWidth="1" style="2384"/>
    <col min="220" max="220" width="9.140625" customWidth="1" style="2384"/>
    <col min="221" max="221" width="9.140625" customWidth="1" style="2384"/>
    <col min="222" max="222" width="9.140625" customWidth="1" style="2384"/>
    <col min="223" max="223" width="9.140625" customWidth="1" style="2384"/>
    <col min="224" max="224" width="9.140625" customWidth="1" style="2384"/>
    <col min="225" max="225" width="9.140625" customWidth="1" style="2384"/>
    <col min="226" max="226" width="9.140625" customWidth="1" style="2384"/>
    <col min="227" max="227" width="9.140625" customWidth="1" style="2384"/>
    <col min="228" max="228" width="9.140625" customWidth="1" style="2384"/>
    <col min="229" max="229" width="9.140625" customWidth="1" style="2384"/>
    <col min="230" max="230" width="9.140625" customWidth="1" style="2384"/>
    <col min="231" max="231" width="9.140625" customWidth="1" style="2384"/>
    <col min="232" max="232" width="9.140625" customWidth="1" style="2384"/>
    <col min="233" max="233" width="9.140625" customWidth="1" style="2384"/>
    <col min="234" max="234" width="9.140625" customWidth="1" style="2384"/>
    <col min="235" max="235" width="9.140625" customWidth="1" style="2384"/>
    <col min="236" max="236" width="9.140625" customWidth="1" style="2384"/>
    <col min="237" max="237" width="9.140625" customWidth="1" style="2384"/>
    <col min="238" max="238" width="9.140625" customWidth="1" style="2384"/>
    <col min="239" max="239" width="9.140625" customWidth="1" style="2384"/>
    <col min="240" max="240" width="9.140625" customWidth="1" style="2384"/>
    <col min="241" max="241" width="9.140625" customWidth="1" style="2384"/>
    <col min="242" max="242" width="9.140625" customWidth="1" style="2384"/>
    <col min="243" max="243" width="9.140625" customWidth="1" style="2384"/>
    <col min="244" max="244" width="9.140625" customWidth="1" style="2384"/>
    <col min="245" max="245" width="9.140625" customWidth="1" style="2384"/>
    <col min="246" max="246" width="9.140625" customWidth="1" style="2384"/>
    <col min="247" max="247" width="9.140625" customWidth="1" style="2384"/>
    <col min="248" max="248" width="9.140625" customWidth="1" style="2384"/>
    <col min="249" max="249" width="9.140625" customWidth="1" style="2384"/>
    <col min="250" max="250" width="9.140625" customWidth="1" style="2384"/>
    <col min="251" max="251" width="9.140625" customWidth="1" style="2384"/>
    <col min="252" max="252" width="9.140625" customWidth="1" style="2384"/>
    <col min="253" max="253" width="9.140625" customWidth="1" style="2384"/>
    <col min="254" max="254" width="9.140625" customWidth="1" style="2384"/>
    <col min="255" max="255" width="9.140625" customWidth="1" style="2384"/>
    <col min="256" max="256" width="9.140625" customWidth="1" style="2384"/>
    <col min="257" max="257" width="9.140625" customWidth="1" style="2384"/>
    <col min="258" max="258" width="9.140625" customWidth="1" style="2384"/>
    <col min="259" max="259" width="9.140625" customWidth="1" style="2384"/>
    <col min="260" max="260" width="9.140625" customWidth="1" style="2384"/>
    <col min="261" max="261" width="9.140625" customWidth="1" style="2384"/>
    <col min="262" max="262" width="9.140625" customWidth="1" style="2384"/>
    <col min="263" max="263" width="9.140625" customWidth="1" style="2384"/>
    <col min="264" max="264" width="9.140625" customWidth="1" style="2384"/>
    <col min="265" max="265" width="9.140625" customWidth="1" style="2384"/>
    <col min="266" max="266" width="9.140625" customWidth="1" style="2384"/>
    <col min="267" max="267" width="9.140625" customWidth="1" style="2384"/>
    <col min="268" max="268" width="9.140625" customWidth="1" style="2384"/>
    <col min="269" max="269" width="9.140625" customWidth="1" style="2384"/>
    <col min="270" max="270" width="9.140625" customWidth="1" style="2384"/>
    <col min="271" max="271" width="9.140625" customWidth="1" style="2384"/>
    <col min="272" max="272" width="9.140625" customWidth="1" style="2384"/>
    <col min="273" max="273" width="9.140625" customWidth="1" style="2384"/>
    <col min="274" max="274" width="9.140625" customWidth="1" style="2384"/>
    <col min="275" max="275" width="9.140625" customWidth="1" style="2384"/>
    <col min="276" max="276" width="9.140625" customWidth="1" style="2384"/>
    <col min="277" max="277" width="9.140625" customWidth="1" style="2384"/>
    <col min="278" max="278" width="9.140625" customWidth="1" style="2384"/>
    <col min="279" max="279" width="9.140625" customWidth="1" style="2384"/>
    <col min="280" max="280" width="9.140625" customWidth="1" style="2384"/>
    <col min="281" max="281" width="9.140625" customWidth="1" style="2384"/>
    <col min="282" max="282" width="9.140625" customWidth="1" style="2384"/>
    <col min="283" max="283" width="9.140625" customWidth="1" style="2384"/>
    <col min="284" max="284" width="9.140625" customWidth="1" style="2384"/>
    <col min="285" max="285" width="9.140625" customWidth="1" style="2384"/>
    <col min="286" max="286" width="9.140625" customWidth="1" style="2384"/>
    <col min="287" max="287" width="9.140625" customWidth="1" style="2384"/>
    <col min="288" max="288" width="9.140625" customWidth="1" style="2384"/>
    <col min="289" max="289" width="9.140625" customWidth="1" style="2384"/>
    <col min="290" max="290" width="9.140625" customWidth="1" style="2384"/>
    <col min="291" max="291" width="9.140625" customWidth="1" style="2384"/>
    <col min="292" max="292" width="9.140625" customWidth="1" style="2384"/>
    <col min="293" max="293" width="9.140625" customWidth="1" style="2384"/>
    <col min="294" max="294" width="9.140625" customWidth="1" style="2384"/>
    <col min="295" max="295" width="9.140625" customWidth="1" style="2384"/>
    <col min="296" max="296" width="9.140625" customWidth="1" style="2384"/>
    <col min="297" max="297" width="9.140625" customWidth="1" style="2384"/>
    <col min="298" max="298" width="9.140625" customWidth="1" style="2384"/>
    <col min="299" max="299" width="9.140625" customWidth="1" style="2384"/>
    <col min="300" max="300" width="9.140625" customWidth="1" style="2384"/>
    <col min="301" max="301" width="9.140625" customWidth="1" style="2384"/>
    <col min="302" max="302" width="9.140625" customWidth="1" style="2384"/>
    <col min="303" max="303" width="9.140625" customWidth="1" style="2384"/>
    <col min="304" max="304" width="9.140625" customWidth="1" style="2384"/>
    <col min="305" max="305" width="9.140625" customWidth="1" style="2384"/>
    <col min="306" max="306" width="9.140625" customWidth="1" style="2384"/>
    <col min="307" max="307" width="9.140625" customWidth="1" style="2384"/>
    <col min="308" max="308" width="9.140625" customWidth="1" style="2384"/>
    <col min="309" max="309" width="9.140625" customWidth="1" style="2384"/>
    <col min="310" max="310" width="9.140625" customWidth="1" style="2384"/>
    <col min="311" max="311" width="9.140625" customWidth="1" style="2384"/>
    <col min="312" max="312" width="9.140625" customWidth="1" style="2384"/>
    <col min="313" max="313" width="9.140625" customWidth="1" style="2384"/>
    <col min="314" max="314" width="9.140625" customWidth="1" style="2384"/>
    <col min="315" max="315" width="9.140625" customWidth="1" style="2384"/>
    <col min="316" max="316" width="9.140625" customWidth="1" style="2384"/>
    <col min="317" max="317" width="9.140625" customWidth="1" style="2384"/>
    <col min="318" max="318" width="9.140625" customWidth="1" style="2384"/>
    <col min="319" max="319" width="9.140625" customWidth="1" style="2384"/>
    <col min="320" max="320" width="9.140625" customWidth="1" style="2384"/>
    <col min="321" max="321" width="9.140625" customWidth="1" style="2384"/>
    <col min="322" max="322" width="9.140625" customWidth="1" style="2384"/>
    <col min="323" max="323" width="9.140625" customWidth="1" style="2384"/>
    <col min="324" max="324" width="9.140625" customWidth="1" style="2384"/>
    <col min="325" max="325" width="9.140625" customWidth="1" style="2384"/>
    <col min="326" max="326" width="9.140625" customWidth="1" style="2384"/>
    <col min="327" max="327" width="9.140625" customWidth="1" style="2384"/>
    <col min="328" max="328" width="9.140625" customWidth="1" style="2384"/>
    <col min="329" max="329" width="9.140625" customWidth="1" style="2384"/>
    <col min="330" max="330" width="9.140625" customWidth="1" style="2384"/>
    <col min="331" max="331" width="9.140625" customWidth="1" style="2384"/>
    <col min="332" max="332" width="9.140625" customWidth="1" style="2384"/>
    <col min="333" max="333" width="9.140625" customWidth="1" style="2384"/>
    <col min="334" max="334" width="9.140625" customWidth="1" style="2384"/>
    <col min="335" max="335" width="9.140625" customWidth="1" style="2384"/>
    <col min="336" max="336" width="9.140625" customWidth="1" style="2384"/>
    <col min="337" max="337" width="9.140625" customWidth="1" style="2384"/>
    <col min="338" max="338" width="9.140625" customWidth="1" style="2384"/>
    <col min="339" max="339" width="9.140625" customWidth="1" style="2384"/>
    <col min="340" max="340" width="9.140625" customWidth="1" style="2384"/>
    <col min="341" max="341" width="9.140625" customWidth="1" style="2384"/>
    <col min="342" max="342" width="9.140625" customWidth="1" style="2384"/>
    <col min="343" max="343" width="9.140625" customWidth="1" style="2384"/>
    <col min="344" max="344" width="9.140625" customWidth="1" style="2384"/>
    <col min="345" max="345" width="9.140625" customWidth="1" style="2384"/>
    <col min="346" max="346" width="9.140625" customWidth="1" style="2384"/>
    <col min="347" max="347" width="9.140625" customWidth="1" style="2384"/>
    <col min="348" max="348" width="9.140625" customWidth="1" style="2384"/>
    <col min="349" max="349" width="9.140625" customWidth="1" style="2384"/>
    <col min="350" max="350" width="9.140625" customWidth="1" style="2384"/>
    <col min="351" max="351" width="9.140625" customWidth="1" style="2384"/>
    <col min="352" max="352" width="9.140625" customWidth="1" style="2384"/>
    <col min="353" max="353" width="9.140625" customWidth="1" style="2384"/>
    <col min="354" max="354" width="9.140625" customWidth="1" style="2384"/>
    <col min="355" max="355" width="9.140625" customWidth="1" style="2384"/>
    <col min="356" max="356" width="9.140625" customWidth="1" style="2384"/>
    <col min="357" max="357" width="9.140625" customWidth="1" style="2384"/>
    <col min="358" max="358" width="9.140625" customWidth="1" style="2384"/>
    <col min="359" max="359" width="9.140625" customWidth="1" style="2384"/>
    <col min="360" max="360" width="9.140625" customWidth="1" style="2384"/>
    <col min="361" max="361" width="9.140625" customWidth="1" style="2384"/>
    <col min="362" max="362" width="9.140625" customWidth="1" style="2384"/>
    <col min="363" max="363" width="9.140625" customWidth="1" style="2384"/>
    <col min="364" max="364" width="9.140625" customWidth="1" style="2384"/>
    <col min="365" max="365" width="9.140625" customWidth="1" style="2384"/>
    <col min="366" max="366" width="9.140625" customWidth="1" style="2384"/>
    <col min="367" max="367" width="9.140625" customWidth="1" style="2384"/>
    <col min="368" max="368" width="9.140625" customWidth="1" style="2384"/>
    <col min="369" max="369" width="9.140625" customWidth="1" style="2384"/>
    <col min="370" max="370" width="9.140625" customWidth="1" style="2384"/>
    <col min="371" max="371" width="9.140625" customWidth="1" style="2384"/>
    <col min="372" max="372" width="9.140625" customWidth="1" style="2384"/>
    <col min="373" max="373" width="9.140625" customWidth="1" style="2384"/>
    <col min="374" max="374" width="9.140625" customWidth="1" style="2384"/>
    <col min="375" max="375" width="9.140625" customWidth="1" style="2384"/>
    <col min="376" max="376" width="9.140625" customWidth="1" style="2384"/>
    <col min="377" max="377" width="9.140625" customWidth="1" style="2384"/>
    <col min="378" max="378" width="9.140625" customWidth="1" style="2384"/>
    <col min="379" max="379" width="9.140625" customWidth="1" style="2384"/>
    <col min="380" max="380" width="9.140625" customWidth="1" style="2384"/>
    <col min="381" max="381" width="9.140625" customWidth="1" style="2384"/>
    <col min="382" max="382" width="9.140625" customWidth="1" style="2384"/>
    <col min="383" max="383" width="9.140625" customWidth="1" style="2384"/>
    <col min="384" max="384" width="9.140625" customWidth="1" style="2384"/>
    <col min="385" max="385" width="9.140625" customWidth="1" style="2384"/>
    <col min="386" max="386" width="9.140625" customWidth="1" style="2384"/>
    <col min="387" max="387" width="9.140625" customWidth="1" style="2384"/>
    <col min="388" max="388" width="9.140625" customWidth="1" style="2384"/>
    <col min="389" max="389" width="9.140625" customWidth="1" style="2384"/>
    <col min="390" max="390" width="9.140625" customWidth="1" style="2384"/>
    <col min="391" max="391" width="9.140625" customWidth="1" style="2384"/>
    <col min="392" max="392" width="9.140625" customWidth="1" style="2384"/>
    <col min="393" max="393" width="9.140625" customWidth="1" style="2384"/>
    <col min="394" max="394" width="9.140625" customWidth="1" style="2384"/>
    <col min="395" max="395" width="9.140625" customWidth="1" style="2384"/>
    <col min="396" max="396" width="9.140625" customWidth="1" style="2384"/>
    <col min="397" max="397" width="9.140625" customWidth="1" style="2384"/>
    <col min="398" max="398" width="9.140625" customWidth="1" style="2384"/>
    <col min="399" max="399" width="9.140625" customWidth="1" style="2384"/>
    <col min="400" max="400" width="9.140625" customWidth="1" style="2384"/>
    <col min="401" max="401" width="9.140625" customWidth="1" style="2384"/>
    <col min="402" max="402" width="9.140625" customWidth="1" style="2384"/>
    <col min="403" max="403" width="9.140625" customWidth="1" style="2384"/>
    <col min="404" max="404" width="9.140625" customWidth="1" style="2384"/>
    <col min="405" max="405" width="9.140625" customWidth="1" style="2384"/>
    <col min="406" max="406" width="9.140625" customWidth="1" style="2384"/>
    <col min="407" max="407" width="9.140625" customWidth="1" style="2384"/>
    <col min="408" max="408" width="9.140625" customWidth="1" style="2384"/>
    <col min="409" max="409" width="9.140625" customWidth="1" style="2384"/>
    <col min="410" max="410" width="9.140625" customWidth="1" style="2384"/>
    <col min="411" max="411" width="9.140625" customWidth="1" style="2384"/>
    <col min="412" max="412" width="9.140625" customWidth="1" style="2384"/>
    <col min="413" max="413" width="9.140625" customWidth="1" style="2384"/>
    <col min="414" max="414" width="9.140625" customWidth="1" style="2384"/>
    <col min="415" max="415" width="9.140625" customWidth="1" style="2384"/>
    <col min="416" max="416" width="9.140625" customWidth="1" style="2384"/>
    <col min="417" max="417" width="9.140625" customWidth="1" style="2384"/>
    <col min="418" max="418" width="9.140625" customWidth="1" style="2384"/>
    <col min="419" max="419" width="9.140625" customWidth="1" style="2384"/>
    <col min="420" max="420" width="9.140625" customWidth="1" style="2384"/>
    <col min="421" max="421" width="9.140625" customWidth="1" style="2384"/>
    <col min="422" max="422" width="9.140625" customWidth="1" style="2384"/>
    <col min="423" max="423" width="9.140625" customWidth="1" style="2384"/>
    <col min="424" max="424" width="9.140625" customWidth="1" style="2384"/>
    <col min="425" max="425" width="9.140625" customWidth="1" style="2384"/>
    <col min="426" max="426" width="9.140625" customWidth="1" style="2384"/>
    <col min="427" max="427" width="9.140625" customWidth="1" style="2384"/>
    <col min="428" max="428" width="9.140625" customWidth="1" style="2384"/>
    <col min="429" max="429" width="9.140625" customWidth="1" style="2384"/>
    <col min="430" max="430" width="9.140625" customWidth="1" style="2384"/>
    <col min="431" max="431" width="9.140625" customWidth="1" style="2384"/>
    <col min="432" max="432" width="9.140625" customWidth="1" style="2384"/>
    <col min="433" max="433" width="9.140625" customWidth="1" style="2384"/>
    <col min="434" max="434" width="9.140625" customWidth="1" style="2384"/>
    <col min="435" max="435" width="9.140625" customWidth="1" style="2384"/>
    <col min="436" max="436" width="9.140625" customWidth="1" style="2384"/>
    <col min="437" max="437" width="9.140625" customWidth="1" style="2384"/>
    <col min="438" max="438" width="9.140625" customWidth="1" style="2384"/>
    <col min="439" max="439" width="9.140625" customWidth="1" style="2384"/>
    <col min="440" max="440" width="9.140625" customWidth="1" style="2384"/>
    <col min="441" max="441" width="9.140625" customWidth="1" style="2384"/>
    <col min="442" max="442" width="9.140625" customWidth="1" style="2384"/>
    <col min="443" max="443" width="9.140625" customWidth="1" style="2384"/>
    <col min="444" max="444" width="9.140625" customWidth="1" style="2384"/>
    <col min="445" max="445" width="9.140625" customWidth="1" style="2384"/>
    <col min="446" max="446" width="9.140625" customWidth="1" style="2384"/>
    <col min="447" max="447" width="9.140625" customWidth="1" style="2384"/>
    <col min="448" max="448" width="9.140625" customWidth="1" style="2384"/>
    <col min="449" max="449" width="9.140625" customWidth="1" style="2384"/>
    <col min="450" max="450" width="9.140625" customWidth="1" style="2384"/>
    <col min="451" max="451" width="9.140625" customWidth="1" style="2384"/>
    <col min="452" max="452" width="9.140625" customWidth="1" style="2384"/>
    <col min="453" max="453" width="9.140625" customWidth="1" style="2384"/>
    <col min="454" max="454" width="9.140625" customWidth="1" style="2384"/>
    <col min="455" max="455" width="9.140625" customWidth="1" style="2384"/>
    <col min="456" max="456" width="9.140625" customWidth="1" style="2384"/>
    <col min="457" max="457" width="9.140625" customWidth="1" style="2384"/>
    <col min="458" max="458" width="9.140625" customWidth="1" style="2384"/>
    <col min="459" max="459" width="9.140625" customWidth="1" style="2384"/>
    <col min="460" max="460" width="9.140625" customWidth="1" style="2384"/>
    <col min="461" max="461" width="9.140625" customWidth="1" style="2384"/>
    <col min="462" max="462" width="9.140625" customWidth="1" style="2384"/>
    <col min="463" max="463" width="9.140625" customWidth="1" style="2384"/>
    <col min="464" max="464" width="9.140625" customWidth="1" style="2384"/>
    <col min="465" max="465" width="9.140625" customWidth="1" style="2384"/>
    <col min="466" max="466" width="9.140625" customWidth="1" style="2384"/>
    <col min="467" max="467" width="9.140625" customWidth="1" style="2384"/>
    <col min="468" max="468" width="9.140625" customWidth="1" style="2384"/>
    <col min="469" max="469" width="9.140625" customWidth="1" style="2384"/>
    <col min="470" max="470" width="9.140625" customWidth="1" style="2384"/>
    <col min="471" max="471" width="9.140625" customWidth="1" style="2384"/>
    <col min="472" max="472" width="9.140625" customWidth="1" style="2384"/>
    <col min="473" max="473" width="9.140625" customWidth="1" style="2384"/>
    <col min="474" max="474" width="9.140625" customWidth="1" style="2384"/>
    <col min="475" max="475" width="9.140625" customWidth="1" style="2384"/>
    <col min="476" max="476" width="9.140625" customWidth="1" style="2384"/>
    <col min="477" max="477" width="9.140625" customWidth="1" style="2384"/>
    <col min="478" max="478" width="9.140625" customWidth="1" style="2384"/>
    <col min="479" max="479" width="9.140625" customWidth="1" style="2384"/>
    <col min="480" max="480" width="9.140625" customWidth="1" style="2384"/>
    <col min="481" max="481" width="9.140625" customWidth="1" style="2384"/>
    <col min="482" max="482" width="9.140625" customWidth="1" style="2384"/>
    <col min="483" max="483" width="9.140625" customWidth="1" style="2384"/>
    <col min="484" max="484" width="9.140625" customWidth="1" style="2384"/>
    <col min="485" max="485" width="9.140625" customWidth="1" style="2384"/>
    <col min="486" max="486" width="9.140625" customWidth="1" style="2384"/>
    <col min="487" max="487" width="9.140625" customWidth="1" style="2384"/>
    <col min="488" max="488" width="9.140625" customWidth="1" style="2384"/>
    <col min="489" max="489" width="9.140625" customWidth="1" style="2384"/>
    <col min="490" max="490" width="9.140625" customWidth="1" style="2384"/>
    <col min="491" max="491" width="9.140625" customWidth="1" style="2384"/>
    <col min="492" max="492" width="9.140625" customWidth="1" style="2384"/>
    <col min="493" max="493" width="9.140625" customWidth="1" style="2384"/>
    <col min="494" max="494" width="9.140625" customWidth="1" style="2384"/>
    <col min="495" max="495" width="9.140625" customWidth="1" style="2384"/>
    <col min="496" max="496" width="9.140625" customWidth="1" style="2384"/>
    <col min="497" max="497" width="9.140625" customWidth="1" style="2384"/>
    <col min="498" max="498" width="9.140625" customWidth="1" style="2384"/>
    <col min="499" max="499" width="9.140625" customWidth="1" style="2384"/>
    <col min="500" max="500" width="9.140625" customWidth="1" style="2384"/>
    <col min="501" max="501" width="9.140625" customWidth="1" style="2384"/>
    <col min="502" max="502" width="9.140625" customWidth="1" style="2384"/>
    <col min="503" max="503" width="9.140625" customWidth="1" style="2384"/>
    <col min="504" max="504" width="9.140625" customWidth="1" style="2384"/>
    <col min="505" max="505" width="9.140625" customWidth="1" style="2384"/>
    <col min="506" max="506" width="9.140625" customWidth="1" style="2384"/>
    <col min="507" max="507" width="9.140625" customWidth="1" style="2384"/>
    <col min="508" max="508" width="9.140625" customWidth="1" style="2384"/>
    <col min="509" max="509" width="9.140625" customWidth="1" style="2384"/>
    <col min="510" max="510" width="9.140625" customWidth="1" style="2384"/>
    <col min="511" max="511" width="9.140625" customWidth="1" style="2384"/>
    <col min="512" max="512" width="9.140625" customWidth="1" style="2384"/>
    <col min="513" max="513" width="9.140625" customWidth="1" style="2384"/>
    <col min="514" max="514" width="9.140625" customWidth="1" style="2384"/>
    <col min="515" max="515" width="9.140625" customWidth="1" style="2384"/>
    <col min="516" max="516" width="9.140625" customWidth="1" style="2384"/>
    <col min="517" max="517" width="9.140625" customWidth="1" style="2384"/>
    <col min="518" max="518" width="9.140625" customWidth="1" style="2384"/>
    <col min="519" max="519" width="9.140625" customWidth="1" style="2384"/>
    <col min="520" max="520" width="9.140625" customWidth="1" style="2384"/>
    <col min="521" max="521" width="9.140625" customWidth="1" style="2384"/>
    <col min="522" max="522" width="9.140625" customWidth="1" style="2384"/>
    <col min="523" max="523" width="9.140625" customWidth="1" style="2384"/>
    <col min="524" max="524" width="9.140625" customWidth="1" style="2384"/>
    <col min="525" max="525" width="9.140625" customWidth="1" style="2384"/>
    <col min="526" max="526" width="9.140625" customWidth="1" style="2384"/>
    <col min="527" max="527" width="9.140625" customWidth="1" style="2384"/>
    <col min="528" max="528" width="9.140625" customWidth="1" style="2384"/>
    <col min="529" max="529" width="9.140625" customWidth="1" style="2384"/>
    <col min="530" max="530" width="9.140625" customWidth="1" style="2384"/>
    <col min="531" max="531" width="9.140625" customWidth="1" style="2384"/>
    <col min="532" max="532" width="9.140625" customWidth="1" style="2384"/>
    <col min="533" max="533" width="9.140625" customWidth="1" style="2384"/>
    <col min="534" max="534" width="9.140625" customWidth="1" style="2384"/>
    <col min="535" max="535" width="9.140625" customWidth="1" style="2384"/>
    <col min="536" max="536" width="9.140625" customWidth="1" style="2384"/>
    <col min="537" max="537" width="9.140625" customWidth="1" style="2384"/>
    <col min="538" max="538" width="9.140625" customWidth="1" style="2384"/>
    <col min="539" max="539" width="9.140625" customWidth="1" style="2384"/>
    <col min="540" max="540" width="9.140625" customWidth="1" style="2384"/>
    <col min="541" max="541" width="9.140625" customWidth="1" style="2384"/>
    <col min="542" max="542" width="9.140625" customWidth="1" style="2384"/>
    <col min="543" max="543" width="9.140625" customWidth="1" style="2384"/>
    <col min="544" max="544" width="9.140625" customWidth="1" style="2384"/>
    <col min="545" max="545" width="9.140625" customWidth="1" style="2384"/>
    <col min="546" max="546" width="9.140625" customWidth="1" style="2384"/>
    <col min="547" max="547" width="9.140625" customWidth="1" style="2384"/>
    <col min="548" max="548" width="9.140625" customWidth="1" style="2384"/>
    <col min="549" max="549" width="9.140625" customWidth="1" style="2384"/>
    <col min="550" max="550" width="9.140625" customWidth="1" style="2384"/>
    <col min="551" max="551" width="9.140625" customWidth="1" style="2384"/>
    <col min="552" max="552" width="9.140625" customWidth="1" style="2384"/>
    <col min="553" max="553" width="9.140625" customWidth="1" style="2384"/>
    <col min="554" max="554" width="9.140625" customWidth="1" style="2384"/>
    <col min="555" max="555" width="9.140625" customWidth="1" style="2384"/>
    <col min="556" max="556" width="9.140625" customWidth="1" style="2384"/>
    <col min="557" max="557" width="9.140625" customWidth="1" style="2384"/>
    <col min="558" max="558" width="9.140625" customWidth="1" style="2384"/>
    <col min="559" max="559" width="9.140625" customWidth="1" style="2384"/>
    <col min="560" max="560" width="9.140625" customWidth="1" style="2384"/>
    <col min="561" max="561" width="9.140625" customWidth="1" style="2384"/>
    <col min="562" max="562" width="9.140625" customWidth="1" style="2384"/>
    <col min="563" max="563" width="9.140625" customWidth="1" style="2384"/>
    <col min="564" max="564" width="9.140625" customWidth="1" style="2384"/>
    <col min="565" max="565" width="9.140625" customWidth="1" style="2384"/>
    <col min="566" max="566" width="9.140625" customWidth="1" style="2384"/>
    <col min="567" max="567" width="9.140625" customWidth="1" style="2384"/>
    <col min="568" max="568" width="9.140625" customWidth="1" style="2384"/>
    <col min="569" max="569" width="9.140625" customWidth="1" style="2384"/>
    <col min="570" max="570" width="9.140625" customWidth="1" style="2384"/>
    <col min="571" max="571" width="9.140625" customWidth="1" style="2384"/>
    <col min="572" max="572" width="9.140625" customWidth="1" style="2384"/>
    <col min="573" max="573" width="9.140625" customWidth="1" style="2384"/>
    <col min="574" max="574" width="9.140625" customWidth="1" style="2384"/>
    <col min="575" max="575" width="9.140625" customWidth="1" style="2384"/>
    <col min="576" max="576" width="9.140625" customWidth="1" style="2384"/>
    <col min="577" max="577" width="9.140625" customWidth="1" style="2384"/>
    <col min="578" max="578" width="9.140625" customWidth="1" style="2384"/>
    <col min="579" max="579" width="9.140625" customWidth="1" style="2384"/>
    <col min="580" max="580" width="9.140625" customWidth="1" style="2384"/>
    <col min="581" max="581" width="9.140625" customWidth="1" style="2384"/>
    <col min="582" max="582" width="9.140625" customWidth="1" style="2384"/>
    <col min="583" max="583" width="9.140625" customWidth="1" style="2384"/>
    <col min="584" max="584" width="9.140625" customWidth="1" style="2384"/>
    <col min="585" max="585" width="9.140625" customWidth="1" style="2384"/>
    <col min="586" max="586" width="9.140625" customWidth="1" style="2384"/>
    <col min="587" max="587" width="9.140625" customWidth="1" style="2384"/>
    <col min="588" max="588" width="9.140625" customWidth="1" style="2384"/>
    <col min="589" max="589" width="9.140625" customWidth="1" style="2384"/>
    <col min="590" max="590" width="9.140625" customWidth="1" style="2384"/>
    <col min="591" max="591" width="9.140625" customWidth="1" style="2384"/>
    <col min="592" max="592" width="9.140625" customWidth="1" style="2384"/>
    <col min="593" max="593" width="9.140625" customWidth="1" style="2384"/>
    <col min="594" max="594" width="9.140625" customWidth="1" style="2384"/>
    <col min="595" max="595" width="9.140625" customWidth="1" style="2384"/>
    <col min="596" max="596" width="9.140625" customWidth="1" style="2384"/>
    <col min="597" max="597" width="9.140625" customWidth="1" style="2384"/>
    <col min="598" max="598" width="9.140625" customWidth="1" style="2384"/>
    <col min="599" max="599" width="9.140625" customWidth="1" style="2384"/>
    <col min="600" max="600" width="9.140625" customWidth="1" style="2384"/>
    <col min="601" max="601" width="9.140625" customWidth="1" style="2384"/>
    <col min="602" max="602" width="9.140625" customWidth="1" style="2384"/>
    <col min="603" max="603" width="9.140625" customWidth="1" style="2384"/>
    <col min="604" max="604" width="9.140625" customWidth="1" style="2384"/>
    <col min="605" max="605" width="9.140625" customWidth="1" style="2384"/>
    <col min="606" max="606" width="9.140625" customWidth="1" style="2384"/>
    <col min="607" max="607" width="9.140625" customWidth="1" style="2384"/>
    <col min="608" max="608" width="9.140625" customWidth="1" style="2384"/>
    <col min="609" max="609" width="9.140625" customWidth="1" style="2384"/>
    <col min="610" max="610" width="9.140625" customWidth="1" style="2384"/>
    <col min="611" max="611" width="9.140625" customWidth="1" style="2384"/>
    <col min="612" max="612" width="9.140625" customWidth="1" style="2384"/>
    <col min="613" max="613" width="9.140625" customWidth="1" style="2384"/>
    <col min="614" max="614" width="9.140625" customWidth="1" style="2384"/>
    <col min="615" max="615" width="9.140625" customWidth="1" style="2384"/>
    <col min="616" max="616" width="9.140625" customWidth="1" style="2384"/>
    <col min="617" max="617" width="9.140625" customWidth="1" style="2384"/>
    <col min="618" max="618" width="9.140625" customWidth="1" style="2384"/>
    <col min="619" max="619" width="9.140625" customWidth="1" style="2384"/>
    <col min="620" max="620" width="9.140625" customWidth="1" style="2384"/>
    <col min="621" max="621" width="9.140625" customWidth="1" style="2384"/>
    <col min="622" max="622" width="9.140625" customWidth="1" style="2384"/>
    <col min="623" max="623" width="9.140625" customWidth="1" style="2384"/>
    <col min="624" max="624" width="9.140625" customWidth="1" style="2384"/>
    <col min="625" max="625" width="9.140625" customWidth="1" style="2384"/>
    <col min="626" max="626" width="9.140625" customWidth="1" style="2384"/>
    <col min="627" max="627" width="9.140625" customWidth="1" style="2384"/>
    <col min="628" max="628" width="9.140625" customWidth="1" style="2384"/>
    <col min="629" max="629" width="9.140625" customWidth="1" style="2384"/>
    <col min="630" max="630" width="9.140625" customWidth="1" style="2384"/>
    <col min="631" max="631" width="9.140625" customWidth="1" style="2384"/>
    <col min="632" max="632" width="9.140625" customWidth="1" style="2384"/>
    <col min="633" max="633" width="9.140625" customWidth="1" style="2384"/>
    <col min="634" max="634" width="9.140625" customWidth="1" style="2384"/>
    <col min="635" max="635" width="9.140625" customWidth="1" style="2384"/>
    <col min="636" max="636" width="9.140625" customWidth="1" style="2384"/>
    <col min="637" max="637" width="9.140625" customWidth="1" style="2384"/>
    <col min="638" max="638" width="9.140625" customWidth="1" style="2384"/>
    <col min="639" max="639" width="9.140625" customWidth="1" style="2384"/>
    <col min="640" max="640" width="9.140625" customWidth="1" style="2384"/>
    <col min="641" max="641" width="9.140625" customWidth="1" style="2384"/>
    <col min="642" max="642" width="9.140625" customWidth="1" style="2384"/>
    <col min="643" max="643" width="9.140625" customWidth="1" style="2384"/>
    <col min="644" max="644" width="9.140625" customWidth="1" style="2384"/>
    <col min="645" max="645" width="9.140625" customWidth="1" style="2384"/>
    <col min="646" max="646" width="9.140625" customWidth="1" style="2384"/>
    <col min="647" max="647" width="9.140625" customWidth="1" style="2384"/>
    <col min="648" max="648" width="9.140625" customWidth="1" style="2384"/>
    <col min="649" max="649" width="9.140625" customWidth="1" style="2384"/>
    <col min="650" max="650" width="9.140625" customWidth="1" style="2384"/>
    <col min="651" max="651" width="9.140625" customWidth="1" style="2384"/>
    <col min="652" max="652" width="9.140625" customWidth="1" style="2384"/>
    <col min="653" max="653" width="9.140625" customWidth="1" style="2384"/>
    <col min="654" max="654" width="9.140625" customWidth="1" style="2384"/>
    <col min="655" max="655" width="9.140625" customWidth="1" style="2384"/>
    <col min="656" max="656" width="9.140625" customWidth="1" style="2384"/>
    <col min="657" max="657" width="9.140625" customWidth="1" style="2384"/>
    <col min="658" max="658" width="9.140625" customWidth="1" style="2384"/>
    <col min="659" max="659" width="9.140625" customWidth="1" style="2384"/>
    <col min="660" max="660" width="9.140625" customWidth="1" style="2384"/>
    <col min="661" max="661" width="9.140625" customWidth="1" style="2384"/>
    <col min="662" max="662" width="9.140625" customWidth="1" style="2384"/>
    <col min="663" max="663" width="9.140625" customWidth="1" style="2384"/>
    <col min="664" max="664" width="9.140625" customWidth="1" style="2384"/>
    <col min="665" max="665" width="9.140625" customWidth="1" style="2384"/>
    <col min="666" max="666" width="9.140625" customWidth="1" style="2384"/>
    <col min="667" max="667" width="9.140625" customWidth="1" style="2384"/>
    <col min="668" max="668" width="9.140625" customWidth="1" style="2384"/>
    <col min="669" max="669" width="9.140625" customWidth="1" style="2384"/>
    <col min="670" max="670" width="9.140625" customWidth="1" style="2384"/>
    <col min="671" max="671" width="9.140625" customWidth="1" style="2384"/>
    <col min="672" max="672" width="9.140625" customWidth="1" style="2384"/>
    <col min="673" max="673" width="9.140625" customWidth="1" style="2384"/>
    <col min="674" max="674" width="9.140625" customWidth="1" style="2384"/>
    <col min="675" max="675" width="9.140625" customWidth="1" style="2384"/>
    <col min="676" max="676" width="9.140625" customWidth="1" style="2384"/>
    <col min="677" max="677" width="9.140625" customWidth="1" style="2384"/>
    <col min="678" max="678" width="9.140625" customWidth="1" style="2384"/>
    <col min="679" max="679" width="9.140625" customWidth="1" style="2384"/>
    <col min="680" max="680" width="9.140625" customWidth="1" style="2384"/>
    <col min="681" max="681" width="9.140625" customWidth="1" style="2384"/>
    <col min="682" max="682" width="9.140625" customWidth="1" style="2384"/>
    <col min="683" max="683" width="9.140625" customWidth="1" style="2384"/>
    <col min="684" max="684" width="9.140625" customWidth="1" style="2384"/>
    <col min="685" max="685" width="9.140625" customWidth="1" style="2384"/>
    <col min="686" max="686" width="9.140625" customWidth="1" style="2384"/>
    <col min="687" max="687" width="9.140625" customWidth="1" style="2384"/>
    <col min="688" max="688" width="9.140625" customWidth="1" style="2384"/>
    <col min="689" max="689" width="9.140625" customWidth="1" style="2384"/>
    <col min="690" max="690" width="9.140625" customWidth="1" style="2384"/>
    <col min="691" max="691" width="9.140625" customWidth="1" style="2384"/>
    <col min="692" max="692" width="9.140625" customWidth="1" style="2384"/>
    <col min="693" max="693" width="9.140625" customWidth="1" style="2384"/>
    <col min="694" max="694" width="9.140625" customWidth="1" style="2384"/>
    <col min="695" max="695" width="9.140625" customWidth="1" style="2384"/>
    <col min="696" max="696" width="9.140625" customWidth="1" style="2384"/>
    <col min="697" max="697" width="9.140625" customWidth="1" style="2384"/>
    <col min="698" max="698" width="9.140625" customWidth="1" style="2384"/>
    <col min="699" max="699" width="9.140625" customWidth="1" style="2384"/>
    <col min="700" max="700" width="9.140625" customWidth="1" style="2384"/>
    <col min="701" max="701" width="9.140625" customWidth="1" style="2384"/>
    <col min="702" max="702" width="9.140625" customWidth="1" style="2384"/>
    <col min="703" max="703" width="9.140625" customWidth="1" style="2384"/>
    <col min="704" max="704" width="9.140625" customWidth="1" style="2384"/>
    <col min="705" max="705" width="9.140625" customWidth="1" style="2384"/>
    <col min="706" max="706" width="9.140625" customWidth="1" style="2384"/>
    <col min="707" max="707" width="9.140625" customWidth="1" style="2384"/>
    <col min="708" max="708" width="9.140625" customWidth="1" style="2384"/>
    <col min="709" max="709" width="9.140625" customWidth="1" style="2384"/>
    <col min="710" max="710" width="9.140625" customWidth="1" style="2384"/>
    <col min="711" max="711" width="9.140625" customWidth="1" style="2384"/>
    <col min="712" max="712" width="9.140625" customWidth="1" style="2384"/>
    <col min="713" max="713" width="9.140625" customWidth="1" style="2384"/>
    <col min="714" max="714" width="9.140625" customWidth="1" style="2384"/>
    <col min="715" max="715" width="9.140625" customWidth="1" style="2384"/>
    <col min="716" max="716" width="9.140625" customWidth="1" style="2384"/>
    <col min="717" max="717" width="9.140625" customWidth="1" style="2384"/>
    <col min="718" max="718" width="9.140625" customWidth="1" style="2384"/>
    <col min="719" max="719" width="9.140625" customWidth="1" style="2384"/>
    <col min="720" max="720" width="9.140625" customWidth="1" style="2384"/>
    <col min="721" max="721" width="9.140625" customWidth="1" style="2384"/>
    <col min="722" max="722" width="9.140625" customWidth="1" style="2384"/>
    <col min="723" max="723" width="9.140625" customWidth="1" style="2384"/>
    <col min="724" max="724" width="9.140625" customWidth="1" style="2384"/>
    <col min="725" max="725" width="9.140625" customWidth="1" style="2384"/>
    <col min="726" max="726" width="9.140625" customWidth="1" style="2384"/>
    <col min="727" max="727" width="9.140625" customWidth="1" style="2384"/>
    <col min="728" max="728" width="9.140625" customWidth="1" style="2384"/>
    <col min="729" max="729" width="9.140625" customWidth="1" style="2384"/>
    <col min="730" max="730" width="9.140625" customWidth="1" style="2384"/>
    <col min="731" max="731" width="9.140625" customWidth="1" style="2384"/>
    <col min="732" max="732" width="9.140625" customWidth="1" style="2384"/>
    <col min="733" max="733" width="9.140625" customWidth="1" style="2384"/>
    <col min="734" max="734" width="9.140625" customWidth="1" style="2384"/>
    <col min="735" max="735" width="9.140625" customWidth="1" style="2384"/>
    <col min="736" max="736" width="9.140625" customWidth="1" style="2384"/>
    <col min="737" max="737" width="9.140625" customWidth="1" style="2384"/>
    <col min="738" max="738" width="9.140625" customWidth="1" style="2384"/>
    <col min="739" max="739" width="9.140625" customWidth="1" style="2384"/>
    <col min="740" max="740" width="9.140625" customWidth="1" style="2384"/>
    <col min="741" max="741" width="9.140625" customWidth="1" style="2384"/>
    <col min="742" max="742" width="9.140625" customWidth="1" style="2384"/>
    <col min="743" max="743" width="9.140625" customWidth="1" style="2384"/>
    <col min="744" max="744" width="9.140625" customWidth="1" style="2384"/>
    <col min="745" max="745" width="9.140625" customWidth="1" style="2384"/>
    <col min="746" max="746" width="9.140625" customWidth="1" style="2384"/>
    <col min="747" max="747" width="9.140625" customWidth="1" style="2384"/>
    <col min="748" max="748" width="9.140625" customWidth="1" style="2384"/>
    <col min="749" max="749" width="9.140625" customWidth="1" style="2384"/>
    <col min="750" max="750" width="9.140625" customWidth="1" style="2384"/>
    <col min="751" max="751" width="9.140625" customWidth="1" style="2384"/>
    <col min="752" max="752" width="9.140625" customWidth="1" style="2384"/>
    <col min="753" max="753" width="9.140625" customWidth="1" style="2384"/>
    <col min="754" max="754" width="9.140625" customWidth="1" style="2384"/>
    <col min="755" max="755" width="9.140625" customWidth="1" style="2384"/>
    <col min="756" max="756" width="9.140625" customWidth="1" style="2384"/>
    <col min="757" max="757" width="9.140625" customWidth="1" style="2384"/>
    <col min="758" max="758" width="9.140625" customWidth="1" style="2384"/>
    <col min="759" max="759" width="9.140625" customWidth="1" style="2384"/>
    <col min="760" max="760" width="9.140625" customWidth="1" style="2384"/>
    <col min="761" max="761" width="9.140625" customWidth="1" style="2384"/>
    <col min="762" max="762" width="9.140625" customWidth="1" style="2384"/>
    <col min="763" max="763" width="9.140625" customWidth="1" style="2384"/>
    <col min="764" max="764" width="9.140625" customWidth="1" style="2384"/>
    <col min="765" max="765" width="9.140625" customWidth="1" style="2384"/>
    <col min="766" max="766" width="9.140625" customWidth="1" style="2384"/>
    <col min="767" max="767" width="9.140625" customWidth="1" style="2384"/>
    <col min="768" max="768" width="9.140625" customWidth="1" style="2384"/>
    <col min="769" max="769" width="9.140625" customWidth="1" style="2384"/>
    <col min="770" max="770" width="9.140625" customWidth="1" style="2384"/>
    <col min="771" max="771" width="9.140625" customWidth="1" style="2384"/>
    <col min="772" max="772" width="9.140625" customWidth="1" style="2384"/>
    <col min="773" max="773" width="9.140625" customWidth="1" style="2384"/>
    <col min="774" max="774" width="9.140625" customWidth="1" style="2384"/>
    <col min="775" max="775" width="9.140625" customWidth="1" style="2384"/>
    <col min="776" max="776" width="9.140625" customWidth="1" style="2384"/>
    <col min="777" max="777" width="9.140625" customWidth="1" style="2384"/>
    <col min="778" max="778" width="9.140625" customWidth="1" style="2384"/>
    <col min="779" max="779" width="9.140625" customWidth="1" style="2384"/>
    <col min="780" max="780" width="9.140625" customWidth="1" style="2384"/>
    <col min="781" max="781" width="9.140625" customWidth="1" style="2384"/>
    <col min="782" max="782" width="9.140625" customWidth="1" style="2384"/>
    <col min="783" max="783" width="9.140625" customWidth="1" style="2384"/>
    <col min="784" max="784" width="9.140625" customWidth="1" style="2384"/>
    <col min="785" max="785" width="9.140625" customWidth="1" style="2384"/>
    <col min="786" max="786" width="9.140625" customWidth="1" style="2384"/>
    <col min="787" max="787" width="9.140625" customWidth="1" style="2384"/>
    <col min="788" max="788" width="9.140625" customWidth="1" style="2384"/>
    <col min="789" max="789" width="9.140625" customWidth="1" style="2384"/>
    <col min="790" max="790" width="9.140625" customWidth="1" style="2384"/>
    <col min="791" max="791" width="9.140625" customWidth="1" style="2384"/>
    <col min="792" max="792" width="9.140625" customWidth="1" style="2384"/>
    <col min="793" max="793" width="9.140625" customWidth="1" style="2384"/>
    <col min="794" max="794" width="9.140625" customWidth="1" style="2384"/>
    <col min="795" max="795" width="9.140625" customWidth="1" style="2384"/>
    <col min="796" max="796" width="9.140625" customWidth="1" style="2384"/>
    <col min="797" max="797" width="9.140625" customWidth="1" style="2384"/>
    <col min="798" max="798" width="9.140625" customWidth="1" style="2384"/>
    <col min="799" max="799" width="9.140625" customWidth="1" style="2384"/>
    <col min="800" max="800" width="9.140625" customWidth="1" style="2384"/>
    <col min="801" max="801" width="9.140625" customWidth="1" style="2384"/>
    <col min="802" max="802" width="9.140625" customWidth="1" style="2384"/>
    <col min="803" max="803" width="9.140625" customWidth="1" style="2384"/>
    <col min="804" max="804" width="9.140625" customWidth="1" style="2384"/>
    <col min="805" max="805" width="9.140625" customWidth="1" style="2384"/>
    <col min="806" max="806" width="9.140625" customWidth="1" style="2384"/>
    <col min="807" max="807" width="9.140625" customWidth="1" style="2384"/>
    <col min="808" max="808" width="9.140625" customWidth="1" style="2384"/>
    <col min="809" max="809" width="9.140625" customWidth="1" style="2384"/>
    <col min="810" max="810" width="9.140625" customWidth="1" style="2384"/>
    <col min="811" max="811" width="9.140625" customWidth="1" style="2384"/>
    <col min="812" max="812" width="9.140625" customWidth="1" style="2384"/>
    <col min="813" max="813" width="9.140625" customWidth="1" style="2384"/>
    <col min="814" max="814" width="9.140625" customWidth="1" style="2384"/>
    <col min="815" max="815" width="9.140625" customWidth="1" style="2384"/>
    <col min="816" max="816" width="9.140625" customWidth="1" style="2384"/>
    <col min="817" max="817" width="9.140625" customWidth="1" style="2384"/>
    <col min="818" max="818" width="9.140625" customWidth="1" style="2384"/>
    <col min="819" max="819" width="9.140625" customWidth="1" style="2384"/>
    <col min="820" max="820" width="9.140625" customWidth="1" style="2384"/>
    <col min="821" max="821" width="9.140625" customWidth="1" style="2384"/>
    <col min="822" max="822" width="9.140625" customWidth="1" style="2384"/>
    <col min="823" max="823" width="9.140625" customWidth="1" style="2384"/>
    <col min="824" max="824" width="9.140625" customWidth="1" style="2384"/>
    <col min="825" max="825" width="9.140625" customWidth="1" style="2384"/>
    <col min="826" max="826" width="9.140625" customWidth="1" style="2384"/>
    <col min="827" max="827" width="9.140625" customWidth="1" style="2384"/>
    <col min="828" max="828" width="9.140625" customWidth="1" style="2384"/>
    <col min="829" max="829" width="9.140625" customWidth="1" style="2384"/>
    <col min="830" max="830" width="9.140625" customWidth="1" style="2384"/>
    <col min="831" max="831" width="9.140625" customWidth="1" style="2384"/>
    <col min="832" max="832" width="9.140625" customWidth="1" style="2384"/>
    <col min="833" max="833" width="9.140625" customWidth="1" style="2384"/>
    <col min="834" max="834" width="9.140625" customWidth="1" style="2384"/>
    <col min="835" max="835" width="9.140625" customWidth="1" style="2384"/>
    <col min="836" max="836" width="9.140625" customWidth="1" style="2384"/>
    <col min="837" max="837" width="9.140625" customWidth="1" style="2384"/>
    <col min="838" max="838" width="9.140625" customWidth="1" style="2384"/>
    <col min="839" max="839" width="9.140625" customWidth="1" style="2384"/>
    <col min="840" max="840" width="9.140625" customWidth="1" style="2384"/>
    <col min="841" max="841" width="9.140625" customWidth="1" style="2384"/>
    <col min="842" max="842" width="9.140625" customWidth="1" style="2384"/>
    <col min="843" max="843" width="9.140625" customWidth="1" style="2384"/>
    <col min="844" max="844" width="9.140625" customWidth="1" style="2384"/>
    <col min="845" max="845" width="9.140625" customWidth="1" style="2384"/>
    <col min="846" max="846" width="9.140625" customWidth="1" style="2384"/>
    <col min="847" max="847" width="9.140625" customWidth="1" style="2384"/>
    <col min="848" max="848" width="9.140625" customWidth="1" style="2384"/>
    <col min="849" max="849" width="9.140625" customWidth="1" style="2384"/>
    <col min="850" max="850" width="9.140625" customWidth="1" style="2384"/>
    <col min="851" max="851" width="9.140625" customWidth="1" style="2384"/>
    <col min="852" max="852" width="9.140625" customWidth="1" style="2384"/>
    <col min="853" max="853" width="9.140625" customWidth="1" style="2384"/>
    <col min="854" max="854" width="9.140625" customWidth="1" style="2384"/>
    <col min="855" max="855" width="9.140625" customWidth="1" style="2384"/>
    <col min="856" max="856" width="9.140625" customWidth="1" style="2384"/>
    <col min="857" max="857" width="9.140625" customWidth="1" style="2384"/>
    <col min="858" max="858" width="9.140625" customWidth="1" style="2384"/>
    <col min="859" max="859" width="9.140625" customWidth="1" style="2384"/>
    <col min="860" max="860" width="9.140625" customWidth="1" style="2384"/>
    <col min="861" max="861" width="9.140625" customWidth="1" style="2384"/>
    <col min="862" max="862" width="9.140625" customWidth="1" style="2384"/>
    <col min="863" max="863" width="9.140625" customWidth="1" style="2384"/>
    <col min="864" max="864" width="9.140625" customWidth="1" style="2384"/>
    <col min="865" max="865" width="9.140625" customWidth="1" style="2384"/>
    <col min="866" max="866" width="9.140625" customWidth="1" style="2384"/>
    <col min="867" max="867" width="9.140625" customWidth="1" style="2384"/>
    <col min="868" max="868" width="9.140625" customWidth="1" style="2384"/>
    <col min="869" max="869" width="9.140625" customWidth="1" style="2384"/>
    <col min="870" max="870" width="9.140625" customWidth="1" style="2384"/>
    <col min="871" max="871" width="9.140625" customWidth="1" style="2384"/>
    <col min="872" max="872" width="9.140625" customWidth="1" style="2384"/>
    <col min="873" max="873" width="9.140625" customWidth="1" style="2384"/>
    <col min="874" max="874" width="9.140625" customWidth="1" style="2384"/>
    <col min="875" max="875" width="9.140625" customWidth="1" style="2384"/>
    <col min="876" max="876" width="9.140625" customWidth="1" style="2384"/>
    <col min="877" max="877" width="9.140625" customWidth="1" style="2384"/>
    <col min="878" max="878" width="9.140625" customWidth="1" style="2384"/>
    <col min="879" max="879" width="9.140625" customWidth="1" style="2384"/>
    <col min="880" max="880" width="9.140625" customWidth="1" style="2384"/>
    <col min="881" max="881" width="9.140625" customWidth="1" style="2384"/>
    <col min="882" max="882" width="9.140625" customWidth="1" style="2384"/>
    <col min="883" max="883" width="9.140625" customWidth="1" style="2384"/>
    <col min="884" max="884" width="9.140625" customWidth="1" style="2384"/>
    <col min="885" max="885" width="9.140625" customWidth="1" style="2384"/>
    <col min="886" max="886" width="9.140625" customWidth="1" style="2384"/>
    <col min="887" max="887" width="9.140625" customWidth="1" style="2384"/>
    <col min="888" max="888" width="9.140625" customWidth="1" style="2384"/>
    <col min="889" max="889" width="9.140625" customWidth="1" style="2384"/>
    <col min="890" max="890" width="9.140625" customWidth="1" style="2384"/>
    <col min="891" max="891" width="9.140625" customWidth="1" style="2384"/>
    <col min="892" max="892" width="9.140625" customWidth="1" style="2384"/>
    <col min="893" max="893" width="9.140625" customWidth="1" style="2384"/>
    <col min="894" max="894" width="9.140625" customWidth="1" style="2384"/>
    <col min="895" max="895" width="9.140625" customWidth="1" style="2384"/>
    <col min="896" max="896" width="9.140625" customWidth="1" style="2384"/>
    <col min="897" max="897" width="9.140625" customWidth="1" style="2384"/>
    <col min="898" max="898" width="9.140625" customWidth="1" style="2384"/>
    <col min="899" max="899" width="9.140625" customWidth="1" style="2384"/>
    <col min="900" max="900" width="9.140625" customWidth="1" style="2384"/>
    <col min="901" max="901" width="9.140625" customWidth="1" style="2384"/>
    <col min="902" max="902" width="9.140625" customWidth="1" style="2384"/>
    <col min="903" max="903" width="9.140625" customWidth="1" style="2384"/>
    <col min="904" max="904" width="9.140625" customWidth="1" style="2384"/>
    <col min="905" max="905" width="9.140625" customWidth="1" style="2384"/>
    <col min="906" max="906" width="9.140625" customWidth="1" style="2384"/>
    <col min="907" max="907" width="9.140625" customWidth="1" style="2384"/>
    <col min="908" max="908" width="9.140625" customWidth="1" style="2384"/>
    <col min="909" max="909" width="9.140625" customWidth="1" style="2384"/>
    <col min="910" max="910" width="9.140625" customWidth="1" style="2384"/>
    <col min="911" max="911" width="9.140625" customWidth="1" style="2384"/>
    <col min="912" max="912" width="9.140625" customWidth="1" style="2384"/>
    <col min="913" max="913" width="9.140625" customWidth="1" style="2384"/>
    <col min="914" max="914" width="9.140625" customWidth="1" style="2384"/>
    <col min="915" max="915" width="9.140625" customWidth="1" style="2384"/>
    <col min="916" max="916" width="9.140625" customWidth="1" style="2384"/>
    <col min="917" max="917" width="9.140625" customWidth="1" style="2384"/>
    <col min="918" max="918" width="9.140625" customWidth="1" style="2384"/>
    <col min="919" max="919" width="9.140625" customWidth="1" style="2384"/>
    <col min="920" max="920" width="9.140625" customWidth="1" style="2384"/>
    <col min="921" max="921" width="9.140625" customWidth="1" style="2384"/>
    <col min="922" max="922" width="9.140625" customWidth="1" style="2384"/>
    <col min="923" max="923" width="9.140625" customWidth="1" style="2384"/>
    <col min="924" max="924" width="9.140625" customWidth="1" style="2384"/>
    <col min="925" max="925" width="9.140625" customWidth="1" style="2384"/>
    <col min="926" max="926" width="9.140625" customWidth="1" style="2384"/>
    <col min="927" max="927" width="9.140625" customWidth="1" style="2384"/>
    <col min="928" max="928" width="9.140625" customWidth="1" style="2384"/>
    <col min="929" max="929" width="9.140625" customWidth="1" style="2384"/>
    <col min="930" max="930" width="9.140625" customWidth="1" style="2384"/>
    <col min="931" max="931" width="9.140625" customWidth="1" style="2384"/>
    <col min="932" max="932" width="9.140625" customWidth="1" style="2384"/>
    <col min="933" max="933" width="9.140625" customWidth="1" style="2384"/>
    <col min="934" max="934" width="9.140625" customWidth="1" style="2384"/>
    <col min="935" max="935" width="9.140625" customWidth="1" style="2384"/>
    <col min="936" max="936" width="9.140625" customWidth="1" style="2384"/>
    <col min="937" max="937" width="9.140625" customWidth="1" style="2384"/>
    <col min="938" max="938" width="9.140625" customWidth="1" style="2384"/>
    <col min="939" max="939" width="9.140625" customWidth="1" style="2384"/>
    <col min="940" max="940" width="9.140625" customWidth="1" style="2384"/>
    <col min="941" max="941" width="9.140625" customWidth="1" style="2384"/>
    <col min="942" max="942" width="9.140625" customWidth="1" style="2384"/>
    <col min="943" max="943" width="9.140625" customWidth="1" style="2384"/>
    <col min="944" max="944" width="9.140625" customWidth="1" style="2384"/>
    <col min="945" max="945" width="9.140625" customWidth="1" style="2384"/>
    <col min="946" max="946" width="9.140625" customWidth="1" style="2384"/>
    <col min="947" max="947" width="9.140625" customWidth="1" style="2384"/>
    <col min="948" max="948" width="9.140625" customWidth="1" style="2384"/>
    <col min="949" max="949" width="9.140625" customWidth="1" style="2384"/>
    <col min="950" max="950" width="9.140625" customWidth="1" style="2384"/>
    <col min="951" max="951" width="9.140625" customWidth="1" style="2384"/>
    <col min="952" max="952" width="9.140625" customWidth="1" style="2384"/>
    <col min="953" max="953" width="9.140625" customWidth="1" style="2384"/>
    <col min="954" max="954" width="9.140625" customWidth="1" style="2384"/>
    <col min="955" max="955" width="9.140625" customWidth="1" style="2384"/>
    <col min="956" max="956" width="9.140625" customWidth="1" style="2384"/>
    <col min="957" max="957" width="9.140625" customWidth="1" style="2384"/>
    <col min="958" max="958" width="9.140625" customWidth="1" style="2384"/>
    <col min="959" max="959" width="9.140625" customWidth="1" style="2384"/>
    <col min="960" max="960" width="9.140625" customWidth="1" style="2384"/>
    <col min="961" max="961" width="9.140625" customWidth="1" style="2384"/>
    <col min="962" max="962" width="9.140625" customWidth="1" style="2384"/>
    <col min="963" max="963" width="9.140625" customWidth="1" style="2384"/>
    <col min="964" max="964" width="9.140625" customWidth="1" style="2384"/>
    <col min="965" max="965" width="9.140625" customWidth="1" style="2384"/>
    <col min="966" max="966" width="9.140625" customWidth="1" style="2384"/>
    <col min="967" max="967" width="9.140625" customWidth="1" style="2384"/>
    <col min="968" max="968" width="9.140625" customWidth="1" style="2384"/>
    <col min="969" max="969" width="9.140625" customWidth="1" style="2384"/>
    <col min="970" max="970" width="9.140625" customWidth="1" style="2384"/>
    <col min="971" max="971" width="9.140625" customWidth="1" style="2384"/>
    <col min="972" max="972" width="9.140625" customWidth="1" style="2384"/>
    <col min="973" max="973" width="9.140625" customWidth="1" style="2384"/>
    <col min="974" max="974" width="9.140625" customWidth="1" style="2384"/>
    <col min="975" max="975" width="9.140625" customWidth="1" style="2384"/>
    <col min="976" max="976" width="9.140625" customWidth="1" style="2384"/>
    <col min="977" max="977" width="9.140625" customWidth="1" style="2384"/>
    <col min="978" max="978" width="9.140625" customWidth="1" style="2384"/>
    <col min="979" max="979" width="9.140625" customWidth="1" style="2384"/>
    <col min="980" max="980" width="9.140625" customWidth="1" style="2384"/>
    <col min="981" max="981" width="9.140625" customWidth="1" style="2384"/>
    <col min="982" max="982" width="9.140625" customWidth="1" style="2384"/>
    <col min="983" max="983" width="9.140625" customWidth="1" style="2384"/>
    <col min="984" max="984" width="9.140625" customWidth="1" style="2384"/>
    <col min="985" max="985" width="9.140625" customWidth="1" style="2384"/>
    <col min="986" max="986" width="9.140625" customWidth="1" style="2384"/>
    <col min="987" max="987" width="9.140625" customWidth="1" style="2384"/>
    <col min="988" max="988" width="9.140625" customWidth="1" style="2384"/>
    <col min="989" max="989" width="9.140625" customWidth="1" style="2384"/>
    <col min="990" max="990" width="9.140625" customWidth="1" style="2384"/>
    <col min="991" max="991" width="9.140625" customWidth="1" style="2384"/>
    <col min="992" max="992" width="9.140625" customWidth="1" style="2384"/>
    <col min="993" max="993" width="9.140625" customWidth="1" style="2384"/>
    <col min="994" max="994" width="9.140625" customWidth="1" style="2384"/>
    <col min="995" max="995" width="9.140625" customWidth="1" style="2384"/>
    <col min="996" max="996" width="9.140625" customWidth="1" style="2384"/>
    <col min="997" max="997" width="9.140625" customWidth="1" style="2384"/>
    <col min="998" max="998" width="9.140625" customWidth="1" style="2384"/>
    <col min="999" max="999" width="9.140625" customWidth="1" style="2384"/>
    <col min="1000" max="1000" width="9.140625" customWidth="1" style="2384"/>
    <col min="1001" max="1001" width="9.140625" customWidth="1" style="2384"/>
    <col min="1002" max="1002" width="9.140625" customWidth="1" style="2384"/>
    <col min="1003" max="1003" width="9.140625" customWidth="1" style="2384"/>
    <col min="1004" max="1004" width="9.140625" customWidth="1" style="2384"/>
    <col min="1005" max="1005" width="9.140625" customWidth="1" style="2384"/>
    <col min="1006" max="1006" width="9.140625" customWidth="1" style="2384"/>
    <col min="1007" max="1007" width="9.140625" customWidth="1" style="2384"/>
    <col min="1008" max="1008" width="9.140625" customWidth="1" style="2384"/>
    <col min="1009" max="1009" width="9.140625" customWidth="1" style="2384"/>
    <col min="1010" max="1010" width="9.140625" customWidth="1" style="2384"/>
    <col min="1011" max="1011" width="9.140625" customWidth="1" style="2384"/>
    <col min="1012" max="1012" width="9.140625" customWidth="1" style="2384"/>
    <col min="1013" max="1013" width="9.140625" customWidth="1" style="2384"/>
    <col min="1014" max="1014" width="9.140625" customWidth="1" style="2384"/>
    <col min="1015" max="1015" width="9.140625" customWidth="1" style="2384"/>
    <col min="1016" max="1016" width="9.140625" customWidth="1" style="2384"/>
    <col min="1017" max="1017" width="9.140625" customWidth="1" style="2384"/>
    <col min="1018" max="1018" width="9.140625" customWidth="1" style="2384"/>
    <col min="1019" max="1019" width="9.140625" customWidth="1" style="2384"/>
    <col min="1020" max="1020" width="9.140625" customWidth="1" style="2384"/>
    <col min="1021" max="1021" width="9.140625" customWidth="1" style="2384"/>
    <col min="1022" max="1022" width="9.140625" customWidth="1" style="2384"/>
    <col min="1023" max="1023" width="9.140625" customWidth="1" style="2384"/>
    <col min="1024" max="1024" width="9.140625" customWidth="1" style="2384"/>
  </cols>
  <sheetData>
    <row r="1" ht="18.95" customHeight="1" x14ac:dyDescent="0.25">
      <c r="B1" s="975" t="s">
        <v>2112</v>
      </c>
      <c r="C1" s="975"/>
      <c r="D1" s="975"/>
      <c r="E1" s="975"/>
      <c r="F1" s="975"/>
      <c r="G1" s="975"/>
      <c r="N1" s="4"/>
      <c r="O1" s="4" t="s">
        <v>62</v>
      </c>
    </row>
    <row r="2" ht="18.95" customHeight="1" x14ac:dyDescent="0.25">
      <c r="A2" s="2521"/>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522"/>
      <c r="N7" s="2523"/>
      <c r="O7" s="2523"/>
    </row>
    <row r="8" ht="38.25" customHeight="1" x14ac:dyDescent="0.25">
      <c r="B8" s="2524" t="s">
        <v>67</v>
      </c>
      <c r="C8" s="2525" t="s">
        <v>2113</v>
      </c>
      <c r="D8" s="2526" t="s">
        <v>603</v>
      </c>
      <c r="E8" s="2526" t="s">
        <v>604</v>
      </c>
      <c r="F8" s="2527" t="s">
        <v>632</v>
      </c>
      <c r="G8" s="2528" t="s">
        <v>633</v>
      </c>
      <c r="H8" s="2529" t="s">
        <v>2114</v>
      </c>
      <c r="I8" s="2530" t="s">
        <v>635</v>
      </c>
      <c r="J8" s="2531" t="s">
        <v>2115</v>
      </c>
      <c r="K8" s="2530" t="s">
        <v>637</v>
      </c>
      <c r="L8" s="2530" t="s">
        <v>2116</v>
      </c>
      <c r="M8" s="2530" t="s">
        <v>73</v>
      </c>
      <c r="N8" s="2532" t="s">
        <v>1949</v>
      </c>
      <c r="O8" s="2533" t="s">
        <v>2117</v>
      </c>
    </row>
    <row r="9" ht="18" customHeight="1" x14ac:dyDescent="0.25">
      <c r="A9" s="1"/>
      <c r="B9" s="2534"/>
      <c r="C9" s="2535" t="s">
        <v>76</v>
      </c>
      <c r="D9" s="2535"/>
      <c r="E9" s="2535"/>
      <c r="F9" s="2536" t="s">
        <v>640</v>
      </c>
      <c r="G9" s="2536"/>
      <c r="H9" s="2536"/>
      <c r="I9" s="2537" t="s">
        <v>76</v>
      </c>
      <c r="J9" s="2537"/>
      <c r="K9" s="2537"/>
      <c r="L9" s="2537"/>
      <c r="M9" s="2537"/>
      <c r="N9" s="2537"/>
      <c r="O9" s="2538" t="s">
        <v>640</v>
      </c>
    </row>
    <row r="10" ht="18" customHeight="1" x14ac:dyDescent="0.25">
      <c r="B10" s="2539" t="s">
        <v>2118</v>
      </c>
      <c r="C10" s="2540">
        <v>373127.2536122014</v>
      </c>
      <c r="D10" s="2541">
        <v>2978.348440346573</v>
      </c>
      <c r="E10" s="2541">
        <v>169.31587875498354</v>
      </c>
      <c r="F10" s="2541">
        <v>7268.457194293362</v>
      </c>
      <c r="G10" s="2541">
        <v>2388.8912372014456</v>
      </c>
      <c r="H10" s="2541" t="s">
        <v>106</v>
      </c>
      <c r="I10" s="2541">
        <v>0.08146368540434037</v>
      </c>
      <c r="J10" s="2542">
        <v>0.0016538194444444402</v>
      </c>
      <c r="K10" s="2541">
        <v>1810.8177483822035</v>
      </c>
      <c r="L10" s="2541">
        <v>6545.810474270622</v>
      </c>
      <c r="M10" s="2541">
        <v>3233.672921224044</v>
      </c>
      <c r="N10" s="2543">
        <v>630.4168586433323</v>
      </c>
      <c r="O10" s="2544">
        <v>512988.0893435285</v>
      </c>
    </row>
    <row r="11" ht="18" customHeight="1" x14ac:dyDescent="0.25">
      <c r="B11" s="2545" t="s">
        <v>2119</v>
      </c>
      <c r="C11" s="2546">
        <v>380061.2586125692</v>
      </c>
      <c r="D11" s="2547">
        <v>317.96326140664894</v>
      </c>
      <c r="E11" s="2547">
        <v>13.793492621989849</v>
      </c>
      <c r="F11" s="2548"/>
      <c r="G11" s="2548"/>
      <c r="H11" s="2549"/>
      <c r="I11" s="2548"/>
      <c r="J11" s="2549"/>
      <c r="K11" s="2547">
        <v>1611.7298210806832</v>
      </c>
      <c r="L11" s="2547">
        <v>5439.4382400725335</v>
      </c>
      <c r="M11" s="2547">
        <v>971.6303463752066</v>
      </c>
      <c r="N11" s="2550">
        <v>603.5524572373581</v>
      </c>
      <c r="O11" s="2551">
        <v>392619.5054767827</v>
      </c>
    </row>
    <row r="12" ht="18" customHeight="1" x14ac:dyDescent="0.25">
      <c r="B12" s="2552" t="s">
        <v>2120</v>
      </c>
      <c r="C12" s="2553">
        <v>375801.24258525117</v>
      </c>
      <c r="D12" s="2554">
        <v>185.61340001070954</v>
      </c>
      <c r="E12" s="2554">
        <v>13.692407253526861</v>
      </c>
      <c r="F12" s="49"/>
      <c r="G12" s="49"/>
      <c r="H12" s="49"/>
      <c r="I12" s="49"/>
      <c r="J12" s="49"/>
      <c r="K12" s="2554">
        <v>1606.1366402424253</v>
      </c>
      <c r="L12" s="2554">
        <v>5391.256669945576</v>
      </c>
      <c r="M12" s="2554">
        <v>902.430615791399</v>
      </c>
      <c r="N12" s="2555">
        <v>541.6359978869052</v>
      </c>
      <c r="O12" s="2556">
        <v>384626.9057077357</v>
      </c>
    </row>
    <row r="13" ht="18" customHeight="1" x14ac:dyDescent="0.25">
      <c r="B13" s="2557" t="s">
        <v>2121</v>
      </c>
      <c r="C13" s="2553">
        <v>56118.251138579224</v>
      </c>
      <c r="D13" s="2554">
        <v>1.1957052157822003</v>
      </c>
      <c r="E13" s="2554">
        <v>1.7968887828575086</v>
      </c>
      <c r="F13" s="49"/>
      <c r="G13" s="49"/>
      <c r="H13" s="49"/>
      <c r="I13" s="49"/>
      <c r="J13" s="49"/>
      <c r="K13" s="2554">
        <v>172.30992945373615</v>
      </c>
      <c r="L13" s="2554">
        <v>21.770605072993867</v>
      </c>
      <c r="M13" s="2554">
        <v>4.185206515477461</v>
      </c>
      <c r="N13" s="2555">
        <v>232.66879679838271</v>
      </c>
      <c r="O13" s="2558">
        <v>56627.906412078366</v>
      </c>
    </row>
    <row r="14" ht="18" customHeight="1" x14ac:dyDescent="0.25">
      <c r="B14" s="2557" t="s">
        <v>2122</v>
      </c>
      <c r="C14" s="2553">
        <v>72699.9984246083</v>
      </c>
      <c r="D14" s="2559">
        <v>3.1249808907824095</v>
      </c>
      <c r="E14" s="2559">
        <v>1.9669362792129637</v>
      </c>
      <c r="F14" s="524"/>
      <c r="G14" s="524"/>
      <c r="H14" s="524"/>
      <c r="I14" s="524"/>
      <c r="J14" s="49"/>
      <c r="K14" s="2559">
        <v>194.23834515986417</v>
      </c>
      <c r="L14" s="2559">
        <v>743.8846361022188</v>
      </c>
      <c r="M14" s="2559">
        <v>18.313574501856174</v>
      </c>
      <c r="N14" s="2560">
        <v>174.97656007740642</v>
      </c>
      <c r="O14" s="2561">
        <v>73308.73600354165</v>
      </c>
    </row>
    <row r="15" ht="18" customHeight="1" x14ac:dyDescent="0.25">
      <c r="B15" s="2557" t="s">
        <v>2123</v>
      </c>
      <c r="C15" s="2553">
        <v>144139.00003772808</v>
      </c>
      <c r="D15" s="2554">
        <v>23.51887968024553</v>
      </c>
      <c r="E15" s="2554">
        <v>4.9487839664473565</v>
      </c>
      <c r="F15" s="49"/>
      <c r="G15" s="49"/>
      <c r="H15" s="49"/>
      <c r="I15" s="49"/>
      <c r="J15" s="49"/>
      <c r="K15" s="2554">
        <v>942.1637783818885</v>
      </c>
      <c r="L15" s="2554">
        <v>2457.5302682032807</v>
      </c>
      <c r="M15" s="2554">
        <v>420.604198591412</v>
      </c>
      <c r="N15" s="2555">
        <v>51.99857992637796</v>
      </c>
      <c r="O15" s="2558">
        <v>146108.9564198835</v>
      </c>
    </row>
    <row r="16" ht="18" customHeight="1" x14ac:dyDescent="0.25">
      <c r="B16" s="2557" t="s">
        <v>2124</v>
      </c>
      <c r="C16" s="2553">
        <v>100747.00273607364</v>
      </c>
      <c r="D16" s="2554">
        <v>157.7031721061167</v>
      </c>
      <c r="E16" s="2554">
        <v>4.929565212351045</v>
      </c>
      <c r="F16" s="49"/>
      <c r="G16" s="49"/>
      <c r="H16" s="49"/>
      <c r="I16" s="49"/>
      <c r="J16" s="49"/>
      <c r="K16" s="2554">
        <v>289.20292919949986</v>
      </c>
      <c r="L16" s="2554">
        <v>2156.976063155663</v>
      </c>
      <c r="M16" s="2554">
        <v>458.7380744759564</v>
      </c>
      <c r="N16" s="2555">
        <v>80.0744654975599</v>
      </c>
      <c r="O16" s="2558">
        <v>106469.02633631793</v>
      </c>
    </row>
    <row r="17" ht="18" customHeight="1" x14ac:dyDescent="0.25">
      <c r="B17" s="2557" t="s">
        <v>2125</v>
      </c>
      <c r="C17" s="2553">
        <v>2096.9902482619414</v>
      </c>
      <c r="D17" s="2554">
        <v>0.07066211778269746</v>
      </c>
      <c r="E17" s="2554">
        <v>0.05023301265798664</v>
      </c>
      <c r="F17" s="49"/>
      <c r="G17" s="49"/>
      <c r="H17" s="49"/>
      <c r="I17" s="49"/>
      <c r="J17" s="49"/>
      <c r="K17" s="2554">
        <v>8.22165804743668</v>
      </c>
      <c r="L17" s="2554">
        <v>11.0950974114193</v>
      </c>
      <c r="M17" s="2554">
        <v>0.589561706696888</v>
      </c>
      <c r="N17" s="2555">
        <v>1.91759558717819</v>
      </c>
      <c r="O17" s="2558">
        <v>2112.2805359142235</v>
      </c>
    </row>
    <row r="18" ht="18" customHeight="1" x14ac:dyDescent="0.25">
      <c r="B18" s="2552" t="s">
        <v>107</v>
      </c>
      <c r="C18" s="2553">
        <v>4260.016027318008</v>
      </c>
      <c r="D18" s="2554">
        <v>132.3498613959394</v>
      </c>
      <c r="E18" s="2554">
        <v>0.1010853684629872</v>
      </c>
      <c r="F18" s="49"/>
      <c r="G18" s="49"/>
      <c r="H18" s="49"/>
      <c r="I18" s="49"/>
      <c r="J18" s="49"/>
      <c r="K18" s="2554">
        <v>5.5931808382580295</v>
      </c>
      <c r="L18" s="2554">
        <v>48.181570126957524</v>
      </c>
      <c r="M18" s="2554">
        <v>69.19973058380765</v>
      </c>
      <c r="N18" s="2555">
        <v>61.916459350452904</v>
      </c>
      <c r="O18" s="2558">
        <v>7992.599769047003</v>
      </c>
    </row>
    <row r="19" ht="18" customHeight="1" x14ac:dyDescent="0.25">
      <c r="B19" s="2557" t="s">
        <v>2126</v>
      </c>
      <c r="C19" s="2562" t="s">
        <v>109</v>
      </c>
      <c r="D19" s="2563">
        <v>72.95723708614132</v>
      </c>
      <c r="E19" s="2554" t="s">
        <v>110</v>
      </c>
      <c r="F19" s="49"/>
      <c r="G19" s="49"/>
      <c r="H19" s="49"/>
      <c r="I19" s="49"/>
      <c r="J19" s="49"/>
      <c r="K19" s="2554" t="s">
        <v>110</v>
      </c>
      <c r="L19" s="2554">
        <v>27.5979143139384</v>
      </c>
      <c r="M19" s="2554">
        <v>7.019790699032218</v>
      </c>
      <c r="N19" s="2555" t="s">
        <v>110</v>
      </c>
      <c r="O19" s="2558">
        <v>2042.8026384119569</v>
      </c>
    </row>
    <row r="20" ht="18" customHeight="1" x14ac:dyDescent="0.25">
      <c r="B20" s="2564" t="s">
        <v>2127</v>
      </c>
      <c r="C20" s="2562">
        <v>4260.016027318008</v>
      </c>
      <c r="D20" s="2565">
        <v>59.392624309798066</v>
      </c>
      <c r="E20" s="2554">
        <v>0.1010853684629872</v>
      </c>
      <c r="F20" s="524"/>
      <c r="G20" s="524"/>
      <c r="H20" s="524"/>
      <c r="I20" s="524"/>
      <c r="J20" s="49"/>
      <c r="K20" s="2559">
        <v>5.5931808382580295</v>
      </c>
      <c r="L20" s="2559">
        <v>20.58365581301912</v>
      </c>
      <c r="M20" s="2559">
        <v>62.17993988477543</v>
      </c>
      <c r="N20" s="2560">
        <v>61.916459350452904</v>
      </c>
      <c r="O20" s="2561">
        <v>5949.7971306350455</v>
      </c>
    </row>
    <row r="21" ht="18" customHeight="1" x14ac:dyDescent="0.25">
      <c r="B21" s="2566" t="s">
        <v>2128</v>
      </c>
      <c r="C21" s="2567" t="s">
        <v>106</v>
      </c>
      <c r="D21" s="2568"/>
      <c r="E21" s="2568"/>
      <c r="F21" s="524"/>
      <c r="G21" s="524"/>
      <c r="H21" s="524"/>
      <c r="I21" s="524"/>
      <c r="J21" s="524"/>
      <c r="K21" s="524"/>
      <c r="L21" s="524"/>
      <c r="M21" s="524"/>
      <c r="N21" s="1522"/>
      <c r="O21" s="2561" t="s">
        <v>106</v>
      </c>
    </row>
    <row r="22" ht="18" customHeight="1" x14ac:dyDescent="0.25">
      <c r="B22" s="2569" t="s">
        <v>2129</v>
      </c>
      <c r="C22" s="2570">
        <v>38851.69742013833</v>
      </c>
      <c r="D22" s="2571">
        <v>10.385576436803005</v>
      </c>
      <c r="E22" s="2547">
        <v>40.9049048355576</v>
      </c>
      <c r="F22" s="2547">
        <v>7268.457194293362</v>
      </c>
      <c r="G22" s="2547">
        <v>2388.8912372014456</v>
      </c>
      <c r="H22" s="2547" t="s">
        <v>106</v>
      </c>
      <c r="I22" s="2547">
        <v>0.08146368540434037</v>
      </c>
      <c r="J22" s="2547">
        <v>0.0016538194444444402</v>
      </c>
      <c r="K22" s="2547">
        <v>15.371486965580408</v>
      </c>
      <c r="L22" s="2547">
        <v>696.0816466554363</v>
      </c>
      <c r="M22" s="2547">
        <v>660.1660747777637</v>
      </c>
      <c r="N22" s="2550">
        <v>25.359965841748053</v>
      </c>
      <c r="O22" s="2551">
        <v>61580.664873343936</v>
      </c>
    </row>
    <row r="23" ht="18" customHeight="1" x14ac:dyDescent="0.25">
      <c r="B23" s="2552" t="s">
        <v>2130</v>
      </c>
      <c r="C23" s="2562">
        <v>12275.952394396463</v>
      </c>
      <c r="D23" s="2563" t="s">
        <v>106</v>
      </c>
      <c r="E23" s="2554" t="s">
        <v>106</v>
      </c>
      <c r="F23" s="197"/>
      <c r="G23" s="197"/>
      <c r="H23" s="197"/>
      <c r="I23" s="197"/>
      <c r="J23" s="49"/>
      <c r="K23" s="2572" t="s">
        <v>106</v>
      </c>
      <c r="L23" s="2572" t="s">
        <v>106</v>
      </c>
      <c r="M23" s="2572" t="s">
        <v>106</v>
      </c>
      <c r="N23" s="2573" t="s">
        <v>105</v>
      </c>
      <c r="O23" s="2556">
        <v>12275.952394396463</v>
      </c>
    </row>
    <row r="24" ht="18" customHeight="1" x14ac:dyDescent="0.25">
      <c r="B24" s="2552" t="s">
        <v>926</v>
      </c>
      <c r="C24" s="2562">
        <v>9457.195187756932</v>
      </c>
      <c r="D24" s="2563">
        <v>5.605124204173767</v>
      </c>
      <c r="E24" s="2554">
        <v>40.46092628153822</v>
      </c>
      <c r="F24" s="2554">
        <v>658.7268070786516</v>
      </c>
      <c r="G24" s="2554">
        <v>402.883848</v>
      </c>
      <c r="H24" s="2554" t="s">
        <v>106</v>
      </c>
      <c r="I24" s="2554">
        <v>0.004200000000000001</v>
      </c>
      <c r="J24" s="2574" t="s">
        <v>106</v>
      </c>
      <c r="K24" s="2554">
        <v>11.635858008203739</v>
      </c>
      <c r="L24" s="2554">
        <v>11.097762725971002</v>
      </c>
      <c r="M24" s="2554">
        <v>45.697712280169426</v>
      </c>
      <c r="N24" s="2555">
        <v>14.34996982897054</v>
      </c>
      <c r="O24" s="2558">
        <v>21496.59478516008</v>
      </c>
    </row>
    <row r="25" ht="18" customHeight="1" x14ac:dyDescent="0.25">
      <c r="B25" s="2552" t="s">
        <v>658</v>
      </c>
      <c r="C25" s="2562">
        <v>15986.823724033531</v>
      </c>
      <c r="D25" s="2563">
        <v>4.74230195616573</v>
      </c>
      <c r="E25" s="2554" t="s">
        <v>106</v>
      </c>
      <c r="F25" s="2554" t="s">
        <v>106</v>
      </c>
      <c r="G25" s="2554">
        <v>1352.9414021739099</v>
      </c>
      <c r="H25" s="2554" t="s">
        <v>106</v>
      </c>
      <c r="I25" s="2554">
        <v>0.02081331125</v>
      </c>
      <c r="J25" s="2554" t="s">
        <v>106</v>
      </c>
      <c r="K25" s="2554">
        <v>2.04740642731854</v>
      </c>
      <c r="L25" s="2554">
        <v>675.4264984867871</v>
      </c>
      <c r="M25" s="2554">
        <v>1.86502861947657</v>
      </c>
      <c r="N25" s="2555">
        <v>8.14464051829265</v>
      </c>
      <c r="O25" s="2558">
        <v>17961.66239535508</v>
      </c>
    </row>
    <row r="26" ht="18" customHeight="1" x14ac:dyDescent="0.25">
      <c r="B26" s="2552" t="s">
        <v>2131</v>
      </c>
      <c r="C26" s="2562">
        <v>1103.4561059977189</v>
      </c>
      <c r="D26" s="2575">
        <v>0.0381502764635085</v>
      </c>
      <c r="E26" s="2574">
        <v>0.00821782871984458</v>
      </c>
      <c r="F26" s="49"/>
      <c r="G26" s="49"/>
      <c r="H26" s="49"/>
      <c r="I26" s="49"/>
      <c r="J26" s="49"/>
      <c r="K26" s="2554">
        <v>1.51669386752979</v>
      </c>
      <c r="L26" s="2554">
        <v>4.180019295963556</v>
      </c>
      <c r="M26" s="2554">
        <v>307.9356441044357</v>
      </c>
      <c r="N26" s="2555">
        <v>0.0439603481830832</v>
      </c>
      <c r="O26" s="2558">
        <v>1106.702038349456</v>
      </c>
    </row>
    <row r="27" ht="18" customHeight="1" x14ac:dyDescent="0.25">
      <c r="B27" s="2552" t="s">
        <v>2132</v>
      </c>
      <c r="C27" s="932"/>
      <c r="D27" s="2568"/>
      <c r="E27" s="2574" t="s">
        <v>106</v>
      </c>
      <c r="F27" s="2559">
        <v>16.28365933333329</v>
      </c>
      <c r="G27" s="2559">
        <v>470.57187433381057</v>
      </c>
      <c r="H27" s="2559" t="s">
        <v>106</v>
      </c>
      <c r="I27" s="2559">
        <v>0.00206894078078078</v>
      </c>
      <c r="J27" s="2574">
        <v>0.0016538194444444402</v>
      </c>
      <c r="K27" s="524"/>
      <c r="L27" s="524"/>
      <c r="M27" s="524"/>
      <c r="N27" s="1522"/>
      <c r="O27" s="2561">
        <v>562.1021350710477</v>
      </c>
    </row>
    <row r="28" ht="18" customHeight="1" x14ac:dyDescent="0.25">
      <c r="B28" s="2552" t="s">
        <v>2133</v>
      </c>
      <c r="C28" s="932"/>
      <c r="D28" s="2568"/>
      <c r="E28" s="524"/>
      <c r="F28" s="2559">
        <v>6593.446727881378</v>
      </c>
      <c r="G28" s="2559" t="s">
        <v>106</v>
      </c>
      <c r="H28" s="2559" t="s">
        <v>106</v>
      </c>
      <c r="I28" s="2559" t="s">
        <v>106</v>
      </c>
      <c r="J28" s="2574" t="s">
        <v>106</v>
      </c>
      <c r="K28" s="524"/>
      <c r="L28" s="524"/>
      <c r="M28" s="524"/>
      <c r="N28" s="1522"/>
      <c r="O28" s="2561">
        <v>6593.446727881378</v>
      </c>
    </row>
    <row r="29" ht="18" customHeight="1" x14ac:dyDescent="0.25">
      <c r="B29" s="2552" t="s">
        <v>684</v>
      </c>
      <c r="C29" s="2576">
        <v>28.22628</v>
      </c>
      <c r="D29" s="2577" t="s">
        <v>106</v>
      </c>
      <c r="E29" s="2578">
        <v>0.435760725299535</v>
      </c>
      <c r="F29" s="2559" t="s">
        <v>106</v>
      </c>
      <c r="G29" s="2559">
        <v>162.494112693725</v>
      </c>
      <c r="H29" s="2559" t="s">
        <v>106</v>
      </c>
      <c r="I29" s="2559">
        <v>0.054381433373559586</v>
      </c>
      <c r="J29" s="2574" t="s">
        <v>106</v>
      </c>
      <c r="K29" s="2578" t="s">
        <v>113</v>
      </c>
      <c r="L29" s="2578" t="s">
        <v>113</v>
      </c>
      <c r="M29" s="2578">
        <v>269.355240495969</v>
      </c>
      <c r="N29" s="2579" t="s">
        <v>106</v>
      </c>
      <c r="O29" s="2561">
        <v>1584.160669176752</v>
      </c>
    </row>
    <row r="30" ht="18" customHeight="1" x14ac:dyDescent="0.25">
      <c r="B30" s="2580" t="s">
        <v>2134</v>
      </c>
      <c r="C30" s="2581">
        <v>0.0437279536774862</v>
      </c>
      <c r="D30" s="2582" t="s">
        <v>109</v>
      </c>
      <c r="E30" s="2583" t="s">
        <v>109</v>
      </c>
      <c r="F30" s="2583" t="s">
        <v>106</v>
      </c>
      <c r="G30" s="2583" t="s">
        <v>106</v>
      </c>
      <c r="H30" s="2583" t="s">
        <v>106</v>
      </c>
      <c r="I30" s="2583" t="s">
        <v>106</v>
      </c>
      <c r="J30" s="2584" t="s">
        <v>106</v>
      </c>
      <c r="K30" s="2583">
        <v>0.17152866252833798</v>
      </c>
      <c r="L30" s="2583">
        <v>5.377366146714605</v>
      </c>
      <c r="M30" s="2583">
        <v>35.31244927771311</v>
      </c>
      <c r="N30" s="2585">
        <v>2.821395146301779</v>
      </c>
      <c r="O30" s="2586">
        <v>0.0437279536774862</v>
      </c>
    </row>
    <row r="31" ht="18" customHeight="1" x14ac:dyDescent="0.25">
      <c r="B31" s="2587" t="s">
        <v>2135</v>
      </c>
      <c r="C31" s="2588">
        <v>1959.6645129053659</v>
      </c>
      <c r="D31" s="2589">
        <v>1922.9218803357965</v>
      </c>
      <c r="E31" s="2590">
        <v>99.73609845356853</v>
      </c>
      <c r="F31" s="2591"/>
      <c r="G31" s="2591"/>
      <c r="H31" s="2591"/>
      <c r="I31" s="2591"/>
      <c r="J31" s="2591"/>
      <c r="K31" s="2592">
        <v>170.3700427081604</v>
      </c>
      <c r="L31" s="2592">
        <v>80.9409977617417</v>
      </c>
      <c r="M31" s="2592">
        <v>437.20551222860945</v>
      </c>
      <c r="N31" s="2593">
        <v>0.390420860594464</v>
      </c>
      <c r="O31" s="2594">
        <v>82231.54325250332</v>
      </c>
    </row>
    <row r="32" ht="18" customHeight="1" x14ac:dyDescent="0.25">
      <c r="B32" s="2595" t="s">
        <v>2136</v>
      </c>
      <c r="C32" s="932"/>
      <c r="D32" s="2596">
        <v>1632.1729683344665</v>
      </c>
      <c r="E32" s="197"/>
      <c r="F32" s="1594"/>
      <c r="G32" s="1594"/>
      <c r="H32" s="740"/>
      <c r="I32" s="1594"/>
      <c r="J32" s="740"/>
      <c r="K32" s="197"/>
      <c r="L32" s="197"/>
      <c r="M32" s="197"/>
      <c r="N32" s="749"/>
      <c r="O32" s="2556">
        <v>45700.84311336506</v>
      </c>
    </row>
    <row r="33" ht="18" customHeight="1" x14ac:dyDescent="0.25">
      <c r="B33" s="2595" t="s">
        <v>2137</v>
      </c>
      <c r="C33" s="932"/>
      <c r="D33" s="2563">
        <v>284.99150430803604</v>
      </c>
      <c r="E33" s="2563">
        <v>13.931448537059037</v>
      </c>
      <c r="F33" s="1594"/>
      <c r="G33" s="1594"/>
      <c r="H33" s="1594"/>
      <c r="I33" s="1594"/>
      <c r="J33" s="1594"/>
      <c r="K33" s="49"/>
      <c r="L33" s="49"/>
      <c r="M33" s="2597">
        <v>249.31895112462232</v>
      </c>
      <c r="N33" s="726"/>
      <c r="O33" s="2558">
        <v>11671.595982945655</v>
      </c>
    </row>
    <row r="34" ht="18" customHeight="1" x14ac:dyDescent="0.25">
      <c r="B34" s="2595" t="s">
        <v>2138</v>
      </c>
      <c r="C34" s="932"/>
      <c r="D34" s="2563">
        <v>3.12227964622842</v>
      </c>
      <c r="E34" s="49"/>
      <c r="F34" s="1594"/>
      <c r="G34" s="1594"/>
      <c r="H34" s="1594"/>
      <c r="I34" s="1594"/>
      <c r="J34" s="1594"/>
      <c r="K34" s="49"/>
      <c r="L34" s="49"/>
      <c r="M34" s="2597" t="s">
        <v>106</v>
      </c>
      <c r="N34" s="726"/>
      <c r="O34" s="2558">
        <v>87.42383009439575</v>
      </c>
    </row>
    <row r="35" ht="18" customHeight="1" x14ac:dyDescent="0.25">
      <c r="B35" s="2595" t="s">
        <v>2139</v>
      </c>
      <c r="C35" s="2598"/>
      <c r="D35" s="2563"/>
      <c r="E35" s="2563">
        <v>85.73633178195594</v>
      </c>
      <c r="F35" s="1594"/>
      <c r="G35" s="1594"/>
      <c r="H35" s="1594"/>
      <c r="I35" s="1594"/>
      <c r="J35" s="1594"/>
      <c r="K35" s="2597">
        <v>165.971638987912</v>
      </c>
      <c r="L35" s="2597" t="s">
        <v>106</v>
      </c>
      <c r="M35" s="2597">
        <v>185.469396274131</v>
      </c>
      <c r="N35" s="726"/>
      <c r="O35" s="2558">
        <v>22720.127922218326</v>
      </c>
    </row>
    <row r="36" ht="18" customHeight="1" x14ac:dyDescent="0.25">
      <c r="B36" s="2595" t="s">
        <v>2140</v>
      </c>
      <c r="C36" s="932"/>
      <c r="D36" s="2563" t="s">
        <v>106</v>
      </c>
      <c r="E36" s="2563" t="s">
        <v>106</v>
      </c>
      <c r="F36" s="1594"/>
      <c r="G36" s="1594"/>
      <c r="H36" s="1594"/>
      <c r="I36" s="1594"/>
      <c r="J36" s="1594"/>
      <c r="K36" s="2597" t="s">
        <v>106</v>
      </c>
      <c r="L36" s="2597" t="s">
        <v>106</v>
      </c>
      <c r="M36" s="2597" t="s">
        <v>106</v>
      </c>
      <c r="N36" s="2599" t="s">
        <v>106</v>
      </c>
      <c r="O36" s="2558" t="s">
        <v>106</v>
      </c>
    </row>
    <row r="37" ht="18" customHeight="1" x14ac:dyDescent="0.25">
      <c r="B37" s="2595" t="s">
        <v>2141</v>
      </c>
      <c r="C37" s="932"/>
      <c r="D37" s="2563">
        <v>2.6351280470655745</v>
      </c>
      <c r="E37" s="2563">
        <v>0.0683181345535519</v>
      </c>
      <c r="F37" s="1594"/>
      <c r="G37" s="1594"/>
      <c r="H37" s="1594"/>
      <c r="I37" s="1594"/>
      <c r="J37" s="1594"/>
      <c r="K37" s="2597">
        <v>4.3984037202484</v>
      </c>
      <c r="L37" s="2597">
        <v>80.9409977617417</v>
      </c>
      <c r="M37" s="2597">
        <v>2.41716482985614</v>
      </c>
      <c r="N37" s="2599">
        <v>0.390420860594464</v>
      </c>
      <c r="O37" s="2558">
        <v>91.88789097452734</v>
      </c>
    </row>
    <row r="38" ht="18" customHeight="1" x14ac:dyDescent="0.25">
      <c r="B38" s="2600" t="s">
        <v>1053</v>
      </c>
      <c r="C38" s="2576">
        <v>928.965396833937</v>
      </c>
      <c r="D38" s="2601"/>
      <c r="E38" s="2601"/>
      <c r="F38" s="2568"/>
      <c r="G38" s="2568"/>
      <c r="H38" s="2568"/>
      <c r="I38" s="2568"/>
      <c r="J38" s="2568"/>
      <c r="K38" s="49"/>
      <c r="L38" s="49"/>
      <c r="M38" s="49"/>
      <c r="N38" s="1522"/>
      <c r="O38" s="2561">
        <v>928.965396833937</v>
      </c>
    </row>
    <row r="39" ht="18" customHeight="1" x14ac:dyDescent="0.25">
      <c r="B39" s="2600" t="s">
        <v>1054</v>
      </c>
      <c r="C39" s="2602">
        <v>868.653892857143</v>
      </c>
      <c r="D39" s="2601"/>
      <c r="E39" s="2601"/>
      <c r="F39" s="2568"/>
      <c r="G39" s="2568"/>
      <c r="H39" s="2568"/>
      <c r="I39" s="2568"/>
      <c r="J39" s="2568"/>
      <c r="K39" s="49"/>
      <c r="L39" s="49"/>
      <c r="M39" s="49"/>
      <c r="N39" s="1522"/>
      <c r="O39" s="2561">
        <v>868.653892857143</v>
      </c>
    </row>
    <row r="40" ht="18" customHeight="1" x14ac:dyDescent="0.25">
      <c r="B40" s="2600" t="s">
        <v>2142</v>
      </c>
      <c r="C40" s="2602">
        <v>162.045223214286</v>
      </c>
      <c r="D40" s="2601"/>
      <c r="E40" s="2601"/>
      <c r="F40" s="2568"/>
      <c r="G40" s="2568"/>
      <c r="H40" s="2568"/>
      <c r="I40" s="2568"/>
      <c r="J40" s="2568"/>
      <c r="K40" s="49"/>
      <c r="L40" s="49"/>
      <c r="M40" s="49"/>
      <c r="N40" s="1522"/>
      <c r="O40" s="2561">
        <v>162.045223214286</v>
      </c>
    </row>
    <row r="41" ht="18" customHeight="1" x14ac:dyDescent="0.25">
      <c r="B41" s="2603" t="s">
        <v>2143</v>
      </c>
      <c r="C41" s="2604" t="s">
        <v>106</v>
      </c>
      <c r="D41" s="2582"/>
      <c r="E41" s="2583"/>
      <c r="F41" s="284"/>
      <c r="G41" s="284"/>
      <c r="H41" s="284"/>
      <c r="I41" s="284"/>
      <c r="J41" s="282"/>
      <c r="K41" s="2597"/>
      <c r="L41" s="2597"/>
      <c r="M41" s="2597"/>
      <c r="N41" s="2605"/>
      <c r="O41" s="2586" t="s">
        <v>106</v>
      </c>
    </row>
    <row r="42" ht="18" customHeight="1" x14ac:dyDescent="0.25">
      <c r="B42" s="2587" t="s">
        <v>2144</v>
      </c>
      <c r="C42" s="2570">
        <v>-49374.091925508605</v>
      </c>
      <c r="D42" s="2571">
        <v>42.07704153310701</v>
      </c>
      <c r="E42" s="2547">
        <v>5.087613765746336</v>
      </c>
      <c r="F42" s="2591"/>
      <c r="G42" s="2591"/>
      <c r="H42" s="2591"/>
      <c r="I42" s="2591"/>
      <c r="J42" s="2591"/>
      <c r="K42" s="2606">
        <v>8.736584091012915</v>
      </c>
      <c r="L42" s="2606">
        <v>298.71030243693843</v>
      </c>
      <c r="M42" s="2607">
        <v>1151.9679637887443</v>
      </c>
      <c r="N42" s="2608">
        <v>0.214796485533333</v>
      </c>
      <c r="O42" s="2551">
        <v>-46847.71711465883</v>
      </c>
    </row>
    <row r="43" ht="18" customHeight="1" x14ac:dyDescent="0.25">
      <c r="B43" s="2595" t="s">
        <v>2145</v>
      </c>
      <c r="C43" s="2609">
        <v>-61254.64445547419</v>
      </c>
      <c r="D43" s="2610">
        <v>3.8168870284526504</v>
      </c>
      <c r="E43" s="2611">
        <v>0.220096222194486</v>
      </c>
      <c r="F43" s="2568"/>
      <c r="G43" s="2568"/>
      <c r="H43" s="2568"/>
      <c r="I43" s="2568"/>
      <c r="J43" s="2568"/>
      <c r="K43" s="2597">
        <v>2.66996354929766</v>
      </c>
      <c r="L43" s="2597">
        <v>83.3368153760568</v>
      </c>
      <c r="M43" s="2612">
        <v>2.53105041214444</v>
      </c>
      <c r="N43" s="2613"/>
      <c r="O43" s="2614">
        <v>-61089.446119795975</v>
      </c>
    </row>
    <row r="44" ht="18" customHeight="1" x14ac:dyDescent="0.25">
      <c r="B44" s="2595" t="s">
        <v>2146</v>
      </c>
      <c r="C44" s="2609">
        <v>12473.147697467082</v>
      </c>
      <c r="D44" s="2615">
        <v>5.5032891289250205</v>
      </c>
      <c r="E44" s="2615">
        <v>3.4876204319938426</v>
      </c>
      <c r="F44" s="1594"/>
      <c r="G44" s="1594"/>
      <c r="H44" s="1594"/>
      <c r="I44" s="1594"/>
      <c r="J44" s="1594"/>
      <c r="K44" s="2597">
        <v>2.3527178875404138</v>
      </c>
      <c r="L44" s="2597">
        <v>83.5788503027233</v>
      </c>
      <c r="M44" s="2597" t="s">
        <v>110</v>
      </c>
      <c r="N44" s="2616"/>
      <c r="O44" s="2558">
        <v>13551.45920755535</v>
      </c>
    </row>
    <row r="45" ht="18" customHeight="1" x14ac:dyDescent="0.25">
      <c r="B45" s="2595" t="s">
        <v>2147</v>
      </c>
      <c r="C45" s="2609">
        <v>-3425.622986186149</v>
      </c>
      <c r="D45" s="2615">
        <v>8.014189707805759</v>
      </c>
      <c r="E45" s="2615">
        <v>0.328048245063123</v>
      </c>
      <c r="F45" s="1594"/>
      <c r="G45" s="1594"/>
      <c r="H45" s="1594"/>
      <c r="I45" s="1594"/>
      <c r="J45" s="1594"/>
      <c r="K45" s="2597">
        <v>3.07082863180896</v>
      </c>
      <c r="L45" s="2597">
        <v>109.1495579971607</v>
      </c>
      <c r="M45" s="2597" t="s">
        <v>110</v>
      </c>
      <c r="N45" s="2616"/>
      <c r="O45" s="2558">
        <v>-3114.29288942586</v>
      </c>
    </row>
    <row r="46" ht="18" customHeight="1" x14ac:dyDescent="0.25">
      <c r="B46" s="2595" t="s">
        <v>2148</v>
      </c>
      <c r="C46" s="2609">
        <v>828.0149528573681</v>
      </c>
      <c r="D46" s="2615">
        <v>0.279845423103523</v>
      </c>
      <c r="E46" s="2615">
        <v>0.08003513711717</v>
      </c>
      <c r="F46" s="1594"/>
      <c r="G46" s="1594"/>
      <c r="H46" s="1594"/>
      <c r="I46" s="1594"/>
      <c r="J46" s="1594"/>
      <c r="K46" s="2597">
        <v>0.069536590401527</v>
      </c>
      <c r="L46" s="2597">
        <v>2.44864745215583</v>
      </c>
      <c r="M46" s="2597" t="s">
        <v>106</v>
      </c>
      <c r="N46" s="2616"/>
      <c r="O46" s="2558">
        <v>857.0599360403169</v>
      </c>
    </row>
    <row r="47" ht="18" customHeight="1" x14ac:dyDescent="0.25">
      <c r="B47" s="2595" t="s">
        <v>2149</v>
      </c>
      <c r="C47" s="2609">
        <v>6147.471058417258</v>
      </c>
      <c r="D47" s="2615">
        <v>2.22835607095335</v>
      </c>
      <c r="E47" s="2617">
        <v>0.927379146599047</v>
      </c>
      <c r="F47" s="1594"/>
      <c r="G47" s="1594"/>
      <c r="H47" s="1594"/>
      <c r="I47" s="1594"/>
      <c r="J47" s="1594"/>
      <c r="K47" s="2597">
        <v>0.553706691559213</v>
      </c>
      <c r="L47" s="2597">
        <v>19.4981156208418</v>
      </c>
      <c r="M47" s="2597" t="s">
        <v>106</v>
      </c>
      <c r="N47" s="726"/>
      <c r="O47" s="2558">
        <v>6455.620502252699</v>
      </c>
    </row>
    <row r="48" ht="18" customHeight="1" x14ac:dyDescent="0.25">
      <c r="B48" s="2595" t="s">
        <v>2150</v>
      </c>
      <c r="C48" s="2609">
        <v>273.45098000002486</v>
      </c>
      <c r="D48" s="2618">
        <v>0.0798075072</v>
      </c>
      <c r="E48" s="2619">
        <v>0.044434582778667</v>
      </c>
      <c r="F48" s="2568"/>
      <c r="G48" s="2568"/>
      <c r="H48" s="2568"/>
      <c r="I48" s="2568"/>
      <c r="J48" s="2568"/>
      <c r="K48" s="2597">
        <v>0.019830740405143</v>
      </c>
      <c r="L48" s="2597">
        <v>0.698315688</v>
      </c>
      <c r="M48" s="2597" t="s">
        <v>106</v>
      </c>
      <c r="N48" s="1522"/>
      <c r="O48" s="2561">
        <v>287.4607546379716</v>
      </c>
    </row>
    <row r="49" ht="18" customHeight="1" x14ac:dyDescent="0.25">
      <c r="B49" s="2595" t="s">
        <v>2151</v>
      </c>
      <c r="C49" s="2620">
        <v>-4951.675172589999</v>
      </c>
      <c r="D49" s="2568"/>
      <c r="E49" s="2568"/>
      <c r="F49" s="2568"/>
      <c r="G49" s="2568"/>
      <c r="H49" s="2568"/>
      <c r="I49" s="2568"/>
      <c r="J49" s="2568"/>
      <c r="K49" s="2568"/>
      <c r="L49" s="2568"/>
      <c r="M49" s="2568"/>
      <c r="N49" s="2621"/>
      <c r="O49" s="2561">
        <v>-4951.675172589999</v>
      </c>
    </row>
    <row r="50" ht="18" customHeight="1" x14ac:dyDescent="0.25">
      <c r="B50" s="2603" t="s">
        <v>2152</v>
      </c>
      <c r="C50" s="2622">
        <v>535.766</v>
      </c>
      <c r="D50" s="2623">
        <v>22.1546666666667</v>
      </c>
      <c r="E50" s="2623" t="s">
        <v>113</v>
      </c>
      <c r="F50" s="284"/>
      <c r="G50" s="284"/>
      <c r="H50" s="284"/>
      <c r="I50" s="284"/>
      <c r="J50" s="284"/>
      <c r="K50" s="2624" t="s">
        <v>113</v>
      </c>
      <c r="L50" s="2624" t="s">
        <v>113</v>
      </c>
      <c r="M50" s="2624">
        <v>1149.4369133766</v>
      </c>
      <c r="N50" s="2625">
        <v>0.214796485533333</v>
      </c>
      <c r="O50" s="2586">
        <v>1156.0966666666677</v>
      </c>
    </row>
    <row r="51" ht="18" customHeight="1" x14ac:dyDescent="0.25">
      <c r="B51" s="2626" t="s">
        <v>2153</v>
      </c>
      <c r="C51" s="2570">
        <v>1628.724992097185</v>
      </c>
      <c r="D51" s="2589">
        <v>685.0006806342175</v>
      </c>
      <c r="E51" s="2590">
        <v>9.793769078121203</v>
      </c>
      <c r="F51" s="2591"/>
      <c r="G51" s="2591"/>
      <c r="H51" s="2591"/>
      <c r="I51" s="2591"/>
      <c r="J51" s="2591"/>
      <c r="K51" s="2592">
        <v>4.609813536766538</v>
      </c>
      <c r="L51" s="2592">
        <v>30.63928734397229</v>
      </c>
      <c r="M51" s="2592">
        <v>12.703024053719657</v>
      </c>
      <c r="N51" s="2593">
        <v>0.8992182180983748</v>
      </c>
      <c r="O51" s="2627">
        <v>23404.092855557392</v>
      </c>
    </row>
    <row r="52" ht="18" customHeight="1" x14ac:dyDescent="0.25">
      <c r="B52" s="2628" t="s">
        <v>2154</v>
      </c>
      <c r="C52" s="2598"/>
      <c r="D52" s="2589">
        <v>600.5520084752052</v>
      </c>
      <c r="E52" s="197"/>
      <c r="F52" s="2591"/>
      <c r="G52" s="2591"/>
      <c r="H52" s="2591"/>
      <c r="I52" s="2591"/>
      <c r="J52" s="2591"/>
      <c r="K52" s="2592" t="s">
        <v>106</v>
      </c>
      <c r="L52" s="2592" t="s">
        <v>106</v>
      </c>
      <c r="M52" s="2592">
        <v>6.005520084752051</v>
      </c>
      <c r="N52" s="749"/>
      <c r="O52" s="2629">
        <v>16815.456237305745</v>
      </c>
    </row>
    <row r="53" ht="18" customHeight="1" x14ac:dyDescent="0.25">
      <c r="B53" s="2595" t="s">
        <v>2155</v>
      </c>
      <c r="C53" s="2598"/>
      <c r="D53" s="2596">
        <v>11.863035165430137</v>
      </c>
      <c r="E53" s="2572">
        <v>0.386020994416682</v>
      </c>
      <c r="F53" s="1594"/>
      <c r="G53" s="1594"/>
      <c r="H53" s="1594"/>
      <c r="I53" s="1594"/>
      <c r="J53" s="1594"/>
      <c r="K53" s="2597" t="s">
        <v>109</v>
      </c>
      <c r="L53" s="2597" t="s">
        <v>109</v>
      </c>
      <c r="M53" s="2597" t="s">
        <v>109</v>
      </c>
      <c r="N53" s="749"/>
      <c r="O53" s="2556">
        <v>434.4605481524646</v>
      </c>
    </row>
    <row r="54" ht="18" customHeight="1" x14ac:dyDescent="0.25">
      <c r="B54" s="2595" t="s">
        <v>2156</v>
      </c>
      <c r="C54" s="2588">
        <v>1628.724992097185</v>
      </c>
      <c r="D54" s="2563">
        <v>2.2099145525235673</v>
      </c>
      <c r="E54" s="2563">
        <v>0.455706097292222</v>
      </c>
      <c r="F54" s="1594"/>
      <c r="G54" s="1594"/>
      <c r="H54" s="1594"/>
      <c r="I54" s="1594"/>
      <c r="J54" s="1594"/>
      <c r="K54" s="2597">
        <v>4.609813536766538</v>
      </c>
      <c r="L54" s="2597">
        <v>30.63928734397229</v>
      </c>
      <c r="M54" s="2597">
        <v>6.601968989869309</v>
      </c>
      <c r="N54" s="2599">
        <v>0.8992182180983748</v>
      </c>
      <c r="O54" s="2630">
        <v>1811.3647153502834</v>
      </c>
    </row>
    <row r="55" ht="18" customHeight="1" x14ac:dyDescent="0.25">
      <c r="B55" s="2595" t="s">
        <v>2157</v>
      </c>
      <c r="C55" s="932"/>
      <c r="D55" s="2563">
        <v>70.37572244105863</v>
      </c>
      <c r="E55" s="2563">
        <v>8.952041986412299</v>
      </c>
      <c r="F55" s="1594"/>
      <c r="G55" s="1594"/>
      <c r="H55" s="1594"/>
      <c r="I55" s="1594"/>
      <c r="J55" s="1594"/>
      <c r="K55" s="2597" t="s">
        <v>106</v>
      </c>
      <c r="L55" s="2597" t="s">
        <v>106</v>
      </c>
      <c r="M55" s="2597">
        <v>0.09553497909829829</v>
      </c>
      <c r="N55" s="749"/>
      <c r="O55" s="2630">
        <v>4342.811354748901</v>
      </c>
    </row>
    <row r="56" ht="18" customHeight="1" x14ac:dyDescent="0.25">
      <c r="B56" s="2603" t="s">
        <v>2158</v>
      </c>
      <c r="C56" s="2581" t="s">
        <v>106</v>
      </c>
      <c r="D56" s="2582" t="s">
        <v>106</v>
      </c>
      <c r="E56" s="2582" t="s">
        <v>106</v>
      </c>
      <c r="F56" s="284"/>
      <c r="G56" s="284"/>
      <c r="H56" s="284"/>
      <c r="I56" s="284"/>
      <c r="J56" s="284"/>
      <c r="K56" s="2624" t="s">
        <v>106</v>
      </c>
      <c r="L56" s="2624" t="s">
        <v>106</v>
      </c>
      <c r="M56" s="2624" t="s">
        <v>106</v>
      </c>
      <c r="N56" s="2605" t="s">
        <v>106</v>
      </c>
      <c r="O56" s="2631" t="s">
        <v>106</v>
      </c>
    </row>
    <row r="57" ht="18" customHeight="1" x14ac:dyDescent="0.25">
      <c r="B57" s="2626" t="s">
        <v>2159</v>
      </c>
      <c r="C57" s="2570"/>
      <c r="D57" s="2571"/>
      <c r="E57" s="2547"/>
      <c r="F57" s="2547"/>
      <c r="G57" s="2547"/>
      <c r="H57" s="2547" t="s">
        <v>106</v>
      </c>
      <c r="I57" s="2547" t="s">
        <v>106</v>
      </c>
      <c r="J57" s="2547" t="s">
        <v>106</v>
      </c>
      <c r="K57" s="2606"/>
      <c r="L57" s="2606"/>
      <c r="M57" s="2606"/>
      <c r="N57" s="2608"/>
      <c r="O57" s="2632" t="s">
        <v>106</v>
      </c>
    </row>
    <row r="58" ht="18" customHeight="1" x14ac:dyDescent="0.3">
      <c r="B58" s="2633"/>
      <c r="C58" s="2634"/>
      <c r="D58" s="2634"/>
      <c r="E58" s="2634"/>
      <c r="F58" s="2634"/>
      <c r="G58" s="2634"/>
      <c r="H58" s="2634"/>
      <c r="I58" s="2634"/>
      <c r="J58" s="2634"/>
      <c r="K58" s="2635"/>
      <c r="L58" s="2635"/>
      <c r="M58" s="2635"/>
      <c r="N58" s="2635"/>
      <c r="O58" s="2635"/>
    </row>
    <row r="59" ht="18" customHeight="1" x14ac:dyDescent="0.25">
      <c r="B59" s="2587" t="s">
        <v>2160</v>
      </c>
      <c r="C59" s="2636"/>
      <c r="D59" s="2637"/>
      <c r="E59" s="2637"/>
      <c r="F59" s="2637"/>
      <c r="G59" s="2637"/>
      <c r="H59" s="2637"/>
      <c r="I59" s="2637"/>
      <c r="J59" s="2637"/>
      <c r="K59" s="2637"/>
      <c r="L59" s="2637"/>
      <c r="M59" s="2637"/>
      <c r="N59" s="2638"/>
      <c r="O59" s="1076"/>
    </row>
    <row r="60" ht="18" customHeight="1" x14ac:dyDescent="0.25">
      <c r="B60" s="2639" t="s">
        <v>126</v>
      </c>
      <c r="C60" s="2562">
        <v>21473.228638695782</v>
      </c>
      <c r="D60" s="2554">
        <v>0.6506496295474513</v>
      </c>
      <c r="E60" s="2554">
        <v>0.5753057743363414</v>
      </c>
      <c r="F60" s="49"/>
      <c r="G60" s="49"/>
      <c r="H60" s="49"/>
      <c r="I60" s="49"/>
      <c r="J60" s="49"/>
      <c r="K60" s="2554">
        <v>215.2856194688321</v>
      </c>
      <c r="L60" s="2554">
        <v>21.44546742261009</v>
      </c>
      <c r="M60" s="2554">
        <v>5.17061939269454</v>
      </c>
      <c r="N60" s="2555">
        <v>108.61099563156304</v>
      </c>
      <c r="O60" s="2558">
        <v>21643.90285852224</v>
      </c>
    </row>
    <row r="61" ht="18" customHeight="1" x14ac:dyDescent="0.25">
      <c r="B61" s="2557" t="s">
        <v>127</v>
      </c>
      <c r="C61" s="2562">
        <v>15048.914156432116</v>
      </c>
      <c r="D61" s="2572">
        <v>0.0704922122922632</v>
      </c>
      <c r="E61" s="2572">
        <v>0.4095465122634301</v>
      </c>
      <c r="F61" s="49"/>
      <c r="G61" s="49"/>
      <c r="H61" s="49"/>
      <c r="I61" s="49"/>
      <c r="J61" s="197"/>
      <c r="K61" s="2572">
        <v>65.0996272984001</v>
      </c>
      <c r="L61" s="2572">
        <v>13.3983746497217</v>
      </c>
      <c r="M61" s="2572">
        <v>1.55324044277075</v>
      </c>
      <c r="N61" s="2573">
        <v>4.76234793664405</v>
      </c>
      <c r="O61" s="2556">
        <v>15159.417764126109</v>
      </c>
    </row>
    <row r="62" ht="18" customHeight="1" x14ac:dyDescent="0.25">
      <c r="B62" s="2557" t="s">
        <v>2161</v>
      </c>
      <c r="C62" s="2562">
        <v>6424.314482263665</v>
      </c>
      <c r="D62" s="2554">
        <v>0.5801574172551881</v>
      </c>
      <c r="E62" s="2554">
        <v>0.1657592620729113</v>
      </c>
      <c r="F62" s="49"/>
      <c r="G62" s="49"/>
      <c r="H62" s="49"/>
      <c r="I62" s="49"/>
      <c r="J62" s="49"/>
      <c r="K62" s="2554">
        <v>150.185992170432</v>
      </c>
      <c r="L62" s="2554">
        <v>8.04709277288839</v>
      </c>
      <c r="M62" s="2554">
        <v>3.61737894992379</v>
      </c>
      <c r="N62" s="2555">
        <v>103.848647694919</v>
      </c>
      <c r="O62" s="2558">
        <v>6484.485094396132</v>
      </c>
    </row>
    <row r="63" ht="18" customHeight="1" x14ac:dyDescent="0.25">
      <c r="B63" s="2639" t="s">
        <v>129</v>
      </c>
      <c r="C63" s="2562">
        <v>1.32318</v>
      </c>
      <c r="D63" s="2554" t="s">
        <v>114</v>
      </c>
      <c r="E63" s="2554" t="s">
        <v>114</v>
      </c>
      <c r="F63" s="49"/>
      <c r="G63" s="49"/>
      <c r="H63" s="49"/>
      <c r="I63" s="49"/>
      <c r="J63" s="49"/>
      <c r="K63" s="2554" t="s">
        <v>114</v>
      </c>
      <c r="L63" s="2554" t="s">
        <v>114</v>
      </c>
      <c r="M63" s="2554" t="s">
        <v>114</v>
      </c>
      <c r="N63" s="2555" t="s">
        <v>114</v>
      </c>
      <c r="O63" s="2558">
        <v>1.32318</v>
      </c>
    </row>
    <row r="64" ht="18" customHeight="1" x14ac:dyDescent="0.25">
      <c r="B64" s="2640" t="s">
        <v>130</v>
      </c>
      <c r="C64" s="2567">
        <v>43981.14796647947</v>
      </c>
      <c r="D64" s="294"/>
      <c r="E64" s="294"/>
      <c r="F64" s="524"/>
      <c r="G64" s="524"/>
      <c r="H64" s="524"/>
      <c r="I64" s="524"/>
      <c r="J64" s="294"/>
      <c r="K64" s="294"/>
      <c r="L64" s="294"/>
      <c r="M64" s="294"/>
      <c r="N64" s="2613"/>
      <c r="O64" s="2614">
        <v>43981.14796647947</v>
      </c>
    </row>
    <row r="65" ht="18" customHeight="1" x14ac:dyDescent="0.25">
      <c r="B65" s="2639" t="s">
        <v>2162</v>
      </c>
      <c r="C65" s="2567" t="s">
        <v>106</v>
      </c>
      <c r="D65" s="49"/>
      <c r="E65" s="49"/>
      <c r="F65" s="49"/>
      <c r="G65" s="49"/>
      <c r="H65" s="49"/>
      <c r="I65" s="49"/>
      <c r="J65" s="49"/>
      <c r="K65" s="49"/>
      <c r="L65" s="49"/>
      <c r="M65" s="49"/>
      <c r="N65" s="726"/>
      <c r="O65" s="2558" t="s">
        <v>106</v>
      </c>
    </row>
    <row r="66" ht="18" customHeight="1" x14ac:dyDescent="0.25">
      <c r="B66" s="2640" t="s">
        <v>2163</v>
      </c>
      <c r="C66" s="2567"/>
      <c r="D66" s="524"/>
      <c r="E66" s="524"/>
      <c r="F66" s="282"/>
      <c r="G66" s="524"/>
      <c r="H66" s="524"/>
      <c r="I66" s="524"/>
      <c r="J66" s="524"/>
      <c r="K66" s="524"/>
      <c r="L66" s="524"/>
      <c r="M66" s="524"/>
      <c r="N66" s="1522"/>
      <c r="O66" s="2561"/>
    </row>
    <row r="67" ht="18" customHeight="1" x14ac:dyDescent="0.25">
      <c r="B67" s="2641" t="s">
        <v>2164</v>
      </c>
      <c r="C67" s="2642"/>
      <c r="D67" s="2643"/>
      <c r="E67" s="2644"/>
      <c r="F67" s="2643"/>
      <c r="G67" s="2643"/>
      <c r="H67" s="2643"/>
      <c r="I67" s="2643"/>
      <c r="J67" s="2643"/>
      <c r="K67" s="2643"/>
      <c r="L67" s="2643"/>
      <c r="M67" s="2643"/>
      <c r="N67" s="2645"/>
      <c r="O67" s="2645"/>
    </row>
    <row r="68" ht="18" customHeight="1" x14ac:dyDescent="0.25">
      <c r="B68" s="2646"/>
      <c r="C68" s="2647"/>
      <c r="D68" s="2647"/>
      <c r="E68" s="2647"/>
      <c r="F68" s="2647"/>
      <c r="G68" s="2647"/>
      <c r="H68" s="2647"/>
      <c r="I68" s="2647"/>
      <c r="J68" s="2647"/>
      <c r="K68" s="2647"/>
      <c r="L68" s="2647"/>
      <c r="M68" s="2647"/>
      <c r="N68" s="2647"/>
      <c r="O68" s="2647"/>
    </row>
    <row r="69" ht="18" customHeight="1" x14ac:dyDescent="0.25">
      <c r="B69" s="2648" t="s">
        <v>2165</v>
      </c>
      <c r="C69" s="2649">
        <v>1472.78230271372</v>
      </c>
      <c r="D69" s="2650"/>
      <c r="E69" s="2651"/>
      <c r="F69" s="2651"/>
      <c r="G69" s="2651"/>
      <c r="H69" s="2651"/>
      <c r="I69" s="2651"/>
      <c r="J69" s="2651"/>
      <c r="K69" s="2651"/>
      <c r="L69" s="2651"/>
      <c r="M69" s="2651"/>
      <c r="N69" s="2652"/>
      <c r="O69" s="2645"/>
    </row>
    <row r="70" ht="14.1" customHeight="1" x14ac:dyDescent="0.25">
      <c r="B70" s="223" t="s">
        <v>2166</v>
      </c>
    </row>
    <row r="71" ht="14.1" customHeight="1" x14ac:dyDescent="0.25">
      <c r="B71" s="223" t="s">
        <v>2167</v>
      </c>
      <c r="C71" s="2653"/>
      <c r="D71" s="2653"/>
      <c r="E71" s="2653"/>
      <c r="F71" s="2653"/>
      <c r="G71" s="2653"/>
      <c r="H71" s="2653"/>
      <c r="I71" s="2653"/>
      <c r="J71" s="2653"/>
      <c r="K71" s="2653"/>
      <c r="L71" s="2653"/>
      <c r="M71" s="2653"/>
      <c r="N71" s="2653"/>
      <c r="O71" s="2653"/>
    </row>
    <row r="72" ht="14.1" customHeight="1" x14ac:dyDescent="0.25">
      <c r="B72" s="223" t="s">
        <v>697</v>
      </c>
      <c r="C72" s="2653"/>
      <c r="D72" s="2653"/>
      <c r="E72" s="2653"/>
      <c r="F72" s="2653"/>
      <c r="G72" s="2653"/>
      <c r="H72" s="2653"/>
      <c r="I72" s="2653"/>
      <c r="J72" s="2653"/>
      <c r="K72" s="2653"/>
      <c r="L72" s="2653"/>
      <c r="M72" s="2653"/>
      <c r="N72" s="2653"/>
      <c r="O72" s="2653"/>
    </row>
    <row r="73" ht="14.1" customHeight="1" x14ac:dyDescent="0.25">
      <c r="B73" s="223" t="s">
        <v>2168</v>
      </c>
      <c r="C73" s="2654"/>
      <c r="D73" s="2654"/>
      <c r="E73" s="2654"/>
      <c r="F73" s="2654"/>
      <c r="G73" s="2654"/>
      <c r="H73" s="2654"/>
      <c r="I73" s="2654"/>
      <c r="J73" s="2654"/>
      <c r="K73" s="2654"/>
      <c r="L73" s="2654"/>
      <c r="M73" s="2654"/>
      <c r="N73" s="2655"/>
      <c r="O73" s="2655"/>
    </row>
    <row r="74" ht="14.1" customHeight="1" x14ac:dyDescent="0.25">
      <c r="B74" s="223" t="s">
        <v>2169</v>
      </c>
      <c r="C74" s="2654"/>
      <c r="D74" s="2654"/>
      <c r="E74" s="2654"/>
      <c r="F74" s="2654"/>
      <c r="G74" s="2654"/>
      <c r="H74" s="2654"/>
      <c r="I74" s="2654"/>
      <c r="J74" s="2654"/>
      <c r="K74" s="2654"/>
      <c r="L74" s="2654"/>
      <c r="M74" s="2654"/>
      <c r="N74" s="2655"/>
      <c r="O74" s="2655"/>
    </row>
    <row r="75" ht="14.1" customHeight="1" x14ac:dyDescent="0.25">
      <c r="B75" s="223" t="s">
        <v>2170</v>
      </c>
      <c r="C75" s="2656"/>
      <c r="D75" s="2656"/>
      <c r="E75" s="2656"/>
      <c r="F75" s="2656"/>
      <c r="G75" s="2655"/>
      <c r="H75" s="2655"/>
      <c r="I75" s="2655"/>
      <c r="J75" s="2655"/>
      <c r="K75" s="2655"/>
      <c r="L75" s="2655"/>
      <c r="M75" s="2655"/>
      <c r="N75" s="2655"/>
      <c r="O75" s="2655"/>
    </row>
    <row r="76" ht="14.1" customHeight="1" x14ac:dyDescent="0.25">
      <c r="B76" s="223" t="s">
        <v>2171</v>
      </c>
      <c r="C76" s="2656"/>
      <c r="D76" s="2656"/>
      <c r="E76" s="2656"/>
      <c r="F76" s="2656"/>
      <c r="G76" s="2655"/>
      <c r="H76" s="2655"/>
      <c r="I76" s="2655"/>
      <c r="J76" s="2655"/>
      <c r="K76" s="2655"/>
      <c r="L76" s="2655"/>
      <c r="M76" s="2655"/>
      <c r="N76" s="2655"/>
      <c r="O76" s="2655"/>
    </row>
    <row r="77" ht="14.1" customHeight="1" x14ac:dyDescent="0.25">
      <c r="B77" s="223" t="s">
        <v>2172</v>
      </c>
      <c r="C77" s="2657"/>
      <c r="D77" s="2657"/>
      <c r="E77" s="2657"/>
      <c r="F77" s="2657"/>
      <c r="G77" s="2657"/>
      <c r="H77" s="2655"/>
      <c r="I77" s="2655"/>
      <c r="J77" s="2655"/>
      <c r="K77" s="2655"/>
      <c r="L77" s="2655"/>
      <c r="M77" s="2655"/>
      <c r="N77" s="2655"/>
      <c r="O77" s="2655"/>
    </row>
    <row r="78" ht="14.1" customHeight="1" x14ac:dyDescent="0.25">
      <c r="B78" s="2658"/>
      <c r="C78" s="2655"/>
      <c r="D78" s="2655"/>
      <c r="E78" s="2655"/>
      <c r="F78" s="2655"/>
      <c r="G78" s="2655"/>
      <c r="H78" s="2655"/>
      <c r="I78" s="2655"/>
      <c r="J78" s="2655"/>
      <c r="K78" s="2655"/>
      <c r="L78" s="2655"/>
      <c r="M78" s="2655"/>
      <c r="N78" s="2655"/>
      <c r="O78" s="2655"/>
    </row>
    <row r="79" ht="14.1" customHeight="1" x14ac:dyDescent="0.25">
      <c r="B79" s="152" t="s">
        <v>137</v>
      </c>
      <c r="C79" s="2655"/>
      <c r="D79" s="2655"/>
      <c r="E79" s="2655"/>
      <c r="F79" s="2655"/>
      <c r="G79" s="2655"/>
      <c r="H79" s="2655"/>
      <c r="I79" s="2655"/>
      <c r="J79" s="2655"/>
      <c r="K79" s="2655"/>
      <c r="L79" s="2655"/>
      <c r="M79" s="2655"/>
      <c r="N79" s="2655"/>
      <c r="O79" s="2655"/>
    </row>
    <row r="80" x14ac:dyDescent="0.25">
      <c r="B80" s="2658"/>
      <c r="C80" s="2658"/>
      <c r="D80" s="2658"/>
      <c r="E80" s="2658"/>
      <c r="F80" s="2658"/>
      <c r="G80" s="2658"/>
      <c r="H80" s="2658"/>
      <c r="I80" s="2658"/>
    </row>
    <row r="81" x14ac:dyDescent="0.25">
      <c r="B81" s="2659"/>
      <c r="C81" s="2659"/>
      <c r="D81" s="2659"/>
      <c r="E81" s="2659"/>
      <c r="F81" s="2659"/>
      <c r="G81" s="2659"/>
      <c r="H81" s="2659"/>
      <c r="I81" s="2659"/>
      <c r="J81" s="2659"/>
      <c r="K81" s="2659"/>
      <c r="L81" s="2659"/>
      <c r="M81" s="2659"/>
      <c r="N81" s="2660"/>
      <c r="O81" s="2660"/>
    </row>
    <row r="82" x14ac:dyDescent="0.25">
      <c r="B82" s="2658"/>
    </row>
    <row r="83" x14ac:dyDescent="0.25">
      <c r="B83" s="2658"/>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75" t="s">
        <v>2173</v>
      </c>
      <c r="C1" s="975"/>
      <c r="D1" s="975"/>
      <c r="E1" s="975"/>
      <c r="F1" s="975"/>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61"/>
    </row>
    <row r="8" ht="36" customHeight="1" x14ac:dyDescent="0.2">
      <c r="B8" s="2662" t="s">
        <v>446</v>
      </c>
      <c r="C8" s="2663" t="s">
        <v>2174</v>
      </c>
      <c r="D8" s="2663" t="s">
        <v>603</v>
      </c>
      <c r="E8" s="2663" t="s">
        <v>604</v>
      </c>
      <c r="F8" s="2663" t="s">
        <v>2175</v>
      </c>
      <c r="G8" s="2663" t="s">
        <v>2176</v>
      </c>
      <c r="H8" s="2529" t="s">
        <v>930</v>
      </c>
      <c r="I8" s="2528" t="s">
        <v>635</v>
      </c>
      <c r="J8" s="2663" t="s">
        <v>2177</v>
      </c>
      <c r="K8" s="2664" t="s">
        <v>382</v>
      </c>
    </row>
    <row r="9" ht="18" customHeight="1" x14ac:dyDescent="0.2">
      <c r="B9" s="2665" t="s">
        <v>450</v>
      </c>
      <c r="C9" s="2666" t="s">
        <v>2178</v>
      </c>
      <c r="D9" s="2666"/>
      <c r="E9" s="2666"/>
      <c r="F9" s="2666"/>
      <c r="G9" s="2666"/>
      <c r="H9" s="2666"/>
      <c r="I9" s="2666"/>
      <c r="J9" s="2666"/>
      <c r="K9" s="2666"/>
    </row>
    <row r="10" ht="18" customHeight="1" x14ac:dyDescent="0.2">
      <c r="B10" s="2667" t="s">
        <v>2179</v>
      </c>
      <c r="C10" s="2541">
        <v>373127.2536122014</v>
      </c>
      <c r="D10" s="2541">
        <v>83393.75632970403</v>
      </c>
      <c r="E10" s="2541">
        <v>44868.70787007063</v>
      </c>
      <c r="F10" s="2541">
        <v>7268.457194293362</v>
      </c>
      <c r="G10" s="2541">
        <v>2388.8912372014456</v>
      </c>
      <c r="H10" s="2541" t="s">
        <v>106</v>
      </c>
      <c r="I10" s="2668">
        <v>1914.3966070019987</v>
      </c>
      <c r="J10" s="2668">
        <v>26.626493055555486</v>
      </c>
      <c r="K10" s="2543">
        <v>512988.0893435285</v>
      </c>
      <c r="M10" s="1649"/>
    </row>
    <row r="11" ht="18" customHeight="1" x14ac:dyDescent="0.2">
      <c r="B11" s="2669" t="s">
        <v>2119</v>
      </c>
      <c r="C11" s="2606">
        <v>380061.2586125692</v>
      </c>
      <c r="D11" s="2606">
        <v>8902.97131938617</v>
      </c>
      <c r="E11" s="2606">
        <v>3655.2755448273097</v>
      </c>
      <c r="F11" s="2548"/>
      <c r="G11" s="2548"/>
      <c r="H11" s="2670"/>
      <c r="I11" s="2670"/>
      <c r="J11" s="2671"/>
      <c r="K11" s="2672">
        <v>392619.5054767827</v>
      </c>
      <c r="L11" s="135"/>
    </row>
    <row r="12" ht="18" customHeight="1" x14ac:dyDescent="0.2">
      <c r="B12" s="2673" t="s">
        <v>156</v>
      </c>
      <c r="C12" s="2597">
        <v>375801.24258525117</v>
      </c>
      <c r="D12" s="2597">
        <v>5197.175200299867</v>
      </c>
      <c r="E12" s="2597">
        <v>3628.487922184618</v>
      </c>
      <c r="F12" s="49"/>
      <c r="G12" s="49"/>
      <c r="H12" s="49"/>
      <c r="I12" s="1369"/>
      <c r="J12" s="1369"/>
      <c r="K12" s="2674">
        <v>384626.9057077357</v>
      </c>
      <c r="L12" s="135"/>
    </row>
    <row r="13" ht="18" customHeight="1" x14ac:dyDescent="0.2">
      <c r="B13" s="2675" t="s">
        <v>2121</v>
      </c>
      <c r="C13" s="2597">
        <v>56118.251138579224</v>
      </c>
      <c r="D13" s="2597">
        <v>33.479746041901606</v>
      </c>
      <c r="E13" s="2597">
        <v>476.1755274572398</v>
      </c>
      <c r="F13" s="49"/>
      <c r="G13" s="49"/>
      <c r="H13" s="49"/>
      <c r="I13" s="1369"/>
      <c r="J13" s="1369"/>
      <c r="K13" s="2674">
        <v>56627.906412078366</v>
      </c>
      <c r="L13" s="135"/>
    </row>
    <row r="14" ht="18" customHeight="1" x14ac:dyDescent="0.2">
      <c r="B14" s="2675" t="s">
        <v>2180</v>
      </c>
      <c r="C14" s="2597">
        <v>72699.9984246083</v>
      </c>
      <c r="D14" s="2597">
        <v>87.49946494190746</v>
      </c>
      <c r="E14" s="2597">
        <v>521.2381139914354</v>
      </c>
      <c r="F14" s="49"/>
      <c r="G14" s="49"/>
      <c r="H14" s="49"/>
      <c r="I14" s="1369"/>
      <c r="J14" s="1369"/>
      <c r="K14" s="2674">
        <v>73308.73600354165</v>
      </c>
      <c r="L14" s="135"/>
    </row>
    <row r="15" ht="18" customHeight="1" x14ac:dyDescent="0.2">
      <c r="B15" s="2675" t="s">
        <v>2123</v>
      </c>
      <c r="C15" s="2597">
        <v>144139.00003772808</v>
      </c>
      <c r="D15" s="2597">
        <v>658.5286310468748</v>
      </c>
      <c r="E15" s="2597">
        <v>1311.4277511085495</v>
      </c>
      <c r="F15" s="49"/>
      <c r="G15" s="49"/>
      <c r="H15" s="49"/>
      <c r="I15" s="1369"/>
      <c r="J15" s="1369"/>
      <c r="K15" s="2674">
        <v>146108.9564198835</v>
      </c>
      <c r="L15" s="135"/>
    </row>
    <row r="16" ht="18" customHeight="1" x14ac:dyDescent="0.2">
      <c r="B16" s="2675" t="s">
        <v>2124</v>
      </c>
      <c r="C16" s="2597">
        <v>100747.00273607364</v>
      </c>
      <c r="D16" s="2597">
        <v>4415.688818971268</v>
      </c>
      <c r="E16" s="2597">
        <v>1306.334781273027</v>
      </c>
      <c r="F16" s="49"/>
      <c r="G16" s="49"/>
      <c r="H16" s="49"/>
      <c r="I16" s="1369"/>
      <c r="J16" s="1369"/>
      <c r="K16" s="2674">
        <v>106469.02633631793</v>
      </c>
      <c r="L16" s="135"/>
    </row>
    <row r="17" ht="18" customHeight="1" x14ac:dyDescent="0.2">
      <c r="B17" s="2675" t="s">
        <v>2125</v>
      </c>
      <c r="C17" s="2597">
        <v>2096.9902482619414</v>
      </c>
      <c r="D17" s="2597">
        <v>1.9785392979155287</v>
      </c>
      <c r="E17" s="2597">
        <v>13.31174835436646</v>
      </c>
      <c r="F17" s="49"/>
      <c r="G17" s="49"/>
      <c r="H17" s="49"/>
      <c r="I17" s="1369"/>
      <c r="J17" s="1369"/>
      <c r="K17" s="2674">
        <v>2112.2805359142235</v>
      </c>
      <c r="L17" s="135"/>
    </row>
    <row r="18" ht="18" customHeight="1" x14ac:dyDescent="0.2">
      <c r="B18" s="2673" t="s">
        <v>107</v>
      </c>
      <c r="C18" s="2597">
        <v>4260.016027318008</v>
      </c>
      <c r="D18" s="2597">
        <v>3705.7961190863034</v>
      </c>
      <c r="E18" s="2597">
        <v>26.78762264269161</v>
      </c>
      <c r="F18" s="49"/>
      <c r="G18" s="49"/>
      <c r="H18" s="49"/>
      <c r="I18" s="1369"/>
      <c r="J18" s="1369"/>
      <c r="K18" s="2674">
        <v>7992.599769047003</v>
      </c>
      <c r="L18" s="135"/>
    </row>
    <row r="19" ht="18" customHeight="1" x14ac:dyDescent="0.2">
      <c r="B19" s="2675" t="s">
        <v>2126</v>
      </c>
      <c r="C19" s="2597" t="s">
        <v>109</v>
      </c>
      <c r="D19" s="2597">
        <v>2042.8026384119569</v>
      </c>
      <c r="E19" s="2597" t="s">
        <v>110</v>
      </c>
      <c r="F19" s="49"/>
      <c r="G19" s="49"/>
      <c r="H19" s="49"/>
      <c r="I19" s="1369"/>
      <c r="J19" s="1369"/>
      <c r="K19" s="2674">
        <v>2042.8026384119569</v>
      </c>
      <c r="L19" s="135"/>
    </row>
    <row r="20" ht="18" customHeight="1" x14ac:dyDescent="0.2">
      <c r="B20" s="2676" t="s">
        <v>2127</v>
      </c>
      <c r="C20" s="2597">
        <v>4260.016027318008</v>
      </c>
      <c r="D20" s="2597">
        <v>1662.9934806743458</v>
      </c>
      <c r="E20" s="2597">
        <v>26.78762264269161</v>
      </c>
      <c r="F20" s="49"/>
      <c r="G20" s="49"/>
      <c r="H20" s="49"/>
      <c r="I20" s="1369"/>
      <c r="J20" s="1369"/>
      <c r="K20" s="2674">
        <v>5949.7971306350455</v>
      </c>
      <c r="L20" s="135"/>
    </row>
    <row r="21" ht="18" customHeight="1" x14ac:dyDescent="0.2">
      <c r="B21" s="2677" t="s">
        <v>2181</v>
      </c>
      <c r="C21" s="2624" t="s">
        <v>106</v>
      </c>
      <c r="D21" s="282"/>
      <c r="E21" s="282"/>
      <c r="F21" s="282"/>
      <c r="G21" s="282"/>
      <c r="H21" s="282"/>
      <c r="I21" s="1388"/>
      <c r="J21" s="1388"/>
      <c r="K21" s="2678" t="s">
        <v>106</v>
      </c>
      <c r="L21" s="135"/>
    </row>
    <row r="22" ht="18" customHeight="1" x14ac:dyDescent="0.2">
      <c r="B22" s="2669" t="s">
        <v>2129</v>
      </c>
      <c r="C22" s="2606">
        <v>38851.69742013833</v>
      </c>
      <c r="D22" s="2606">
        <v>290.7961402304841</v>
      </c>
      <c r="E22" s="2606">
        <v>10839.799781422764</v>
      </c>
      <c r="F22" s="2606">
        <v>7268.457194293362</v>
      </c>
      <c r="G22" s="2606">
        <v>2388.8912372014456</v>
      </c>
      <c r="H22" s="2606" t="s">
        <v>106</v>
      </c>
      <c r="I22" s="2606">
        <v>1914.3966070019987</v>
      </c>
      <c r="J22" s="2679">
        <v>26.626493055555486</v>
      </c>
      <c r="K22" s="2672">
        <v>61580.664873343936</v>
      </c>
      <c r="L22" s="135"/>
    </row>
    <row r="23" ht="18" customHeight="1" x14ac:dyDescent="0.2">
      <c r="B23" s="2680" t="s">
        <v>2130</v>
      </c>
      <c r="C23" s="2597">
        <v>12275.952394396463</v>
      </c>
      <c r="D23" s="2597" t="s">
        <v>106</v>
      </c>
      <c r="E23" s="2597" t="s">
        <v>106</v>
      </c>
      <c r="F23" s="49"/>
      <c r="G23" s="49"/>
      <c r="H23" s="49"/>
      <c r="I23" s="1369"/>
      <c r="J23" s="1369"/>
      <c r="K23" s="2674">
        <v>12275.952394396463</v>
      </c>
      <c r="L23" s="135"/>
    </row>
    <row r="24" ht="18" customHeight="1" x14ac:dyDescent="0.2">
      <c r="B24" s="2680" t="s">
        <v>926</v>
      </c>
      <c r="C24" s="2597">
        <v>9457.195187756932</v>
      </c>
      <c r="D24" s="2597">
        <v>156.94347771686546</v>
      </c>
      <c r="E24" s="2597">
        <v>10722.145464607629</v>
      </c>
      <c r="F24" s="2574">
        <v>658.7268070786516</v>
      </c>
      <c r="G24" s="2574">
        <v>402.883848</v>
      </c>
      <c r="H24" s="2574" t="s">
        <v>106</v>
      </c>
      <c r="I24" s="2681">
        <v>98.70000000000002</v>
      </c>
      <c r="J24" s="2681" t="s">
        <v>106</v>
      </c>
      <c r="K24" s="2674">
        <v>21496.59478516008</v>
      </c>
      <c r="L24" s="135"/>
    </row>
    <row r="25" ht="18" customHeight="1" x14ac:dyDescent="0.2">
      <c r="B25" s="2680" t="s">
        <v>658</v>
      </c>
      <c r="C25" s="2597">
        <v>15986.823724033531</v>
      </c>
      <c r="D25" s="2597">
        <v>132.78445477264043</v>
      </c>
      <c r="E25" s="2597" t="s">
        <v>106</v>
      </c>
      <c r="F25" s="2574" t="s">
        <v>106</v>
      </c>
      <c r="G25" s="2597">
        <v>1352.9414021739099</v>
      </c>
      <c r="H25" s="2597" t="s">
        <v>106</v>
      </c>
      <c r="I25" s="2597">
        <v>489.112814375</v>
      </c>
      <c r="J25" s="2597" t="s">
        <v>106</v>
      </c>
      <c r="K25" s="2674">
        <v>17961.66239535508</v>
      </c>
      <c r="L25" s="135"/>
    </row>
    <row r="26" ht="18" customHeight="1" x14ac:dyDescent="0.2">
      <c r="B26" s="2682" t="s">
        <v>2182</v>
      </c>
      <c r="C26" s="2597">
        <v>1103.4561059977189</v>
      </c>
      <c r="D26" s="2574">
        <v>1.068207740978238</v>
      </c>
      <c r="E26" s="2574">
        <v>2.1777246107588137</v>
      </c>
      <c r="F26" s="49"/>
      <c r="G26" s="49"/>
      <c r="H26" s="49"/>
      <c r="I26" s="1369"/>
      <c r="J26" s="1369"/>
      <c r="K26" s="2674">
        <v>1106.702038349456</v>
      </c>
      <c r="L26" s="135"/>
    </row>
    <row r="27" ht="18" customHeight="1" x14ac:dyDescent="0.2">
      <c r="B27" s="2682" t="s">
        <v>2183</v>
      </c>
      <c r="C27" s="49"/>
      <c r="D27" s="49"/>
      <c r="E27" s="2574" t="s">
        <v>106</v>
      </c>
      <c r="F27" s="2597">
        <v>16.28365933333329</v>
      </c>
      <c r="G27" s="2597">
        <v>470.57187433381057</v>
      </c>
      <c r="H27" s="2597" t="s">
        <v>106</v>
      </c>
      <c r="I27" s="2597">
        <v>48.620108348348325</v>
      </c>
      <c r="J27" s="2681">
        <v>26.626493055555486</v>
      </c>
      <c r="K27" s="2674">
        <v>562.1021350710477</v>
      </c>
      <c r="L27" s="135"/>
    </row>
    <row r="28" ht="18" customHeight="1" x14ac:dyDescent="0.2">
      <c r="B28" s="2682" t="s">
        <v>2184</v>
      </c>
      <c r="C28" s="49"/>
      <c r="D28" s="49"/>
      <c r="E28" s="49"/>
      <c r="F28" s="2597">
        <v>6593.446727881378</v>
      </c>
      <c r="G28" s="2597" t="s">
        <v>106</v>
      </c>
      <c r="H28" s="2597" t="s">
        <v>106</v>
      </c>
      <c r="I28" s="2597" t="s">
        <v>106</v>
      </c>
      <c r="J28" s="2681" t="s">
        <v>106</v>
      </c>
      <c r="K28" s="2674">
        <v>6593.446727881378</v>
      </c>
      <c r="L28" s="135"/>
    </row>
    <row r="29" ht="18" customHeight="1" x14ac:dyDescent="0.2">
      <c r="B29" s="2682" t="s">
        <v>2185</v>
      </c>
      <c r="C29" s="2597">
        <v>28.22628</v>
      </c>
      <c r="D29" s="2597" t="s">
        <v>106</v>
      </c>
      <c r="E29" s="2597">
        <v>115.47659220437679</v>
      </c>
      <c r="F29" s="2597" t="s">
        <v>106</v>
      </c>
      <c r="G29" s="2597">
        <v>162.494112693725</v>
      </c>
      <c r="H29" s="2597" t="s">
        <v>106</v>
      </c>
      <c r="I29" s="2597">
        <v>1277.9636842786504</v>
      </c>
      <c r="J29" s="2681" t="s">
        <v>106</v>
      </c>
      <c r="K29" s="2674">
        <v>1584.160669176752</v>
      </c>
      <c r="L29" s="135"/>
    </row>
    <row r="30" ht="18" customHeight="1" x14ac:dyDescent="0.2">
      <c r="B30" s="2677" t="s">
        <v>2186</v>
      </c>
      <c r="C30" s="2624">
        <v>0.0437279536774862</v>
      </c>
      <c r="D30" s="2624" t="s">
        <v>109</v>
      </c>
      <c r="E30" s="2624" t="s">
        <v>109</v>
      </c>
      <c r="F30" s="2624" t="s">
        <v>106</v>
      </c>
      <c r="G30" s="2624" t="s">
        <v>106</v>
      </c>
      <c r="H30" s="2624" t="s">
        <v>106</v>
      </c>
      <c r="I30" s="2624" t="s">
        <v>106</v>
      </c>
      <c r="J30" s="2683" t="s">
        <v>106</v>
      </c>
      <c r="K30" s="2678">
        <v>0.0437279536774862</v>
      </c>
      <c r="L30" s="135"/>
    </row>
    <row r="31" ht="18" customHeight="1" x14ac:dyDescent="0.2">
      <c r="B31" s="2684" t="s">
        <v>2135</v>
      </c>
      <c r="C31" s="2606">
        <v>1959.6645129053659</v>
      </c>
      <c r="D31" s="2606">
        <v>53841.8126494023</v>
      </c>
      <c r="E31" s="2606">
        <v>26430.06609019566</v>
      </c>
      <c r="F31" s="2548"/>
      <c r="G31" s="2548"/>
      <c r="H31" s="2548"/>
      <c r="I31" s="2671"/>
      <c r="J31" s="2671"/>
      <c r="K31" s="2672">
        <v>82231.54325250332</v>
      </c>
      <c r="L31" s="135"/>
    </row>
    <row r="32" ht="18" customHeight="1" x14ac:dyDescent="0.2">
      <c r="B32" s="2673" t="s">
        <v>2136</v>
      </c>
      <c r="C32" s="49"/>
      <c r="D32" s="2597">
        <v>45700.84311336506</v>
      </c>
      <c r="E32" s="49"/>
      <c r="F32" s="49"/>
      <c r="G32" s="49"/>
      <c r="H32" s="49"/>
      <c r="I32" s="1369"/>
      <c r="J32" s="1369"/>
      <c r="K32" s="2674">
        <v>45700.84311336506</v>
      </c>
      <c r="L32" s="135"/>
    </row>
    <row r="33" ht="18" customHeight="1" x14ac:dyDescent="0.2">
      <c r="B33" s="2673" t="s">
        <v>2137</v>
      </c>
      <c r="C33" s="49"/>
      <c r="D33" s="2597">
        <v>7979.76212062501</v>
      </c>
      <c r="E33" s="2597">
        <v>3691.8338623206446</v>
      </c>
      <c r="F33" s="49"/>
      <c r="G33" s="49"/>
      <c r="H33" s="49"/>
      <c r="I33" s="1369"/>
      <c r="J33" s="1369"/>
      <c r="K33" s="2674">
        <v>11671.595982945655</v>
      </c>
      <c r="L33" s="135"/>
    </row>
    <row r="34" ht="18" customHeight="1" x14ac:dyDescent="0.2">
      <c r="B34" s="2673" t="s">
        <v>2138</v>
      </c>
      <c r="C34" s="49"/>
      <c r="D34" s="2597">
        <v>87.42383009439575</v>
      </c>
      <c r="E34" s="49"/>
      <c r="F34" s="49"/>
      <c r="G34" s="49"/>
      <c r="H34" s="49"/>
      <c r="I34" s="1369"/>
      <c r="J34" s="1369"/>
      <c r="K34" s="2674">
        <v>87.42383009439575</v>
      </c>
      <c r="L34" s="135"/>
    </row>
    <row r="35" ht="18" customHeight="1" x14ac:dyDescent="0.2">
      <c r="B35" s="2673" t="s">
        <v>2139</v>
      </c>
      <c r="C35" s="2685"/>
      <c r="D35" s="2597"/>
      <c r="E35" s="2597">
        <v>22720.127922218326</v>
      </c>
      <c r="F35" s="49"/>
      <c r="G35" s="49"/>
      <c r="H35" s="49"/>
      <c r="I35" s="1369"/>
      <c r="J35" s="1369"/>
      <c r="K35" s="2674">
        <v>22720.127922218326</v>
      </c>
      <c r="L35" s="135"/>
    </row>
    <row r="36" ht="18" customHeight="1" x14ac:dyDescent="0.2">
      <c r="B36" s="2673" t="s">
        <v>2140</v>
      </c>
      <c r="C36" s="49"/>
      <c r="D36" s="2597" t="s">
        <v>106</v>
      </c>
      <c r="E36" s="2597" t="s">
        <v>106</v>
      </c>
      <c r="F36" s="49"/>
      <c r="G36" s="49"/>
      <c r="H36" s="49"/>
      <c r="I36" s="1369"/>
      <c r="J36" s="1369"/>
      <c r="K36" s="2674" t="s">
        <v>106</v>
      </c>
      <c r="L36" s="135"/>
    </row>
    <row r="37" ht="18" customHeight="1" x14ac:dyDescent="0.2">
      <c r="B37" s="2673" t="s">
        <v>2141</v>
      </c>
      <c r="C37" s="49"/>
      <c r="D37" s="2597">
        <v>73.78358531783608</v>
      </c>
      <c r="E37" s="2597">
        <v>18.104305656691253</v>
      </c>
      <c r="F37" s="49"/>
      <c r="G37" s="49"/>
      <c r="H37" s="49"/>
      <c r="I37" s="1369"/>
      <c r="J37" s="1369"/>
      <c r="K37" s="2674">
        <v>91.88789097452734</v>
      </c>
      <c r="L37" s="135"/>
    </row>
    <row r="38" ht="18" customHeight="1" x14ac:dyDescent="0.2">
      <c r="B38" s="2673" t="s">
        <v>1053</v>
      </c>
      <c r="C38" s="2574">
        <v>928.965396833937</v>
      </c>
      <c r="D38" s="2686"/>
      <c r="E38" s="2686"/>
      <c r="F38" s="49"/>
      <c r="G38" s="49"/>
      <c r="H38" s="49"/>
      <c r="I38" s="1369"/>
      <c r="J38" s="1369"/>
      <c r="K38" s="2674">
        <v>928.965396833937</v>
      </c>
      <c r="L38" s="135"/>
    </row>
    <row r="39" ht="18" customHeight="1" x14ac:dyDescent="0.2">
      <c r="B39" s="2673" t="s">
        <v>1054</v>
      </c>
      <c r="C39" s="2574">
        <v>868.653892857143</v>
      </c>
      <c r="D39" s="2686"/>
      <c r="E39" s="2686"/>
      <c r="F39" s="49"/>
      <c r="G39" s="49"/>
      <c r="H39" s="49"/>
      <c r="I39" s="1369"/>
      <c r="J39" s="1369"/>
      <c r="K39" s="2674">
        <v>868.653892857143</v>
      </c>
      <c r="L39" s="135"/>
    </row>
    <row r="40" ht="18" customHeight="1" x14ac:dyDescent="0.2">
      <c r="B40" s="2673" t="s">
        <v>1055</v>
      </c>
      <c r="C40" s="2574">
        <v>162.045223214286</v>
      </c>
      <c r="D40" s="2686"/>
      <c r="E40" s="2686"/>
      <c r="F40" s="49"/>
      <c r="G40" s="49"/>
      <c r="H40" s="49"/>
      <c r="I40" s="1369"/>
      <c r="J40" s="1369"/>
      <c r="K40" s="2674">
        <v>162.045223214286</v>
      </c>
      <c r="L40" s="135"/>
    </row>
    <row r="41" ht="18" customHeight="1" x14ac:dyDescent="0.2">
      <c r="B41" s="2687" t="s">
        <v>2143</v>
      </c>
      <c r="C41" s="2584" t="s">
        <v>106</v>
      </c>
      <c r="D41" s="2584"/>
      <c r="E41" s="2584"/>
      <c r="F41" s="282"/>
      <c r="G41" s="282"/>
      <c r="H41" s="282"/>
      <c r="I41" s="1388"/>
      <c r="J41" s="1388"/>
      <c r="K41" s="2678" t="s">
        <v>106</v>
      </c>
      <c r="L41" s="135"/>
    </row>
    <row r="42" ht="18" customHeight="1" x14ac:dyDescent="0.2">
      <c r="B42" s="2669" t="s">
        <v>2187</v>
      </c>
      <c r="C42" s="2688">
        <v>-49374.091925508605</v>
      </c>
      <c r="D42" s="2688">
        <v>1178.157162926996</v>
      </c>
      <c r="E42" s="2688">
        <v>1348.217647922779</v>
      </c>
      <c r="F42" s="2548"/>
      <c r="G42" s="2548"/>
      <c r="H42" s="2548"/>
      <c r="I42" s="2671"/>
      <c r="J42" s="2671"/>
      <c r="K42" s="2672">
        <v>-46847.71711465883</v>
      </c>
      <c r="L42" s="135"/>
    </row>
    <row r="43" ht="18" customHeight="1" x14ac:dyDescent="0.2">
      <c r="B43" s="2673" t="s">
        <v>1418</v>
      </c>
      <c r="C43" s="2574">
        <v>-61254.64445547419</v>
      </c>
      <c r="D43" s="2574">
        <v>106.8728367966742</v>
      </c>
      <c r="E43" s="2574">
        <v>58.325498881538785</v>
      </c>
      <c r="F43" s="49"/>
      <c r="G43" s="49"/>
      <c r="H43" s="49"/>
      <c r="I43" s="1369"/>
      <c r="J43" s="1369"/>
      <c r="K43" s="2674">
        <v>-61089.446119795975</v>
      </c>
      <c r="L43" s="135"/>
    </row>
    <row r="44" ht="18" customHeight="1" x14ac:dyDescent="0.2">
      <c r="B44" s="2673" t="s">
        <v>1421</v>
      </c>
      <c r="C44" s="2574">
        <v>12473.147697467082</v>
      </c>
      <c r="D44" s="2574">
        <v>154.09209560990058</v>
      </c>
      <c r="E44" s="2574">
        <v>924.2194144783683</v>
      </c>
      <c r="F44" s="49"/>
      <c r="G44" s="49"/>
      <c r="H44" s="49"/>
      <c r="I44" s="1369"/>
      <c r="J44" s="1369"/>
      <c r="K44" s="2674">
        <v>13551.45920755535</v>
      </c>
      <c r="L44" s="135"/>
    </row>
    <row r="45" ht="18" customHeight="1" x14ac:dyDescent="0.2">
      <c r="B45" s="2673" t="s">
        <v>1424</v>
      </c>
      <c r="C45" s="2574">
        <v>-3425.622986186149</v>
      </c>
      <c r="D45" s="2574">
        <v>224.39731181856126</v>
      </c>
      <c r="E45" s="2574">
        <v>86.9327849417276</v>
      </c>
      <c r="F45" s="49"/>
      <c r="G45" s="49"/>
      <c r="H45" s="49"/>
      <c r="I45" s="1369"/>
      <c r="J45" s="1369"/>
      <c r="K45" s="2674">
        <v>-3114.29288942586</v>
      </c>
      <c r="L45" s="135"/>
    </row>
    <row r="46" ht="18" customHeight="1" x14ac:dyDescent="0.2">
      <c r="B46" s="2673" t="s">
        <v>2188</v>
      </c>
      <c r="C46" s="2574">
        <v>828.0149528573681</v>
      </c>
      <c r="D46" s="2574">
        <v>7.835671846898644</v>
      </c>
      <c r="E46" s="2574">
        <v>21.20931133605005</v>
      </c>
      <c r="F46" s="49"/>
      <c r="G46" s="49"/>
      <c r="H46" s="49"/>
      <c r="I46" s="1369"/>
      <c r="J46" s="1369"/>
      <c r="K46" s="2674">
        <v>857.0599360403169</v>
      </c>
      <c r="L46" s="135"/>
    </row>
    <row r="47" ht="18" customHeight="1" x14ac:dyDescent="0.2">
      <c r="B47" s="2673" t="s">
        <v>2189</v>
      </c>
      <c r="C47" s="2574">
        <v>6147.471058417258</v>
      </c>
      <c r="D47" s="2574">
        <v>62.393969986693804</v>
      </c>
      <c r="E47" s="2574">
        <v>245.75547384874744</v>
      </c>
      <c r="F47" s="49"/>
      <c r="G47" s="49"/>
      <c r="H47" s="49"/>
      <c r="I47" s="1369"/>
      <c r="J47" s="1369"/>
      <c r="K47" s="2674">
        <v>6455.620502252699</v>
      </c>
      <c r="L47" s="135"/>
    </row>
    <row r="48" ht="18" customHeight="1" x14ac:dyDescent="0.2">
      <c r="B48" s="2673" t="s">
        <v>2190</v>
      </c>
      <c r="C48" s="2574">
        <v>273.45098000002486</v>
      </c>
      <c r="D48" s="2574">
        <v>2.2346102016000002</v>
      </c>
      <c r="E48" s="2574">
        <v>11.775164436346754</v>
      </c>
      <c r="F48" s="49"/>
      <c r="G48" s="49"/>
      <c r="H48" s="49"/>
      <c r="I48" s="1369"/>
      <c r="J48" s="1369"/>
      <c r="K48" s="2674">
        <v>287.4607546379716</v>
      </c>
      <c r="L48" s="135"/>
    </row>
    <row r="49" ht="18" customHeight="1" x14ac:dyDescent="0.2">
      <c r="B49" s="2673" t="s">
        <v>2191</v>
      </c>
      <c r="C49" s="2574">
        <v>-4951.675172589999</v>
      </c>
      <c r="D49" s="2568"/>
      <c r="E49" s="2568"/>
      <c r="F49" s="49"/>
      <c r="G49" s="49"/>
      <c r="H49" s="49"/>
      <c r="I49" s="1369"/>
      <c r="J49" s="1369"/>
      <c r="K49" s="2674">
        <v>-4951.675172589999</v>
      </c>
      <c r="L49" s="135"/>
    </row>
    <row r="50" ht="18" customHeight="1" x14ac:dyDescent="0.2">
      <c r="B50" s="2687" t="s">
        <v>2192</v>
      </c>
      <c r="C50" s="2584">
        <v>535.766</v>
      </c>
      <c r="D50" s="2584">
        <v>620.3306666666676</v>
      </c>
      <c r="E50" s="2584" t="s">
        <v>113</v>
      </c>
      <c r="F50" s="282"/>
      <c r="G50" s="282"/>
      <c r="H50" s="282"/>
      <c r="I50" s="1388"/>
      <c r="J50" s="1388"/>
      <c r="K50" s="2678">
        <v>1156.0966666666677</v>
      </c>
      <c r="L50" s="135"/>
    </row>
    <row r="51" ht="18" customHeight="1" x14ac:dyDescent="0.2">
      <c r="B51" s="2669" t="s">
        <v>2153</v>
      </c>
      <c r="C51" s="2688">
        <v>1628.724992097185</v>
      </c>
      <c r="D51" s="2688">
        <v>19180.01905775809</v>
      </c>
      <c r="E51" s="2688">
        <v>2595.3488057021186</v>
      </c>
      <c r="F51" s="2548"/>
      <c r="G51" s="2548"/>
      <c r="H51" s="2548"/>
      <c r="I51" s="2671"/>
      <c r="J51" s="2671"/>
      <c r="K51" s="2672">
        <v>23404.092855557392</v>
      </c>
      <c r="L51" s="135"/>
    </row>
    <row r="52" ht="18" customHeight="1" x14ac:dyDescent="0.2">
      <c r="B52" s="2673" t="s">
        <v>2193</v>
      </c>
      <c r="C52" s="49"/>
      <c r="D52" s="2574">
        <v>16815.456237305745</v>
      </c>
      <c r="E52" s="49"/>
      <c r="F52" s="49"/>
      <c r="G52" s="49"/>
      <c r="H52" s="49"/>
      <c r="I52" s="1369"/>
      <c r="J52" s="1369"/>
      <c r="K52" s="2674">
        <v>16815.456237305745</v>
      </c>
      <c r="L52" s="135"/>
    </row>
    <row r="53" ht="18" customHeight="1" x14ac:dyDescent="0.2">
      <c r="B53" s="2673" t="s">
        <v>2194</v>
      </c>
      <c r="C53" s="49"/>
      <c r="D53" s="2574">
        <v>332.16498463204385</v>
      </c>
      <c r="E53" s="2574">
        <v>102.29556352042073</v>
      </c>
      <c r="F53" s="49"/>
      <c r="G53" s="49"/>
      <c r="H53" s="49"/>
      <c r="I53" s="1369"/>
      <c r="J53" s="1369"/>
      <c r="K53" s="2674">
        <v>434.4605481524646</v>
      </c>
      <c r="L53" s="135"/>
    </row>
    <row r="54" ht="18" customHeight="1" x14ac:dyDescent="0.2">
      <c r="B54" s="2689" t="s">
        <v>2195</v>
      </c>
      <c r="C54" s="2574">
        <v>1628.724992097185</v>
      </c>
      <c r="D54" s="2574">
        <v>61.87760747065988</v>
      </c>
      <c r="E54" s="2574">
        <v>120.76211578243883</v>
      </c>
      <c r="F54" s="49"/>
      <c r="G54" s="49"/>
      <c r="H54" s="49"/>
      <c r="I54" s="1369"/>
      <c r="J54" s="1369"/>
      <c r="K54" s="2674">
        <v>1811.3647153502834</v>
      </c>
      <c r="L54" s="135"/>
    </row>
    <row r="55" ht="18" customHeight="1" x14ac:dyDescent="0.2">
      <c r="B55" s="2673" t="s">
        <v>2196</v>
      </c>
      <c r="C55" s="49"/>
      <c r="D55" s="2574">
        <v>1970.5202283496415</v>
      </c>
      <c r="E55" s="2574">
        <v>2372.291126399259</v>
      </c>
      <c r="F55" s="49"/>
      <c r="G55" s="49"/>
      <c r="H55" s="49"/>
      <c r="I55" s="1369"/>
      <c r="J55" s="1369"/>
      <c r="K55" s="2674">
        <v>4342.811354748901</v>
      </c>
      <c r="L55" s="135"/>
    </row>
    <row r="56" ht="18" customHeight="1" x14ac:dyDescent="0.2">
      <c r="B56" s="2687" t="s">
        <v>2197</v>
      </c>
      <c r="C56" s="2624" t="s">
        <v>106</v>
      </c>
      <c r="D56" s="2624" t="s">
        <v>106</v>
      </c>
      <c r="E56" s="2624" t="s">
        <v>106</v>
      </c>
      <c r="F56" s="282"/>
      <c r="G56" s="282"/>
      <c r="H56" s="282"/>
      <c r="I56" s="1388"/>
      <c r="J56" s="1388"/>
      <c r="K56" s="2678" t="s">
        <v>106</v>
      </c>
      <c r="L56" s="135"/>
    </row>
    <row r="57" ht="18" customHeight="1" x14ac:dyDescent="0.2">
      <c r="B57" s="2667" t="s">
        <v>2198</v>
      </c>
      <c r="C57" s="2690"/>
      <c r="D57" s="2690"/>
      <c r="E57" s="2690"/>
      <c r="F57" s="2691"/>
      <c r="G57" s="2691"/>
      <c r="H57" s="2691" t="s">
        <v>106</v>
      </c>
      <c r="I57" s="2692" t="s">
        <v>106</v>
      </c>
      <c r="J57" s="2692" t="s">
        <v>106</v>
      </c>
      <c r="K57" s="2693" t="s">
        <v>106</v>
      </c>
      <c r="L57" s="135"/>
    </row>
    <row r="58" ht="18" customHeight="1" x14ac:dyDescent="0.2">
      <c r="C58" s="2694"/>
      <c r="D58" s="2694"/>
      <c r="E58" s="2694"/>
      <c r="F58" s="2694"/>
      <c r="G58" s="2694"/>
      <c r="H58" s="2694"/>
      <c r="I58" s="2694"/>
      <c r="J58" s="2694"/>
      <c r="K58" s="2695"/>
    </row>
    <row r="59" ht="18" customHeight="1" x14ac:dyDescent="0.2">
      <c r="B59" s="2684" t="s">
        <v>2199</v>
      </c>
      <c r="C59" s="571"/>
      <c r="D59" s="2637"/>
      <c r="E59" s="2637"/>
      <c r="F59" s="2637"/>
      <c r="G59" s="2637"/>
      <c r="H59" s="2637"/>
      <c r="I59" s="2696"/>
      <c r="J59" s="1401"/>
      <c r="K59" s="753"/>
    </row>
    <row r="60" ht="18" customHeight="1" x14ac:dyDescent="0.2">
      <c r="B60" s="2697" t="s">
        <v>126</v>
      </c>
      <c r="C60" s="2554">
        <v>21473.228638695782</v>
      </c>
      <c r="D60" s="2554">
        <v>18.218189627328638</v>
      </c>
      <c r="E60" s="2554">
        <v>152.45603019913048</v>
      </c>
      <c r="F60" s="49"/>
      <c r="G60" s="49"/>
      <c r="H60" s="560"/>
      <c r="I60" s="1370"/>
      <c r="J60" s="1370"/>
      <c r="K60" s="2555">
        <v>21643.90285852224</v>
      </c>
    </row>
    <row r="61" ht="18" customHeight="1" x14ac:dyDescent="0.2">
      <c r="B61" s="2698" t="s">
        <v>127</v>
      </c>
      <c r="C61" s="2572">
        <v>15048.914156432116</v>
      </c>
      <c r="D61" s="2572">
        <v>1.9737819441833695</v>
      </c>
      <c r="E61" s="2572">
        <v>108.52982574980898</v>
      </c>
      <c r="F61" s="49"/>
      <c r="G61" s="49"/>
      <c r="H61" s="49"/>
      <c r="I61" s="1361"/>
      <c r="J61" s="1361"/>
      <c r="K61" s="2573">
        <v>15159.417764126109</v>
      </c>
    </row>
    <row r="62" ht="18" customHeight="1" x14ac:dyDescent="0.2">
      <c r="B62" s="2698" t="s">
        <v>2161</v>
      </c>
      <c r="C62" s="2554">
        <v>6424.314482263665</v>
      </c>
      <c r="D62" s="2554">
        <v>16.244407683145266</v>
      </c>
      <c r="E62" s="2554">
        <v>43.926204449321496</v>
      </c>
      <c r="F62" s="49"/>
      <c r="G62" s="49"/>
      <c r="H62" s="49"/>
      <c r="I62" s="1370"/>
      <c r="J62" s="1370"/>
      <c r="K62" s="2555">
        <v>6484.485094396132</v>
      </c>
    </row>
    <row r="63" ht="18" customHeight="1" x14ac:dyDescent="0.2">
      <c r="B63" s="2697" t="s">
        <v>129</v>
      </c>
      <c r="C63" s="2554">
        <v>1.32318</v>
      </c>
      <c r="D63" s="2554" t="s">
        <v>114</v>
      </c>
      <c r="E63" s="2554" t="s">
        <v>114</v>
      </c>
      <c r="F63" s="49"/>
      <c r="G63" s="49"/>
      <c r="H63" s="560"/>
      <c r="I63" s="1361"/>
      <c r="J63" s="1361"/>
      <c r="K63" s="2573">
        <v>1.32318</v>
      </c>
    </row>
    <row r="64" ht="18" customHeight="1" x14ac:dyDescent="0.2">
      <c r="B64" s="2697" t="s">
        <v>130</v>
      </c>
      <c r="C64" s="2554">
        <v>43981.14796647947</v>
      </c>
      <c r="D64" s="49"/>
      <c r="E64" s="49"/>
      <c r="F64" s="49"/>
      <c r="G64" s="49"/>
      <c r="H64" s="49"/>
      <c r="I64" s="1369"/>
      <c r="J64" s="1369"/>
      <c r="K64" s="2555">
        <v>43981.14796647947</v>
      </c>
    </row>
    <row r="65" ht="18" customHeight="1" x14ac:dyDescent="0.2">
      <c r="B65" s="2697" t="s">
        <v>2162</v>
      </c>
      <c r="C65" s="2554" t="s">
        <v>106</v>
      </c>
      <c r="D65" s="49"/>
      <c r="E65" s="49"/>
      <c r="F65" s="49"/>
      <c r="G65" s="49"/>
      <c r="H65" s="49"/>
      <c r="I65" s="1369"/>
      <c r="J65" s="1369"/>
      <c r="K65" s="2555" t="s">
        <v>106</v>
      </c>
    </row>
    <row r="66" ht="18" customHeight="1" x14ac:dyDescent="0.2">
      <c r="B66" s="2699" t="s">
        <v>2163</v>
      </c>
      <c r="C66" s="2559"/>
      <c r="D66" s="524"/>
      <c r="E66" s="524"/>
      <c r="F66" s="524"/>
      <c r="G66" s="524"/>
      <c r="H66" s="524"/>
      <c r="I66" s="2700"/>
      <c r="J66" s="2700"/>
      <c r="K66" s="2560"/>
    </row>
    <row r="67" ht="18" customHeight="1" x14ac:dyDescent="0.25">
      <c r="B67" s="2701" t="s">
        <v>2200</v>
      </c>
      <c r="C67" s="2702"/>
      <c r="D67" s="2702"/>
      <c r="E67" s="2703"/>
      <c r="F67" s="2702"/>
      <c r="G67" s="2702"/>
      <c r="H67" s="2702"/>
      <c r="I67" s="2702"/>
      <c r="J67" s="2702"/>
      <c r="K67" s="2704"/>
    </row>
    <row r="68" ht="18" customHeight="1" x14ac:dyDescent="0.25">
      <c r="B68" s="2705"/>
      <c r="C68" s="2706"/>
      <c r="D68" s="2706"/>
      <c r="E68" s="2706"/>
      <c r="F68" s="2706"/>
      <c r="G68" s="2706"/>
      <c r="H68" s="2706"/>
      <c r="I68" s="2706"/>
      <c r="J68" s="2706"/>
      <c r="K68" s="2706"/>
    </row>
    <row r="69" ht="18" customHeight="1" x14ac:dyDescent="0.25">
      <c r="B69" s="2707" t="s">
        <v>2201</v>
      </c>
      <c r="C69" s="2708">
        <v>1472.78230271372</v>
      </c>
      <c r="D69" s="2709"/>
      <c r="E69" s="2709"/>
      <c r="F69" s="2709"/>
      <c r="G69" s="2709"/>
      <c r="H69" s="2709"/>
      <c r="I69" s="2709"/>
      <c r="J69" s="2709"/>
      <c r="K69" s="2710"/>
    </row>
    <row r="70" ht="18" customHeight="1" x14ac:dyDescent="0.25" s="189" customFormat="1">
      <c r="C70" s="2711"/>
      <c r="D70" s="2711"/>
      <c r="E70" s="2711"/>
      <c r="F70" s="2711"/>
      <c r="G70" s="2711"/>
      <c r="H70" s="2711"/>
      <c r="I70" s="2711"/>
      <c r="J70" s="2711"/>
      <c r="K70" s="2712"/>
    </row>
    <row r="71" ht="18" customHeight="1" x14ac:dyDescent="0.2" s="189" customFormat="1">
      <c r="B71" s="2713"/>
      <c r="C71" s="2714"/>
      <c r="D71" s="2714"/>
      <c r="E71" s="2714"/>
      <c r="F71" s="2714"/>
      <c r="G71" s="2714"/>
      <c r="H71" s="2714"/>
      <c r="I71" s="2714"/>
      <c r="J71" s="2715" t="s">
        <v>2202</v>
      </c>
      <c r="K71" s="2550">
        <v>559835.8064581873</v>
      </c>
    </row>
    <row r="72" ht="18" customHeight="1" x14ac:dyDescent="0.2" s="189" customFormat="1">
      <c r="B72" s="2716"/>
      <c r="C72" s="2717"/>
      <c r="D72" s="2717"/>
      <c r="E72" s="2717"/>
      <c r="F72" s="2717"/>
      <c r="G72" s="2717"/>
      <c r="H72" s="2717"/>
      <c r="I72" s="2717"/>
      <c r="J72" s="2718" t="s">
        <v>2203</v>
      </c>
      <c r="K72" s="2719">
        <v>512988.0893435285</v>
      </c>
    </row>
    <row r="73" ht="18" customHeight="1" x14ac:dyDescent="0.2" s="189" customFormat="1">
      <c r="B73" s="2716"/>
      <c r="C73" s="2717"/>
      <c r="D73" s="2717"/>
      <c r="E73" s="2717"/>
      <c r="F73" s="2717"/>
      <c r="G73" s="2717"/>
      <c r="H73" s="2717"/>
      <c r="I73" s="2717"/>
      <c r="J73" s="2718" t="s">
        <v>2204</v>
      </c>
      <c r="K73" s="2719">
        <v>561308.588760901</v>
      </c>
    </row>
    <row r="74" ht="18" customHeight="1" x14ac:dyDescent="0.2" s="189" customFormat="1">
      <c r="B74" s="2720"/>
      <c r="C74" s="2721"/>
      <c r="D74" s="2721"/>
      <c r="E74" s="2721"/>
      <c r="F74" s="2721"/>
      <c r="G74" s="2721"/>
      <c r="H74" s="2721"/>
      <c r="I74" s="2721"/>
      <c r="J74" s="2722" t="s">
        <v>2205</v>
      </c>
      <c r="K74" s="2723">
        <v>514460.8716462422</v>
      </c>
    </row>
    <row r="75" ht="14.1" customHeight="1" x14ac:dyDescent="0.25">
      <c r="B75" s="352" t="s">
        <v>2206</v>
      </c>
      <c r="C75" s="2724"/>
      <c r="D75" s="2724"/>
      <c r="E75" s="2724"/>
      <c r="F75" s="2724"/>
      <c r="G75" s="2724"/>
      <c r="H75" s="2724"/>
      <c r="I75" s="2724"/>
      <c r="J75" s="2724"/>
      <c r="K75" s="2661"/>
    </row>
    <row r="76" ht="14.1" customHeight="1" x14ac:dyDescent="0.25">
      <c r="B76" s="352" t="s">
        <v>2207</v>
      </c>
      <c r="C76" s="2725"/>
      <c r="D76" s="2725"/>
      <c r="E76" s="2725"/>
      <c r="F76" s="2725"/>
      <c r="G76" s="2725"/>
      <c r="H76" s="2725"/>
      <c r="I76" s="2725"/>
      <c r="J76" s="2725"/>
      <c r="K76" s="2725"/>
    </row>
    <row r="77" ht="14.1" customHeight="1" x14ac:dyDescent="0.25">
      <c r="B77" s="352" t="s">
        <v>2208</v>
      </c>
      <c r="C77" s="1545"/>
      <c r="D77" s="1545"/>
      <c r="E77" s="1545"/>
      <c r="F77" s="1545"/>
      <c r="G77" s="1545"/>
      <c r="H77" s="1545"/>
      <c r="I77" s="1545"/>
      <c r="J77" s="1545"/>
      <c r="K77" s="1545"/>
    </row>
    <row r="78" ht="14.1" customHeight="1" x14ac:dyDescent="0.25">
      <c r="B78" s="352" t="s">
        <v>2209</v>
      </c>
      <c r="C78" s="1545"/>
      <c r="D78" s="1545"/>
      <c r="E78" s="1545"/>
      <c r="F78" s="1545"/>
      <c r="G78" s="1545"/>
      <c r="H78" s="1545"/>
      <c r="I78" s="1545"/>
      <c r="J78" s="1545"/>
      <c r="K78" s="1545"/>
    </row>
    <row r="79" ht="14.1" customHeight="1" x14ac:dyDescent="0.2"/>
    <row r="80" ht="14.1" customHeight="1" x14ac:dyDescent="0.2">
      <c r="B80" s="355" t="s">
        <v>358</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75" t="s">
        <v>2210</v>
      </c>
      <c r="C1" s="975"/>
      <c r="D1" s="975"/>
      <c r="E1" s="975"/>
      <c r="F1" s="975"/>
      <c r="G1" s="975"/>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726" t="s">
        <v>1835</v>
      </c>
      <c r="C8" s="2727" t="s">
        <v>2038</v>
      </c>
      <c r="D8" s="2727"/>
      <c r="E8" s="2727" t="s">
        <v>603</v>
      </c>
      <c r="F8" s="2727"/>
      <c r="G8" s="2727" t="s">
        <v>604</v>
      </c>
      <c r="H8" s="2727"/>
      <c r="I8" s="2728" t="s">
        <v>2211</v>
      </c>
      <c r="J8" s="2728"/>
      <c r="K8" s="2728" t="s">
        <v>2176</v>
      </c>
      <c r="L8" s="2728"/>
      <c r="M8" s="2729" t="s">
        <v>930</v>
      </c>
      <c r="N8" s="2729"/>
      <c r="O8" s="2730" t="s">
        <v>635</v>
      </c>
      <c r="P8" s="2730"/>
      <c r="Q8" s="2731" t="s">
        <v>2177</v>
      </c>
      <c r="R8" s="2731"/>
    </row>
    <row r="9" ht="24.75" customHeight="1" x14ac:dyDescent="0.2">
      <c r="B9" s="2732" t="s">
        <v>2212</v>
      </c>
      <c r="C9" s="2733" t="s">
        <v>2213</v>
      </c>
      <c r="D9" s="2733" t="s">
        <v>2214</v>
      </c>
      <c r="E9" s="2733" t="s">
        <v>2213</v>
      </c>
      <c r="F9" s="2733" t="s">
        <v>2214</v>
      </c>
      <c r="G9" s="2733" t="s">
        <v>2213</v>
      </c>
      <c r="H9" s="2733" t="s">
        <v>2214</v>
      </c>
      <c r="I9" s="2733" t="s">
        <v>2213</v>
      </c>
      <c r="J9" s="2733" t="s">
        <v>2214</v>
      </c>
      <c r="K9" s="2733" t="s">
        <v>2213</v>
      </c>
      <c r="L9" s="2733" t="s">
        <v>2214</v>
      </c>
      <c r="M9" s="2733" t="s">
        <v>2213</v>
      </c>
      <c r="N9" s="2733" t="s">
        <v>2214</v>
      </c>
      <c r="O9" s="2734" t="s">
        <v>2213</v>
      </c>
      <c r="P9" s="2733" t="s">
        <v>2214</v>
      </c>
      <c r="Q9" s="2734" t="s">
        <v>2213</v>
      </c>
      <c r="R9" s="2735" t="s">
        <v>2214</v>
      </c>
    </row>
    <row r="10" ht="18" customHeight="1" x14ac:dyDescent="0.2">
      <c r="B10" s="2736" t="s">
        <v>2119</v>
      </c>
      <c r="C10" s="2737" t="s">
        <v>2215</v>
      </c>
      <c r="D10" s="2737" t="s">
        <v>2216</v>
      </c>
      <c r="E10" s="2737" t="s">
        <v>2215</v>
      </c>
      <c r="F10" s="2737" t="s">
        <v>2217</v>
      </c>
      <c r="G10" s="2737" t="s">
        <v>2215</v>
      </c>
      <c r="H10" s="2737" t="s">
        <v>2218</v>
      </c>
      <c r="I10" s="879"/>
      <c r="J10" s="879"/>
      <c r="K10" s="879"/>
      <c r="L10" s="879"/>
      <c r="M10" s="879"/>
      <c r="N10" s="550"/>
      <c r="O10" s="550"/>
      <c r="P10" s="550"/>
      <c r="Q10" s="550"/>
      <c r="R10" s="2738"/>
    </row>
    <row r="11" ht="18" customHeight="1" x14ac:dyDescent="0.2">
      <c r="B11" s="2673" t="s">
        <v>156</v>
      </c>
      <c r="C11" s="2737" t="s">
        <v>2215</v>
      </c>
      <c r="D11" s="2737" t="s">
        <v>2216</v>
      </c>
      <c r="E11" s="2737" t="s">
        <v>2215</v>
      </c>
      <c r="F11" s="2737" t="s">
        <v>2217</v>
      </c>
      <c r="G11" s="2737" t="s">
        <v>2215</v>
      </c>
      <c r="H11" s="2737" t="s">
        <v>2218</v>
      </c>
      <c r="I11" s="564"/>
      <c r="J11" s="564"/>
      <c r="K11" s="564"/>
      <c r="L11" s="564"/>
      <c r="M11" s="564"/>
      <c r="N11" s="825"/>
      <c r="O11" s="825"/>
      <c r="P11" s="825"/>
      <c r="Q11" s="825"/>
      <c r="R11" s="2739"/>
    </row>
    <row r="12" ht="18" customHeight="1" x14ac:dyDescent="0.2">
      <c r="B12" s="2675" t="s">
        <v>2121</v>
      </c>
      <c r="C12" s="2737" t="s">
        <v>2219</v>
      </c>
      <c r="D12" s="2737" t="s">
        <v>2220</v>
      </c>
      <c r="E12" s="2737" t="s">
        <v>2221</v>
      </c>
      <c r="F12" s="2737" t="s">
        <v>2220</v>
      </c>
      <c r="G12" s="2737" t="s">
        <v>2221</v>
      </c>
      <c r="H12" s="2737" t="s">
        <v>2222</v>
      </c>
      <c r="I12" s="564"/>
      <c r="J12" s="564"/>
      <c r="K12" s="564"/>
      <c r="L12" s="564"/>
      <c r="M12" s="564"/>
      <c r="N12" s="825"/>
      <c r="O12" s="825"/>
      <c r="P12" s="825"/>
      <c r="Q12" s="825"/>
      <c r="R12" s="2739"/>
    </row>
    <row r="13" ht="18" customHeight="1" x14ac:dyDescent="0.2">
      <c r="B13" s="2675" t="s">
        <v>2180</v>
      </c>
      <c r="C13" s="2737" t="s">
        <v>2221</v>
      </c>
      <c r="D13" s="2737" t="s">
        <v>2220</v>
      </c>
      <c r="E13" s="2737" t="s">
        <v>2221</v>
      </c>
      <c r="F13" s="2737" t="s">
        <v>2223</v>
      </c>
      <c r="G13" s="2737" t="s">
        <v>2221</v>
      </c>
      <c r="H13" s="2737" t="s">
        <v>2223</v>
      </c>
      <c r="I13" s="864"/>
      <c r="J13" s="864"/>
      <c r="K13" s="864"/>
      <c r="L13" s="864"/>
      <c r="M13" s="864"/>
      <c r="N13" s="2740"/>
      <c r="O13" s="2740"/>
      <c r="P13" s="2740"/>
      <c r="Q13" s="2740"/>
      <c r="R13" s="2741"/>
    </row>
    <row r="14" ht="18" customHeight="1" x14ac:dyDescent="0.2">
      <c r="B14" s="2675" t="s">
        <v>2123</v>
      </c>
      <c r="C14" s="2737" t="s">
        <v>2215</v>
      </c>
      <c r="D14" s="2737" t="s">
        <v>2216</v>
      </c>
      <c r="E14" s="2737" t="s">
        <v>2215</v>
      </c>
      <c r="F14" s="2737" t="s">
        <v>2218</v>
      </c>
      <c r="G14" s="2737" t="s">
        <v>2215</v>
      </c>
      <c r="H14" s="2737" t="s">
        <v>2218</v>
      </c>
      <c r="I14" s="564"/>
      <c r="J14" s="564"/>
      <c r="K14" s="564"/>
      <c r="L14" s="564"/>
      <c r="M14" s="564"/>
      <c r="N14" s="825"/>
      <c r="O14" s="825"/>
      <c r="P14" s="825"/>
      <c r="Q14" s="825"/>
      <c r="R14" s="2739"/>
    </row>
    <row r="15" ht="18" customHeight="1" x14ac:dyDescent="0.2">
      <c r="B15" s="2675" t="s">
        <v>2124</v>
      </c>
      <c r="C15" s="2737" t="s">
        <v>2215</v>
      </c>
      <c r="D15" s="2737" t="s">
        <v>2224</v>
      </c>
      <c r="E15" s="2737" t="s">
        <v>2225</v>
      </c>
      <c r="F15" s="2737" t="s">
        <v>2226</v>
      </c>
      <c r="G15" s="2737" t="s">
        <v>2227</v>
      </c>
      <c r="H15" s="2737" t="s">
        <v>2228</v>
      </c>
      <c r="I15" s="564"/>
      <c r="J15" s="564"/>
      <c r="K15" s="564"/>
      <c r="L15" s="564"/>
      <c r="M15" s="564"/>
      <c r="N15" s="825"/>
      <c r="O15" s="825"/>
      <c r="P15" s="825"/>
      <c r="Q15" s="825"/>
      <c r="R15" s="2739"/>
    </row>
    <row r="16" ht="18" customHeight="1" x14ac:dyDescent="0.2">
      <c r="B16" s="2675" t="s">
        <v>2125</v>
      </c>
      <c r="C16" s="2737" t="s">
        <v>2229</v>
      </c>
      <c r="D16" s="2737" t="s">
        <v>2220</v>
      </c>
      <c r="E16" s="2737" t="s">
        <v>2229</v>
      </c>
      <c r="F16" s="2737" t="s">
        <v>2230</v>
      </c>
      <c r="G16" s="2737" t="s">
        <v>2229</v>
      </c>
      <c r="H16" s="2737" t="s">
        <v>2231</v>
      </c>
      <c r="I16" s="564"/>
      <c r="J16" s="564"/>
      <c r="K16" s="564"/>
      <c r="L16" s="564"/>
      <c r="M16" s="564"/>
      <c r="N16" s="825"/>
      <c r="O16" s="825"/>
      <c r="P16" s="825"/>
      <c r="Q16" s="825"/>
      <c r="R16" s="2739"/>
    </row>
    <row r="17" ht="18" customHeight="1" x14ac:dyDescent="0.2">
      <c r="B17" s="2673" t="s">
        <v>107</v>
      </c>
      <c r="C17" s="2737" t="s">
        <v>2215</v>
      </c>
      <c r="D17" s="2737" t="s">
        <v>2232</v>
      </c>
      <c r="E17" s="2737" t="s">
        <v>2215</v>
      </c>
      <c r="F17" s="2737" t="s">
        <v>2232</v>
      </c>
      <c r="G17" s="2737" t="s">
        <v>2215</v>
      </c>
      <c r="H17" s="2737" t="s">
        <v>2232</v>
      </c>
      <c r="I17" s="564"/>
      <c r="J17" s="564"/>
      <c r="K17" s="564"/>
      <c r="L17" s="564"/>
      <c r="M17" s="564"/>
      <c r="N17" s="825"/>
      <c r="O17" s="825"/>
      <c r="P17" s="825"/>
      <c r="Q17" s="825"/>
      <c r="R17" s="2739"/>
    </row>
    <row r="18" ht="18" customHeight="1" x14ac:dyDescent="0.2">
      <c r="B18" s="2675" t="s">
        <v>2126</v>
      </c>
      <c r="C18" s="2737" t="s">
        <v>113</v>
      </c>
      <c r="D18" s="2737" t="s">
        <v>113</v>
      </c>
      <c r="E18" s="2737" t="s">
        <v>2233</v>
      </c>
      <c r="F18" s="2737" t="s">
        <v>2234</v>
      </c>
      <c r="G18" s="2737" t="s">
        <v>113</v>
      </c>
      <c r="H18" s="2737" t="s">
        <v>113</v>
      </c>
      <c r="I18" s="564"/>
      <c r="J18" s="564"/>
      <c r="K18" s="564"/>
      <c r="L18" s="564"/>
      <c r="M18" s="564"/>
      <c r="N18" s="825"/>
      <c r="O18" s="825"/>
      <c r="P18" s="825"/>
      <c r="Q18" s="825"/>
      <c r="R18" s="2739"/>
    </row>
    <row r="19" ht="18" customHeight="1" x14ac:dyDescent="0.2">
      <c r="B19" s="2676" t="s">
        <v>2127</v>
      </c>
      <c r="C19" s="2737" t="s">
        <v>2215</v>
      </c>
      <c r="D19" s="2737" t="s">
        <v>2232</v>
      </c>
      <c r="E19" s="2737" t="s">
        <v>2215</v>
      </c>
      <c r="F19" s="2737" t="s">
        <v>2232</v>
      </c>
      <c r="G19" s="2737" t="s">
        <v>2215</v>
      </c>
      <c r="H19" s="2737" t="s">
        <v>2232</v>
      </c>
      <c r="I19" s="564"/>
      <c r="J19" s="564"/>
      <c r="K19" s="564"/>
      <c r="L19" s="564"/>
      <c r="M19" s="564"/>
      <c r="N19" s="825"/>
      <c r="O19" s="825"/>
      <c r="P19" s="825"/>
      <c r="Q19" s="825"/>
      <c r="R19" s="2739"/>
    </row>
    <row r="20" ht="18" customHeight="1" x14ac:dyDescent="0.2">
      <c r="B20" s="2680" t="s">
        <v>2181</v>
      </c>
      <c r="C20" s="2737" t="s">
        <v>113</v>
      </c>
      <c r="D20" s="2737" t="s">
        <v>113</v>
      </c>
      <c r="E20" s="2742"/>
      <c r="F20" s="2742"/>
      <c r="G20" s="2742"/>
      <c r="H20" s="2742"/>
      <c r="I20" s="564"/>
      <c r="J20" s="564"/>
      <c r="K20" s="564"/>
      <c r="L20" s="564"/>
      <c r="M20" s="564"/>
      <c r="N20" s="825"/>
      <c r="O20" s="825"/>
      <c r="P20" s="825"/>
      <c r="Q20" s="825"/>
      <c r="R20" s="2739"/>
    </row>
    <row r="21" ht="18" customHeight="1" x14ac:dyDescent="0.2">
      <c r="B21" s="2743" t="s">
        <v>2235</v>
      </c>
      <c r="C21" s="2737" t="s">
        <v>2215</v>
      </c>
      <c r="D21" s="2737" t="s">
        <v>2232</v>
      </c>
      <c r="E21" s="2737" t="s">
        <v>2215</v>
      </c>
      <c r="F21" s="2737" t="s">
        <v>2236</v>
      </c>
      <c r="G21" s="2737" t="s">
        <v>2215</v>
      </c>
      <c r="H21" s="2737" t="s">
        <v>2232</v>
      </c>
      <c r="I21" s="2737" t="s">
        <v>2215</v>
      </c>
      <c r="J21" s="2737" t="s">
        <v>2232</v>
      </c>
      <c r="K21" s="2737" t="s">
        <v>2215</v>
      </c>
      <c r="L21" s="2737" t="s">
        <v>2232</v>
      </c>
      <c r="M21" s="2737" t="s">
        <v>113</v>
      </c>
      <c r="N21" s="2737" t="s">
        <v>113</v>
      </c>
      <c r="O21" s="2737" t="s">
        <v>2237</v>
      </c>
      <c r="P21" s="2737" t="s">
        <v>2238</v>
      </c>
      <c r="Q21" s="2737" t="s">
        <v>2239</v>
      </c>
      <c r="R21" s="2744" t="s">
        <v>2234</v>
      </c>
    </row>
    <row r="22" ht="18" customHeight="1" x14ac:dyDescent="0.2">
      <c r="B22" s="2680" t="s">
        <v>2130</v>
      </c>
      <c r="C22" s="2737" t="s">
        <v>2215</v>
      </c>
      <c r="D22" s="2737" t="s">
        <v>2232</v>
      </c>
      <c r="E22" s="2737" t="s">
        <v>113</v>
      </c>
      <c r="F22" s="2737" t="s">
        <v>113</v>
      </c>
      <c r="G22" s="2737" t="s">
        <v>113</v>
      </c>
      <c r="H22" s="2737" t="s">
        <v>113</v>
      </c>
      <c r="I22" s="564"/>
      <c r="J22" s="564"/>
      <c r="K22" s="564"/>
      <c r="L22" s="564"/>
      <c r="M22" s="564"/>
      <c r="N22" s="825"/>
      <c r="O22" s="825"/>
      <c r="P22" s="825"/>
      <c r="Q22" s="825"/>
      <c r="R22" s="2739"/>
    </row>
    <row r="23" ht="18" customHeight="1" x14ac:dyDescent="0.2">
      <c r="B23" s="2680" t="s">
        <v>926</v>
      </c>
      <c r="C23" s="2737" t="s">
        <v>2215</v>
      </c>
      <c r="D23" s="2737" t="s">
        <v>2232</v>
      </c>
      <c r="E23" s="2737" t="s">
        <v>2227</v>
      </c>
      <c r="F23" s="2737" t="s">
        <v>2228</v>
      </c>
      <c r="G23" s="2737" t="s">
        <v>2233</v>
      </c>
      <c r="H23" s="2737" t="s">
        <v>2234</v>
      </c>
      <c r="I23" s="2737" t="s">
        <v>2240</v>
      </c>
      <c r="J23" s="2737" t="s">
        <v>2241</v>
      </c>
      <c r="K23" s="2737" t="s">
        <v>2240</v>
      </c>
      <c r="L23" s="2737" t="s">
        <v>2241</v>
      </c>
      <c r="M23" s="2737" t="s">
        <v>113</v>
      </c>
      <c r="N23" s="2737" t="s">
        <v>113</v>
      </c>
      <c r="O23" s="2737" t="s">
        <v>2242</v>
      </c>
      <c r="P23" s="2737" t="s">
        <v>2243</v>
      </c>
      <c r="Q23" s="2737" t="s">
        <v>113</v>
      </c>
      <c r="R23" s="2744" t="s">
        <v>113</v>
      </c>
    </row>
    <row r="24" ht="18" customHeight="1" x14ac:dyDescent="0.2">
      <c r="B24" s="2680" t="s">
        <v>658</v>
      </c>
      <c r="C24" s="2737" t="s">
        <v>2215</v>
      </c>
      <c r="D24" s="2737" t="s">
        <v>2232</v>
      </c>
      <c r="E24" s="2737" t="s">
        <v>2215</v>
      </c>
      <c r="F24" s="2737" t="s">
        <v>2236</v>
      </c>
      <c r="G24" s="2737" t="s">
        <v>113</v>
      </c>
      <c r="H24" s="2737" t="s">
        <v>113</v>
      </c>
      <c r="I24" s="2737" t="s">
        <v>113</v>
      </c>
      <c r="J24" s="2737" t="s">
        <v>113</v>
      </c>
      <c r="K24" s="2737" t="s">
        <v>2240</v>
      </c>
      <c r="L24" s="2737" t="s">
        <v>2241</v>
      </c>
      <c r="M24" s="2737" t="s">
        <v>113</v>
      </c>
      <c r="N24" s="2737" t="s">
        <v>113</v>
      </c>
      <c r="O24" s="2737" t="s">
        <v>113</v>
      </c>
      <c r="P24" s="2737" t="s">
        <v>2241</v>
      </c>
      <c r="Q24" s="2737" t="s">
        <v>113</v>
      </c>
      <c r="R24" s="2744" t="s">
        <v>113</v>
      </c>
    </row>
    <row r="25" ht="18" customHeight="1" x14ac:dyDescent="0.2">
      <c r="B25" s="2682" t="s">
        <v>2182</v>
      </c>
      <c r="C25" s="2737" t="s">
        <v>2215</v>
      </c>
      <c r="D25" s="2737" t="s">
        <v>2232</v>
      </c>
      <c r="E25" s="2737" t="s">
        <v>2227</v>
      </c>
      <c r="F25" s="2737" t="s">
        <v>2228</v>
      </c>
      <c r="G25" s="2737" t="s">
        <v>2227</v>
      </c>
      <c r="H25" s="2737" t="s">
        <v>2228</v>
      </c>
      <c r="I25" s="564"/>
      <c r="J25" s="564"/>
      <c r="K25" s="564"/>
      <c r="L25" s="564"/>
      <c r="M25" s="564"/>
      <c r="N25" s="825"/>
      <c r="O25" s="825"/>
      <c r="P25" s="825"/>
      <c r="Q25" s="825"/>
      <c r="R25" s="2739"/>
    </row>
    <row r="26" ht="18" customHeight="1" x14ac:dyDescent="0.2">
      <c r="B26" s="2682" t="s">
        <v>2183</v>
      </c>
      <c r="C26" s="864"/>
      <c r="D26" s="864"/>
      <c r="E26" s="864"/>
      <c r="F26" s="864"/>
      <c r="G26" s="2737" t="s">
        <v>113</v>
      </c>
      <c r="H26" s="2737" t="s">
        <v>113</v>
      </c>
      <c r="I26" s="2737" t="s">
        <v>2244</v>
      </c>
      <c r="J26" s="2737" t="s">
        <v>2245</v>
      </c>
      <c r="K26" s="2737" t="s">
        <v>2244</v>
      </c>
      <c r="L26" s="2737" t="s">
        <v>2245</v>
      </c>
      <c r="M26" s="2737" t="s">
        <v>113</v>
      </c>
      <c r="N26" s="2737" t="s">
        <v>113</v>
      </c>
      <c r="O26" s="2737" t="s">
        <v>2244</v>
      </c>
      <c r="P26" s="2737" t="s">
        <v>2234</v>
      </c>
      <c r="Q26" s="2737" t="s">
        <v>2244</v>
      </c>
      <c r="R26" s="2744" t="s">
        <v>2234</v>
      </c>
    </row>
    <row r="27" ht="18" customHeight="1" x14ac:dyDescent="0.2">
      <c r="B27" s="2682" t="s">
        <v>2184</v>
      </c>
      <c r="C27" s="864"/>
      <c r="D27" s="864"/>
      <c r="E27" s="864"/>
      <c r="F27" s="864"/>
      <c r="G27" s="864"/>
      <c r="H27" s="864"/>
      <c r="I27" s="2745" t="s">
        <v>2215</v>
      </c>
      <c r="J27" s="2745" t="s">
        <v>2234</v>
      </c>
      <c r="K27" s="2745" t="s">
        <v>113</v>
      </c>
      <c r="L27" s="2745" t="s">
        <v>113</v>
      </c>
      <c r="M27" s="2745" t="s">
        <v>113</v>
      </c>
      <c r="N27" s="2745" t="s">
        <v>113</v>
      </c>
      <c r="O27" s="2745" t="s">
        <v>113</v>
      </c>
      <c r="P27" s="2745" t="s">
        <v>113</v>
      </c>
      <c r="Q27" s="2745" t="s">
        <v>113</v>
      </c>
      <c r="R27" s="2746" t="s">
        <v>113</v>
      </c>
    </row>
    <row r="28" ht="18" customHeight="1" x14ac:dyDescent="0.2">
      <c r="B28" s="2682" t="s">
        <v>2185</v>
      </c>
      <c r="C28" s="2747" t="s">
        <v>2246</v>
      </c>
      <c r="D28" s="2747" t="s">
        <v>2222</v>
      </c>
      <c r="E28" s="2747" t="s">
        <v>113</v>
      </c>
      <c r="F28" s="2747" t="s">
        <v>113</v>
      </c>
      <c r="G28" s="2747" t="s">
        <v>2227</v>
      </c>
      <c r="H28" s="2747" t="s">
        <v>2247</v>
      </c>
      <c r="I28" s="2747" t="s">
        <v>2229</v>
      </c>
      <c r="J28" s="2747" t="s">
        <v>2231</v>
      </c>
      <c r="K28" s="2747" t="s">
        <v>2227</v>
      </c>
      <c r="L28" s="2747" t="s">
        <v>2228</v>
      </c>
      <c r="M28" s="2747" t="s">
        <v>113</v>
      </c>
      <c r="N28" s="2747" t="s">
        <v>113</v>
      </c>
      <c r="O28" s="2747" t="s">
        <v>2237</v>
      </c>
      <c r="P28" s="2747" t="s">
        <v>2238</v>
      </c>
      <c r="Q28" s="2747" t="s">
        <v>106</v>
      </c>
      <c r="R28" s="2748" t="s">
        <v>113</v>
      </c>
    </row>
    <row r="29" ht="18" customHeight="1" x14ac:dyDescent="0.2">
      <c r="B29" s="2680" t="s">
        <v>2186</v>
      </c>
      <c r="C29" s="2747" t="s">
        <v>2244</v>
      </c>
      <c r="D29" s="2747" t="s">
        <v>2234</v>
      </c>
      <c r="E29" s="2747" t="s">
        <v>113</v>
      </c>
      <c r="F29" s="2747" t="s">
        <v>113</v>
      </c>
      <c r="G29" s="2747" t="s">
        <v>113</v>
      </c>
      <c r="H29" s="2747" t="s">
        <v>113</v>
      </c>
      <c r="I29" s="2747" t="s">
        <v>113</v>
      </c>
      <c r="J29" s="2747" t="s">
        <v>113</v>
      </c>
      <c r="K29" s="2747" t="s">
        <v>113</v>
      </c>
      <c r="L29" s="2747" t="s">
        <v>113</v>
      </c>
      <c r="M29" s="2747" t="s">
        <v>113</v>
      </c>
      <c r="N29" s="2747" t="s">
        <v>113</v>
      </c>
      <c r="O29" s="2747" t="s">
        <v>113</v>
      </c>
      <c r="P29" s="2747" t="s">
        <v>113</v>
      </c>
      <c r="Q29" s="2747" t="s">
        <v>113</v>
      </c>
      <c r="R29" s="2748" t="s">
        <v>113</v>
      </c>
    </row>
    <row r="30" ht="18" customHeight="1" x14ac:dyDescent="0.2">
      <c r="B30" s="2749" t="s">
        <v>2135</v>
      </c>
      <c r="C30" s="2737" t="s">
        <v>2227</v>
      </c>
      <c r="D30" s="2737" t="s">
        <v>2228</v>
      </c>
      <c r="E30" s="2737" t="s">
        <v>2215</v>
      </c>
      <c r="F30" s="2737" t="s">
        <v>2247</v>
      </c>
      <c r="G30" s="2737" t="s">
        <v>2225</v>
      </c>
      <c r="H30" s="2737" t="s">
        <v>2247</v>
      </c>
      <c r="I30" s="879"/>
      <c r="J30" s="2750"/>
      <c r="K30" s="879"/>
      <c r="L30" s="2750"/>
      <c r="M30" s="879"/>
      <c r="N30" s="2751"/>
      <c r="O30" s="2752"/>
      <c r="P30" s="2752"/>
      <c r="Q30" s="2752"/>
      <c r="R30" s="2753"/>
    </row>
    <row r="31" ht="18" customHeight="1" x14ac:dyDescent="0.2">
      <c r="B31" s="2673" t="s">
        <v>2136</v>
      </c>
      <c r="C31" s="2754"/>
      <c r="D31" s="2754"/>
      <c r="E31" s="2737" t="s">
        <v>2219</v>
      </c>
      <c r="F31" s="2737" t="s">
        <v>2248</v>
      </c>
      <c r="G31" s="564"/>
      <c r="H31" s="564"/>
      <c r="I31" s="564"/>
      <c r="J31" s="2754"/>
      <c r="K31" s="564"/>
      <c r="L31" s="2754"/>
      <c r="M31" s="564"/>
      <c r="N31" s="2755"/>
      <c r="O31" s="2756"/>
      <c r="P31" s="2756"/>
      <c r="Q31" s="2756"/>
      <c r="R31" s="2757"/>
    </row>
    <row r="32" ht="18" customHeight="1" x14ac:dyDescent="0.2">
      <c r="B32" s="2673" t="s">
        <v>2137</v>
      </c>
      <c r="C32" s="2754"/>
      <c r="D32" s="2754"/>
      <c r="E32" s="2737" t="s">
        <v>2249</v>
      </c>
      <c r="F32" s="2737" t="s">
        <v>2250</v>
      </c>
      <c r="G32" s="2737" t="s">
        <v>2249</v>
      </c>
      <c r="H32" s="2737" t="s">
        <v>2250</v>
      </c>
      <c r="I32" s="564"/>
      <c r="J32" s="2754"/>
      <c r="K32" s="564"/>
      <c r="L32" s="2754"/>
      <c r="M32" s="564"/>
      <c r="N32" s="2755"/>
      <c r="O32" s="2756"/>
      <c r="P32" s="2756"/>
      <c r="Q32" s="2756"/>
      <c r="R32" s="2757"/>
    </row>
    <row r="33" ht="18" customHeight="1" x14ac:dyDescent="0.2">
      <c r="B33" s="2673" t="s">
        <v>2138</v>
      </c>
      <c r="C33" s="2754"/>
      <c r="D33" s="2754"/>
      <c r="E33" s="2737" t="s">
        <v>2227</v>
      </c>
      <c r="F33" s="2737" t="s">
        <v>2228</v>
      </c>
      <c r="G33" s="564"/>
      <c r="H33" s="564"/>
      <c r="I33" s="564"/>
      <c r="J33" s="2754"/>
      <c r="K33" s="564"/>
      <c r="L33" s="2754"/>
      <c r="M33" s="564"/>
      <c r="N33" s="2755"/>
      <c r="O33" s="2756"/>
      <c r="P33" s="2756"/>
      <c r="Q33" s="2756"/>
      <c r="R33" s="2757"/>
    </row>
    <row r="34" ht="18" customHeight="1" x14ac:dyDescent="0.2">
      <c r="B34" s="2673" t="s">
        <v>2139</v>
      </c>
      <c r="C34" s="2754"/>
      <c r="D34" s="2754"/>
      <c r="E34" s="2737"/>
      <c r="F34" s="2737"/>
      <c r="G34" s="2737" t="s">
        <v>2225</v>
      </c>
      <c r="H34" s="2737" t="s">
        <v>2228</v>
      </c>
      <c r="I34" s="564"/>
      <c r="J34" s="2754"/>
      <c r="K34" s="564"/>
      <c r="L34" s="2754"/>
      <c r="M34" s="564"/>
      <c r="N34" s="2755"/>
      <c r="O34" s="2756"/>
      <c r="P34" s="2756"/>
      <c r="Q34" s="2756"/>
      <c r="R34" s="2757"/>
    </row>
    <row r="35" ht="18" customHeight="1" x14ac:dyDescent="0.2">
      <c r="B35" s="2673" t="s">
        <v>2140</v>
      </c>
      <c r="C35" s="2754"/>
      <c r="D35" s="2754"/>
      <c r="E35" s="2737" t="s">
        <v>113</v>
      </c>
      <c r="F35" s="2737" t="s">
        <v>113</v>
      </c>
      <c r="G35" s="2737" t="s">
        <v>113</v>
      </c>
      <c r="H35" s="2737" t="s">
        <v>113</v>
      </c>
      <c r="I35" s="564"/>
      <c r="J35" s="2754"/>
      <c r="K35" s="564"/>
      <c r="L35" s="2754"/>
      <c r="M35" s="564"/>
      <c r="N35" s="2755"/>
      <c r="O35" s="2756"/>
      <c r="P35" s="2756"/>
      <c r="Q35" s="2756"/>
      <c r="R35" s="2757"/>
    </row>
    <row r="36" ht="18" customHeight="1" x14ac:dyDescent="0.2">
      <c r="B36" s="2673" t="s">
        <v>2141</v>
      </c>
      <c r="C36" s="2754"/>
      <c r="D36" s="2754"/>
      <c r="E36" s="2737" t="s">
        <v>2229</v>
      </c>
      <c r="F36" s="2737" t="s">
        <v>2231</v>
      </c>
      <c r="G36" s="2737" t="s">
        <v>2229</v>
      </c>
      <c r="H36" s="2737" t="s">
        <v>2231</v>
      </c>
      <c r="I36" s="564"/>
      <c r="J36" s="2754"/>
      <c r="K36" s="564"/>
      <c r="L36" s="2754"/>
      <c r="M36" s="564"/>
      <c r="N36" s="2755"/>
      <c r="O36" s="2756"/>
      <c r="P36" s="2756"/>
      <c r="Q36" s="2756"/>
      <c r="R36" s="2757"/>
    </row>
    <row r="37" ht="18" customHeight="1" x14ac:dyDescent="0.2">
      <c r="B37" s="2673" t="s">
        <v>1053</v>
      </c>
      <c r="C37" s="2737" t="s">
        <v>2229</v>
      </c>
      <c r="D37" s="2737" t="s">
        <v>2231</v>
      </c>
      <c r="E37" s="2758"/>
      <c r="F37" s="2758"/>
      <c r="G37" s="2742"/>
      <c r="H37" s="2742"/>
      <c r="I37" s="564"/>
      <c r="J37" s="2754"/>
      <c r="K37" s="564"/>
      <c r="L37" s="2754"/>
      <c r="M37" s="564"/>
      <c r="N37" s="2755"/>
      <c r="O37" s="2756"/>
      <c r="P37" s="2756"/>
      <c r="Q37" s="2756"/>
      <c r="R37" s="2757"/>
    </row>
    <row r="38" ht="18" customHeight="1" x14ac:dyDescent="0.2">
      <c r="B38" s="2673" t="s">
        <v>1054</v>
      </c>
      <c r="C38" s="2737" t="s">
        <v>2229</v>
      </c>
      <c r="D38" s="2737" t="s">
        <v>2231</v>
      </c>
      <c r="E38" s="2758"/>
      <c r="F38" s="2758"/>
      <c r="G38" s="2742"/>
      <c r="H38" s="2742"/>
      <c r="I38" s="564"/>
      <c r="J38" s="2754"/>
      <c r="K38" s="564"/>
      <c r="L38" s="2754"/>
      <c r="M38" s="564"/>
      <c r="N38" s="2755"/>
      <c r="O38" s="2756"/>
      <c r="P38" s="2756"/>
      <c r="Q38" s="2756"/>
      <c r="R38" s="2757"/>
    </row>
    <row r="39" ht="18" customHeight="1" x14ac:dyDescent="0.2">
      <c r="B39" s="2673" t="s">
        <v>1055</v>
      </c>
      <c r="C39" s="2737" t="s">
        <v>2229</v>
      </c>
      <c r="D39" s="2737" t="s">
        <v>2231</v>
      </c>
      <c r="E39" s="2758"/>
      <c r="F39" s="2758"/>
      <c r="G39" s="2742"/>
      <c r="H39" s="2742"/>
      <c r="I39" s="564"/>
      <c r="J39" s="2754"/>
      <c r="K39" s="564"/>
      <c r="L39" s="2754"/>
      <c r="M39" s="564"/>
      <c r="N39" s="2755"/>
      <c r="O39" s="2756"/>
      <c r="P39" s="2756"/>
      <c r="Q39" s="2756"/>
      <c r="R39" s="2757"/>
    </row>
    <row r="40" ht="18" customHeight="1" x14ac:dyDescent="0.2">
      <c r="B40" s="2673" t="s">
        <v>2143</v>
      </c>
      <c r="C40" s="2737" t="s">
        <v>113</v>
      </c>
      <c r="D40" s="2737" t="s">
        <v>113</v>
      </c>
      <c r="E40" s="2737"/>
      <c r="F40" s="2737"/>
      <c r="G40" s="2737"/>
      <c r="H40" s="2737"/>
      <c r="I40" s="564"/>
      <c r="J40" s="2754"/>
      <c r="K40" s="564"/>
      <c r="L40" s="2754"/>
      <c r="M40" s="564"/>
      <c r="N40" s="2755"/>
      <c r="O40" s="2756"/>
      <c r="P40" s="2756"/>
      <c r="Q40" s="2756"/>
      <c r="R40" s="2757"/>
    </row>
    <row r="41" ht="18" customHeight="1" x14ac:dyDescent="0.2">
      <c r="B41" s="2743" t="s">
        <v>2251</v>
      </c>
      <c r="C41" s="2737" t="s">
        <v>2215</v>
      </c>
      <c r="D41" s="2737" t="s">
        <v>2247</v>
      </c>
      <c r="E41" s="2737" t="s">
        <v>2225</v>
      </c>
      <c r="F41" s="2737" t="s">
        <v>2228</v>
      </c>
      <c r="G41" s="2737" t="s">
        <v>2225</v>
      </c>
      <c r="H41" s="2737" t="s">
        <v>2228</v>
      </c>
      <c r="I41" s="564"/>
      <c r="J41" s="2754"/>
      <c r="K41" s="564"/>
      <c r="L41" s="2754"/>
      <c r="M41" s="564"/>
      <c r="N41" s="2755"/>
      <c r="O41" s="2756"/>
      <c r="P41" s="2756"/>
      <c r="Q41" s="2756"/>
      <c r="R41" s="2757"/>
    </row>
    <row r="42" ht="18" customHeight="1" x14ac:dyDescent="0.2">
      <c r="B42" s="2673" t="s">
        <v>1418</v>
      </c>
      <c r="C42" s="2737" t="s">
        <v>2252</v>
      </c>
      <c r="D42" s="2737" t="s">
        <v>2247</v>
      </c>
      <c r="E42" s="2737" t="s">
        <v>2244</v>
      </c>
      <c r="F42" s="2737" t="s">
        <v>2228</v>
      </c>
      <c r="G42" s="2737" t="s">
        <v>2225</v>
      </c>
      <c r="H42" s="2737" t="s">
        <v>2228</v>
      </c>
      <c r="I42" s="564"/>
      <c r="J42" s="2754"/>
      <c r="K42" s="564"/>
      <c r="L42" s="2754"/>
      <c r="M42" s="564"/>
      <c r="N42" s="2755"/>
      <c r="O42" s="2756"/>
      <c r="P42" s="2756"/>
      <c r="Q42" s="2756"/>
      <c r="R42" s="2757"/>
    </row>
    <row r="43" ht="18" customHeight="1" x14ac:dyDescent="0.2">
      <c r="B43" s="2673" t="s">
        <v>1421</v>
      </c>
      <c r="C43" s="2737" t="s">
        <v>2215</v>
      </c>
      <c r="D43" s="2737" t="s">
        <v>2247</v>
      </c>
      <c r="E43" s="2737" t="s">
        <v>2225</v>
      </c>
      <c r="F43" s="2737" t="s">
        <v>2228</v>
      </c>
      <c r="G43" s="2737" t="s">
        <v>2225</v>
      </c>
      <c r="H43" s="2737" t="s">
        <v>2228</v>
      </c>
      <c r="I43" s="879"/>
      <c r="J43" s="2750"/>
      <c r="K43" s="879"/>
      <c r="L43" s="2750"/>
      <c r="M43" s="879"/>
      <c r="N43" s="2751"/>
      <c r="O43" s="2756"/>
      <c r="P43" s="2756"/>
      <c r="Q43" s="2756"/>
      <c r="R43" s="2757"/>
    </row>
    <row r="44" ht="18" customHeight="1" x14ac:dyDescent="0.2">
      <c r="B44" s="2673" t="s">
        <v>1424</v>
      </c>
      <c r="C44" s="2737" t="s">
        <v>2215</v>
      </c>
      <c r="D44" s="2737" t="s">
        <v>2247</v>
      </c>
      <c r="E44" s="2737" t="s">
        <v>2225</v>
      </c>
      <c r="F44" s="2737" t="s">
        <v>2228</v>
      </c>
      <c r="G44" s="2737" t="s">
        <v>2253</v>
      </c>
      <c r="H44" s="2737" t="s">
        <v>2231</v>
      </c>
      <c r="I44" s="879"/>
      <c r="J44" s="2750"/>
      <c r="K44" s="879"/>
      <c r="L44" s="2750"/>
      <c r="M44" s="879"/>
      <c r="N44" s="2751"/>
      <c r="O44" s="2756"/>
      <c r="P44" s="2756"/>
      <c r="Q44" s="2756"/>
      <c r="R44" s="2757"/>
    </row>
    <row r="45" ht="18" customHeight="1" x14ac:dyDescent="0.2">
      <c r="B45" s="2673" t="s">
        <v>2188</v>
      </c>
      <c r="C45" s="2737" t="s">
        <v>2225</v>
      </c>
      <c r="D45" s="2737" t="s">
        <v>2247</v>
      </c>
      <c r="E45" s="2737" t="s">
        <v>2225</v>
      </c>
      <c r="F45" s="2737" t="s">
        <v>2228</v>
      </c>
      <c r="G45" s="2737" t="s">
        <v>2225</v>
      </c>
      <c r="H45" s="2737" t="s">
        <v>2228</v>
      </c>
      <c r="I45" s="564"/>
      <c r="J45" s="2754"/>
      <c r="K45" s="564"/>
      <c r="L45" s="2754"/>
      <c r="M45" s="564"/>
      <c r="N45" s="2755"/>
      <c r="O45" s="2756"/>
      <c r="P45" s="2756"/>
      <c r="Q45" s="2756"/>
      <c r="R45" s="2757"/>
    </row>
    <row r="46" ht="18" customHeight="1" x14ac:dyDescent="0.2">
      <c r="B46" s="2673" t="s">
        <v>2189</v>
      </c>
      <c r="C46" s="2737" t="s">
        <v>2253</v>
      </c>
      <c r="D46" s="2737" t="s">
        <v>2250</v>
      </c>
      <c r="E46" s="2737" t="s">
        <v>2249</v>
      </c>
      <c r="F46" s="2737" t="s">
        <v>2231</v>
      </c>
      <c r="G46" s="2737" t="s">
        <v>2253</v>
      </c>
      <c r="H46" s="2737" t="s">
        <v>2231</v>
      </c>
      <c r="I46" s="564"/>
      <c r="J46" s="2754"/>
      <c r="K46" s="564"/>
      <c r="L46" s="2754"/>
      <c r="M46" s="564"/>
      <c r="N46" s="2755"/>
      <c r="O46" s="2756"/>
      <c r="P46" s="2756"/>
      <c r="Q46" s="2756"/>
      <c r="R46" s="2757"/>
    </row>
    <row r="47" ht="18" customHeight="1" x14ac:dyDescent="0.2">
      <c r="B47" s="2673" t="s">
        <v>2190</v>
      </c>
      <c r="C47" s="2737" t="s">
        <v>2249</v>
      </c>
      <c r="D47" s="2737" t="s">
        <v>2231</v>
      </c>
      <c r="E47" s="2737" t="s">
        <v>113</v>
      </c>
      <c r="F47" s="2737" t="s">
        <v>113</v>
      </c>
      <c r="G47" s="2737" t="s">
        <v>113</v>
      </c>
      <c r="H47" s="2737" t="s">
        <v>113</v>
      </c>
      <c r="I47" s="864"/>
      <c r="J47" s="2759"/>
      <c r="K47" s="864"/>
      <c r="L47" s="2759"/>
      <c r="M47" s="864"/>
      <c r="N47" s="2760"/>
      <c r="O47" s="2756"/>
      <c r="P47" s="2756"/>
      <c r="Q47" s="2756"/>
      <c r="R47" s="2757"/>
    </row>
    <row r="48" ht="18" customHeight="1" x14ac:dyDescent="0.2">
      <c r="B48" s="2673" t="s">
        <v>2191</v>
      </c>
      <c r="C48" s="2737" t="s">
        <v>2240</v>
      </c>
      <c r="D48" s="2737" t="s">
        <v>2245</v>
      </c>
      <c r="E48" s="564"/>
      <c r="F48" s="564"/>
      <c r="G48" s="564"/>
      <c r="H48" s="564"/>
      <c r="I48" s="864"/>
      <c r="J48" s="2759"/>
      <c r="K48" s="864"/>
      <c r="L48" s="2759"/>
      <c r="M48" s="864"/>
      <c r="N48" s="2760"/>
      <c r="O48" s="2756"/>
      <c r="P48" s="2756"/>
      <c r="Q48" s="2756"/>
      <c r="R48" s="2757"/>
    </row>
    <row r="49" ht="18" customHeight="1" x14ac:dyDescent="0.2">
      <c r="B49" s="2673" t="s">
        <v>2192</v>
      </c>
      <c r="C49" s="2737" t="s">
        <v>2249</v>
      </c>
      <c r="D49" s="2737" t="s">
        <v>2248</v>
      </c>
      <c r="E49" s="2737"/>
      <c r="F49" s="2737"/>
      <c r="G49" s="2737" t="s">
        <v>113</v>
      </c>
      <c r="H49" s="2737" t="s">
        <v>113</v>
      </c>
      <c r="I49" s="564"/>
      <c r="J49" s="2754"/>
      <c r="K49" s="564"/>
      <c r="L49" s="2754"/>
      <c r="M49" s="564"/>
      <c r="N49" s="2755"/>
      <c r="O49" s="2756"/>
      <c r="P49" s="2756"/>
      <c r="Q49" s="2756"/>
      <c r="R49" s="2757"/>
    </row>
    <row r="50" ht="18" customHeight="1" x14ac:dyDescent="0.2">
      <c r="B50" s="2743" t="s">
        <v>2153</v>
      </c>
      <c r="C50" s="2737" t="s">
        <v>2215</v>
      </c>
      <c r="D50" s="2737" t="s">
        <v>2232</v>
      </c>
      <c r="E50" s="2737" t="s">
        <v>2215</v>
      </c>
      <c r="F50" s="2737" t="s">
        <v>2232</v>
      </c>
      <c r="G50" s="2737" t="s">
        <v>2215</v>
      </c>
      <c r="H50" s="2737" t="s">
        <v>2232</v>
      </c>
      <c r="I50" s="564"/>
      <c r="J50" s="2754"/>
      <c r="K50" s="564"/>
      <c r="L50" s="2754"/>
      <c r="M50" s="564"/>
      <c r="N50" s="2755"/>
      <c r="O50" s="2756"/>
      <c r="P50" s="2756"/>
      <c r="Q50" s="2756"/>
      <c r="R50" s="2757"/>
    </row>
    <row r="51" ht="18" customHeight="1" x14ac:dyDescent="0.2">
      <c r="B51" s="2673" t="s">
        <v>2193</v>
      </c>
      <c r="C51" s="2754"/>
      <c r="D51" s="2754"/>
      <c r="E51" s="2737" t="s">
        <v>2244</v>
      </c>
      <c r="F51" s="2737" t="s">
        <v>2247</v>
      </c>
      <c r="G51" s="564"/>
      <c r="H51" s="564"/>
      <c r="I51" s="564"/>
      <c r="J51" s="2754"/>
      <c r="K51" s="564"/>
      <c r="L51" s="2754"/>
      <c r="M51" s="564"/>
      <c r="N51" s="2755"/>
      <c r="O51" s="2756"/>
      <c r="P51" s="2756"/>
      <c r="Q51" s="2756"/>
      <c r="R51" s="2757"/>
    </row>
    <row r="52" ht="18" customHeight="1" x14ac:dyDescent="0.2">
      <c r="B52" s="2673" t="s">
        <v>2194</v>
      </c>
      <c r="C52" s="2754"/>
      <c r="D52" s="2754"/>
      <c r="E52" s="2737" t="s">
        <v>2249</v>
      </c>
      <c r="F52" s="2737" t="s">
        <v>2250</v>
      </c>
      <c r="G52" s="2737" t="s">
        <v>2249</v>
      </c>
      <c r="H52" s="2737" t="s">
        <v>2250</v>
      </c>
      <c r="I52" s="564"/>
      <c r="J52" s="2754"/>
      <c r="K52" s="564"/>
      <c r="L52" s="2754"/>
      <c r="M52" s="564"/>
      <c r="N52" s="2755"/>
      <c r="O52" s="2756"/>
      <c r="P52" s="2756"/>
      <c r="Q52" s="2756"/>
      <c r="R52" s="2757"/>
    </row>
    <row r="53" ht="18" customHeight="1" x14ac:dyDescent="0.2">
      <c r="B53" s="2689" t="s">
        <v>2195</v>
      </c>
      <c r="C53" s="2737" t="s">
        <v>2215</v>
      </c>
      <c r="D53" s="2737" t="s">
        <v>2232</v>
      </c>
      <c r="E53" s="2737" t="s">
        <v>2221</v>
      </c>
      <c r="F53" s="2737" t="s">
        <v>2223</v>
      </c>
      <c r="G53" s="2737" t="s">
        <v>2215</v>
      </c>
      <c r="H53" s="2737" t="s">
        <v>2232</v>
      </c>
      <c r="I53" s="564"/>
      <c r="J53" s="2754"/>
      <c r="K53" s="564"/>
      <c r="L53" s="2754"/>
      <c r="M53" s="564"/>
      <c r="N53" s="2755"/>
      <c r="O53" s="2756"/>
      <c r="P53" s="2756"/>
      <c r="Q53" s="2756"/>
      <c r="R53" s="2757"/>
    </row>
    <row r="54" ht="18" customHeight="1" x14ac:dyDescent="0.2">
      <c r="B54" s="2673" t="s">
        <v>2196</v>
      </c>
      <c r="C54" s="2754"/>
      <c r="D54" s="2754"/>
      <c r="E54" s="2737" t="s">
        <v>2249</v>
      </c>
      <c r="F54" s="2737" t="s">
        <v>2250</v>
      </c>
      <c r="G54" s="2737" t="s">
        <v>2249</v>
      </c>
      <c r="H54" s="2737" t="s">
        <v>2250</v>
      </c>
      <c r="I54" s="564"/>
      <c r="J54" s="2754"/>
      <c r="K54" s="564"/>
      <c r="L54" s="2754"/>
      <c r="M54" s="564"/>
      <c r="N54" s="2755"/>
      <c r="O54" s="2756"/>
      <c r="P54" s="2756"/>
      <c r="Q54" s="2756"/>
      <c r="R54" s="2757"/>
    </row>
    <row r="55" ht="18" customHeight="1" x14ac:dyDescent="0.2">
      <c r="B55" s="2673" t="s">
        <v>2197</v>
      </c>
      <c r="C55" s="2737" t="s">
        <v>113</v>
      </c>
      <c r="D55" s="2737" t="s">
        <v>113</v>
      </c>
      <c r="E55" s="2737" t="s">
        <v>113</v>
      </c>
      <c r="F55" s="2737" t="s">
        <v>113</v>
      </c>
      <c r="G55" s="2737" t="s">
        <v>113</v>
      </c>
      <c r="H55" s="2737" t="s">
        <v>113</v>
      </c>
      <c r="I55" s="564"/>
      <c r="J55" s="2754"/>
      <c r="K55" s="564"/>
      <c r="L55" s="2754"/>
      <c r="M55" s="564"/>
      <c r="N55" s="2755"/>
      <c r="O55" s="2756"/>
      <c r="P55" s="2756"/>
      <c r="Q55" s="2756"/>
      <c r="R55" s="2757"/>
    </row>
    <row r="56" ht="18" customHeight="1" x14ac:dyDescent="0.2">
      <c r="B56" s="2761" t="s">
        <v>2254</v>
      </c>
      <c r="C56" s="2762"/>
      <c r="D56" s="2762"/>
      <c r="E56" s="2762"/>
      <c r="F56" s="2762"/>
      <c r="G56" s="2762"/>
      <c r="H56" s="2762"/>
      <c r="I56" s="2762"/>
      <c r="J56" s="2762"/>
      <c r="K56" s="2762"/>
      <c r="L56" s="2762"/>
      <c r="M56" s="2762" t="s">
        <v>113</v>
      </c>
      <c r="N56" s="2762" t="s">
        <v>113</v>
      </c>
      <c r="O56" s="2762" t="s">
        <v>113</v>
      </c>
      <c r="P56" s="2762" t="s">
        <v>113</v>
      </c>
      <c r="Q56" s="2762" t="s">
        <v>113</v>
      </c>
      <c r="R56" s="2763" t="s">
        <v>113</v>
      </c>
    </row>
    <row r="57" ht="14.1" customHeight="1" x14ac:dyDescent="0.2">
      <c r="B57" s="2513" t="s">
        <v>2255</v>
      </c>
    </row>
    <row r="58" ht="14.1" customHeight="1" x14ac:dyDescent="0.2">
      <c r="B58" s="2764" t="s">
        <v>2256</v>
      </c>
      <c r="C58" s="2765"/>
      <c r="D58" s="2766"/>
      <c r="E58" s="2766"/>
      <c r="F58" s="2766"/>
      <c r="G58" s="2766"/>
      <c r="H58" s="2766"/>
      <c r="I58" s="2766"/>
      <c r="J58" s="2766"/>
      <c r="K58" s="2766"/>
      <c r="L58" s="2766"/>
      <c r="M58" s="2766"/>
      <c r="N58" s="2766"/>
      <c r="O58" s="2766"/>
      <c r="P58" s="2766"/>
      <c r="Q58" s="2766"/>
      <c r="R58" s="2766"/>
    </row>
    <row r="59" ht="14.1" customHeight="1" x14ac:dyDescent="0.2">
      <c r="B59" s="2767" t="s">
        <v>2257</v>
      </c>
      <c r="C59" s="2768"/>
      <c r="D59" s="2768"/>
      <c r="E59" s="2766"/>
      <c r="F59" s="2766"/>
      <c r="G59" s="2769"/>
      <c r="H59" s="2769"/>
      <c r="I59" s="2769"/>
      <c r="J59" s="2766"/>
      <c r="K59" s="2770"/>
      <c r="L59" s="2766"/>
      <c r="M59" s="2766"/>
      <c r="N59" s="2766"/>
      <c r="O59" s="2766"/>
      <c r="P59" s="2766"/>
      <c r="Q59" s="2766"/>
      <c r="R59" s="2766"/>
    </row>
    <row r="60" ht="14.1" customHeight="1" x14ac:dyDescent="0.2">
      <c r="B60" s="2771"/>
      <c r="C60" s="2769"/>
      <c r="D60" s="2769"/>
      <c r="E60" s="2766"/>
      <c r="F60" s="2766"/>
      <c r="G60" s="2769"/>
      <c r="H60" s="2768"/>
      <c r="I60" s="2768"/>
      <c r="J60" s="2766"/>
      <c r="K60" s="2766"/>
      <c r="L60" s="2766"/>
      <c r="M60" s="2766"/>
      <c r="N60" s="2766"/>
      <c r="O60" s="2766"/>
      <c r="P60" s="2766"/>
      <c r="Q60" s="2766"/>
      <c r="R60" s="2766"/>
    </row>
    <row r="61" ht="14.1" customHeight="1" x14ac:dyDescent="0.2">
      <c r="B61" s="2513" t="s">
        <v>2258</v>
      </c>
      <c r="C61" s="2768"/>
      <c r="D61" s="2768"/>
      <c r="E61" s="2766"/>
      <c r="F61" s="2766"/>
      <c r="G61" s="2769"/>
      <c r="H61" s="2766"/>
      <c r="I61" s="2768"/>
      <c r="J61" s="2766"/>
      <c r="K61" s="2766"/>
      <c r="L61" s="2766"/>
      <c r="M61" s="2766"/>
      <c r="N61" s="2766"/>
      <c r="O61" s="2766"/>
      <c r="P61" s="2766"/>
      <c r="Q61" s="2766"/>
      <c r="R61" s="2766"/>
    </row>
    <row r="62" ht="14.1" customHeight="1" x14ac:dyDescent="0.2">
      <c r="B62" s="2772" t="s">
        <v>2259</v>
      </c>
      <c r="C62" s="2766"/>
      <c r="D62" s="2766"/>
      <c r="E62" s="2766"/>
      <c r="F62" s="2766"/>
      <c r="G62" s="2766"/>
      <c r="H62" s="2766"/>
      <c r="I62" s="2766"/>
      <c r="J62" s="2766"/>
      <c r="K62" s="2766"/>
      <c r="L62" s="2766"/>
      <c r="M62" s="2766"/>
      <c r="N62" s="2766"/>
      <c r="O62" s="2766"/>
      <c r="P62" s="2766"/>
      <c r="Q62" s="2766"/>
      <c r="R62" s="2766"/>
    </row>
    <row r="63" ht="14.1" customHeight="1" x14ac:dyDescent="0.2">
      <c r="B63" s="536"/>
    </row>
    <row r="64" ht="14.1" customHeight="1" x14ac:dyDescent="0.2">
      <c r="B64" s="2513" t="s">
        <v>2260</v>
      </c>
    </row>
    <row r="65" ht="14.1" customHeight="1" x14ac:dyDescent="0.2">
      <c r="B65" s="2773" t="s">
        <v>2261</v>
      </c>
      <c r="C65" s="2766"/>
      <c r="D65" s="2766"/>
      <c r="E65" s="2766"/>
      <c r="F65" s="2766"/>
      <c r="G65" s="2766"/>
      <c r="H65" s="2766"/>
      <c r="I65" s="2766"/>
      <c r="J65" s="2766"/>
      <c r="K65" s="2766"/>
      <c r="L65" s="2766"/>
      <c r="M65" s="2766"/>
      <c r="N65" s="2766"/>
      <c r="O65" s="2766"/>
      <c r="P65" s="2766"/>
      <c r="Q65" s="2766"/>
      <c r="R65" s="2766"/>
    </row>
    <row r="66" ht="14.1" customHeight="1" x14ac:dyDescent="0.2">
      <c r="B66" s="2774" t="s">
        <v>2262</v>
      </c>
      <c r="C66" s="2766"/>
      <c r="D66" s="2766"/>
      <c r="E66" s="2766"/>
      <c r="F66" s="2766"/>
      <c r="G66" s="2766"/>
      <c r="H66" s="2766"/>
      <c r="I66" s="2766"/>
      <c r="J66" s="2766"/>
      <c r="K66" s="2766"/>
      <c r="L66" s="2766"/>
      <c r="M66" s="2766"/>
      <c r="N66" s="2766"/>
      <c r="O66" s="2766"/>
      <c r="P66" s="2766"/>
      <c r="Q66" s="2766"/>
      <c r="R66" s="2766"/>
    </row>
    <row r="67" ht="14.1" customHeight="1" x14ac:dyDescent="0.2">
      <c r="B67" s="2775"/>
      <c r="C67" s="2768"/>
      <c r="D67" s="2768"/>
      <c r="E67" s="2770"/>
      <c r="F67" s="2766"/>
      <c r="G67" s="2768"/>
      <c r="H67" s="2766"/>
      <c r="I67" s="2766"/>
      <c r="J67" s="2766"/>
      <c r="K67" s="2766"/>
      <c r="L67" s="2766"/>
      <c r="M67" s="2766"/>
      <c r="N67" s="2766"/>
      <c r="O67" s="2766"/>
      <c r="P67" s="2766"/>
      <c r="Q67" s="2766"/>
      <c r="R67" s="2766"/>
    </row>
    <row r="68" ht="14.1" customHeight="1" x14ac:dyDescent="0.2">
      <c r="B68" s="2513" t="s">
        <v>2263</v>
      </c>
      <c r="C68" s="2768"/>
      <c r="D68" s="2768"/>
      <c r="E68" s="2766"/>
      <c r="F68" s="2766"/>
      <c r="G68" s="2770"/>
      <c r="H68" s="2766"/>
      <c r="I68" s="2766"/>
      <c r="J68" s="2766"/>
      <c r="K68" s="2766"/>
      <c r="L68" s="2766"/>
      <c r="M68" s="2766"/>
      <c r="N68" s="2766"/>
      <c r="O68" s="2766"/>
      <c r="P68" s="2766"/>
      <c r="Q68" s="2766"/>
      <c r="R68" s="2766"/>
    </row>
    <row r="69" ht="14.1" customHeight="1" x14ac:dyDescent="0.2">
      <c r="B69" s="536"/>
    </row>
    <row r="70" ht="14.1" customHeight="1" x14ac:dyDescent="0.2">
      <c r="B70" s="152" t="s">
        <v>137</v>
      </c>
    </row>
    <row r="71" ht="14.1" customHeight="1" x14ac:dyDescent="0.2">
      <c r="B71" s="2776"/>
      <c r="C71" s="2777"/>
      <c r="D71" s="2777"/>
      <c r="E71" s="2777"/>
      <c r="F71" s="2777"/>
      <c r="G71" s="2777"/>
      <c r="H71" s="2777"/>
      <c r="I71" s="2777"/>
      <c r="J71" s="2777"/>
      <c r="K71" s="2777"/>
      <c r="L71" s="2777"/>
      <c r="M71" s="2777"/>
      <c r="N71" s="2777"/>
      <c r="O71" s="2777"/>
      <c r="P71" s="2777"/>
      <c r="Q71" s="2777"/>
      <c r="R71" s="2777"/>
    </row>
    <row r="72" ht="14.1" customHeight="1" x14ac:dyDescent="0.2">
      <c r="B72" s="2778" t="s">
        <v>482</v>
      </c>
      <c r="C72" s="2779"/>
      <c r="D72" s="2779"/>
      <c r="E72" s="2779"/>
      <c r="F72" s="2779"/>
      <c r="G72" s="2779"/>
      <c r="H72" s="2779"/>
      <c r="I72" s="2779"/>
      <c r="J72" s="2779"/>
      <c r="K72" s="2779"/>
      <c r="L72" s="2779"/>
      <c r="M72" s="2780"/>
      <c r="N72" s="2777"/>
      <c r="O72" s="2777"/>
      <c r="P72" s="2777"/>
      <c r="Q72" s="2777"/>
      <c r="R72" s="2777"/>
    </row>
    <row r="73" ht="14.1" customHeight="1" x14ac:dyDescent="0.2">
      <c r="B73" s="2781" t="s">
        <v>2264</v>
      </c>
      <c r="C73" s="2782"/>
      <c r="D73" s="2782"/>
      <c r="E73" s="2782"/>
      <c r="F73" s="2782"/>
      <c r="G73" s="2782"/>
      <c r="H73" s="2782"/>
      <c r="I73" s="2782"/>
      <c r="J73" s="2782"/>
      <c r="K73" s="2782"/>
      <c r="L73" s="2782"/>
      <c r="M73" s="2783"/>
      <c r="N73" s="2777"/>
      <c r="O73" s="2777"/>
      <c r="P73" s="2777"/>
      <c r="Q73" s="2777"/>
      <c r="R73" s="2777"/>
    </row>
    <row r="74" ht="14.1" customHeight="1" x14ac:dyDescent="0.2">
      <c r="B74" s="2781" t="s">
        <v>2265</v>
      </c>
      <c r="C74" s="2782"/>
      <c r="D74" s="2782"/>
      <c r="E74" s="2782"/>
      <c r="F74" s="2782"/>
      <c r="G74" s="2782"/>
      <c r="H74" s="2782"/>
      <c r="I74" s="2782"/>
      <c r="J74" s="2782"/>
      <c r="K74" s="2782"/>
      <c r="L74" s="2782"/>
      <c r="M74" s="2783"/>
      <c r="N74" s="2777"/>
      <c r="O74" s="2777"/>
      <c r="P74" s="2777"/>
      <c r="Q74" s="2777"/>
      <c r="R74" s="2777"/>
    </row>
    <row r="75" ht="14.1" customHeight="1" x14ac:dyDescent="0.2">
      <c r="B75" s="2781" t="s">
        <v>2266</v>
      </c>
      <c r="C75" s="2782"/>
      <c r="D75" s="2782"/>
      <c r="E75" s="2782"/>
      <c r="F75" s="2782"/>
      <c r="G75" s="2782"/>
      <c r="H75" s="2782"/>
      <c r="I75" s="2782"/>
      <c r="J75" s="2782"/>
      <c r="K75" s="2782"/>
      <c r="L75" s="2782"/>
      <c r="M75" s="2783"/>
      <c r="N75" s="2777"/>
      <c r="O75" s="2777"/>
      <c r="P75" s="2777"/>
      <c r="Q75" s="2777"/>
      <c r="R75" s="2777"/>
    </row>
    <row r="76" ht="14.1" customHeight="1" x14ac:dyDescent="0.2">
      <c r="B76" s="2784" t="s">
        <v>2267</v>
      </c>
      <c r="C76" s="2785"/>
      <c r="D76" s="2785"/>
      <c r="E76" s="2785"/>
      <c r="F76" s="2785"/>
      <c r="G76" s="2785"/>
      <c r="H76" s="2785"/>
      <c r="I76" s="2785"/>
      <c r="J76" s="2785"/>
      <c r="K76" s="2785"/>
      <c r="L76" s="2785"/>
      <c r="M76" s="2786"/>
      <c r="N76" s="2777"/>
      <c r="O76" s="2777"/>
      <c r="P76" s="2777"/>
      <c r="Q76" s="2777"/>
      <c r="R76" s="2777"/>
    </row>
    <row r="77" ht="12" customHeight="1" x14ac:dyDescent="0.2">
      <c r="B77" s="2787"/>
      <c r="C77" s="159"/>
      <c r="D77" s="159"/>
      <c r="E77" s="159"/>
      <c r="F77" s="159"/>
      <c r="G77" s="159"/>
      <c r="H77" s="159"/>
      <c r="I77" s="159"/>
      <c r="J77" s="159"/>
      <c r="K77" s="159"/>
      <c r="L77" s="159"/>
      <c r="M77" s="1555"/>
      <c r="N77" s="2777"/>
      <c r="O77" s="2777"/>
      <c r="P77" s="2777"/>
      <c r="Q77" s="2777"/>
      <c r="R77" s="2777"/>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75" t="s">
        <v>2268</v>
      </c>
      <c r="C1" s="975"/>
      <c r="D1" s="975"/>
      <c r="E1" s="975"/>
      <c r="F1" s="975"/>
      <c r="G1" s="975"/>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88"/>
      <c r="C7" s="2789" t="s">
        <v>2269</v>
      </c>
      <c r="D7" s="2789"/>
      <c r="E7" s="2789"/>
      <c r="F7" s="2789"/>
      <c r="G7" s="2789"/>
      <c r="H7" s="2789" t="s">
        <v>2270</v>
      </c>
      <c r="I7" s="2789"/>
    </row>
    <row r="8" ht="18" customHeight="1" x14ac:dyDescent="0.2">
      <c r="B8" s="2790" t="s">
        <v>2271</v>
      </c>
      <c r="C8" s="2791" t="s">
        <v>603</v>
      </c>
      <c r="D8" s="2792" t="s">
        <v>72</v>
      </c>
      <c r="E8" s="2793" t="s">
        <v>73</v>
      </c>
      <c r="F8" s="2793" t="s">
        <v>2272</v>
      </c>
      <c r="G8" s="2793" t="s">
        <v>2273</v>
      </c>
      <c r="H8" s="2794" t="s">
        <v>2274</v>
      </c>
      <c r="I8" s="2795" t="s">
        <v>2275</v>
      </c>
    </row>
    <row r="9" ht="18" customHeight="1" x14ac:dyDescent="0.2">
      <c r="B9" s="2796"/>
      <c r="C9" s="2797" t="s">
        <v>76</v>
      </c>
      <c r="D9" s="2797"/>
      <c r="E9" s="2797"/>
      <c r="F9" s="2797"/>
      <c r="G9" s="2797"/>
      <c r="H9" s="2798" t="s">
        <v>76</v>
      </c>
      <c r="I9" s="2798"/>
    </row>
    <row r="10" ht="18" customHeight="1" x14ac:dyDescent="0.2">
      <c r="B10" s="2799" t="s">
        <v>382</v>
      </c>
      <c r="C10" s="2800"/>
      <c r="D10" s="2801"/>
      <c r="E10" s="2801"/>
      <c r="F10" s="2801"/>
      <c r="G10" s="2802"/>
      <c r="H10" s="2803">
        <v>1472.78230271372</v>
      </c>
      <c r="I10" s="2804"/>
    </row>
    <row r="11" ht="18" customHeight="1" x14ac:dyDescent="0.2">
      <c r="B11" s="2805" t="s">
        <v>2119</v>
      </c>
      <c r="C11" s="1479"/>
      <c r="D11" s="2806"/>
      <c r="E11" s="2806"/>
      <c r="F11" s="2806"/>
      <c r="G11" s="2807"/>
      <c r="H11" s="2808"/>
      <c r="I11" s="2809"/>
    </row>
    <row r="12" ht="18" customHeight="1" x14ac:dyDescent="0.2">
      <c r="B12" s="2810" t="s">
        <v>2276</v>
      </c>
      <c r="C12" s="1590"/>
      <c r="D12" s="167"/>
      <c r="E12" s="167"/>
      <c r="F12" s="167"/>
      <c r="G12" s="561"/>
      <c r="H12" s="2811">
        <v>1472.78230271372</v>
      </c>
      <c r="I12" s="190"/>
    </row>
    <row r="13" ht="18" customHeight="1" x14ac:dyDescent="0.2">
      <c r="B13" s="2810" t="s">
        <v>2277</v>
      </c>
      <c r="C13" s="1590"/>
      <c r="D13" s="167"/>
      <c r="E13" s="167"/>
      <c r="F13" s="167"/>
      <c r="G13" s="2812"/>
      <c r="H13" s="2811"/>
      <c r="I13" s="190"/>
    </row>
    <row r="14" ht="18" customHeight="1" x14ac:dyDescent="0.2">
      <c r="B14" s="2810" t="s">
        <v>2278</v>
      </c>
      <c r="C14" s="1590"/>
      <c r="D14" s="167"/>
      <c r="E14" s="561"/>
      <c r="F14" s="561"/>
      <c r="G14" s="2812"/>
      <c r="H14" s="2813"/>
      <c r="I14" s="190"/>
    </row>
    <row r="15" ht="18" customHeight="1" x14ac:dyDescent="0.2">
      <c r="B15" s="2810" t="s">
        <v>2279</v>
      </c>
      <c r="C15" s="1590"/>
      <c r="D15" s="167"/>
      <c r="E15" s="561"/>
      <c r="F15" s="561"/>
      <c r="G15" s="561"/>
      <c r="H15" s="2813"/>
      <c r="I15" s="190"/>
    </row>
    <row r="16" ht="18" customHeight="1" x14ac:dyDescent="0.2">
      <c r="B16" s="2814" t="s">
        <v>2280</v>
      </c>
      <c r="C16" s="2815"/>
      <c r="D16" s="205"/>
      <c r="E16" s="1154"/>
      <c r="F16" s="1154"/>
      <c r="G16" s="1154"/>
      <c r="H16" s="2816"/>
      <c r="I16" s="222"/>
    </row>
    <row r="17" ht="14.1" customHeight="1" x14ac:dyDescent="0.25">
      <c r="B17" s="223" t="s">
        <v>2281</v>
      </c>
      <c r="C17" s="905"/>
      <c r="D17" s="905"/>
      <c r="E17" s="905"/>
      <c r="F17" s="905"/>
      <c r="G17" s="905"/>
      <c r="H17" s="905"/>
      <c r="I17" s="905"/>
    </row>
    <row r="18" ht="14.1" customHeight="1" x14ac:dyDescent="0.25">
      <c r="B18" s="223" t="s">
        <v>2282</v>
      </c>
      <c r="C18" s="905"/>
      <c r="D18" s="905"/>
      <c r="E18" s="905"/>
      <c r="F18" s="905"/>
      <c r="G18" s="905"/>
      <c r="H18" s="905"/>
      <c r="I18" s="905"/>
    </row>
    <row r="19" ht="14.1" customHeight="1" x14ac:dyDescent="0.25">
      <c r="B19" s="223" t="s">
        <v>2283</v>
      </c>
      <c r="C19" s="905"/>
      <c r="D19" s="905"/>
      <c r="E19" s="905"/>
      <c r="F19" s="905"/>
      <c r="G19" s="905"/>
      <c r="H19" s="905"/>
      <c r="I19" s="905"/>
    </row>
    <row r="20" ht="14.1" customHeight="1" x14ac:dyDescent="0.2">
      <c r="B20" s="536"/>
    </row>
    <row r="21" ht="14.1" customHeight="1" x14ac:dyDescent="0.2">
      <c r="B21" s="152" t="s">
        <v>137</v>
      </c>
    </row>
    <row r="22" ht="14.1" customHeight="1" x14ac:dyDescent="0.2">
      <c r="B22" s="536"/>
    </row>
    <row r="23" ht="14.1" customHeight="1" x14ac:dyDescent="0.2">
      <c r="B23" s="2817" t="s">
        <v>1975</v>
      </c>
      <c r="C23" s="2818"/>
      <c r="D23" s="2818"/>
      <c r="E23" s="2818"/>
      <c r="F23" s="2818"/>
      <c r="G23" s="2818"/>
      <c r="H23" s="2818"/>
      <c r="I23" s="2819"/>
    </row>
    <row r="24" ht="14.1" customHeight="1" x14ac:dyDescent="0.2">
      <c r="B24" s="2820" t="s">
        <v>2284</v>
      </c>
      <c r="C24" s="2821"/>
      <c r="D24" s="2821"/>
      <c r="E24" s="2821"/>
      <c r="F24" s="2821"/>
      <c r="G24" s="2821"/>
      <c r="H24" s="2821"/>
      <c r="I24" s="2822"/>
    </row>
    <row r="25" ht="14.1" customHeight="1" x14ac:dyDescent="0.2">
      <c r="B25" s="2823" t="s">
        <v>2285</v>
      </c>
      <c r="C25" s="2824"/>
      <c r="D25" s="2824"/>
      <c r="E25" s="2824"/>
      <c r="F25" s="2824"/>
      <c r="G25" s="2824"/>
      <c r="H25" s="2824"/>
      <c r="I25" s="2825"/>
    </row>
    <row r="26" ht="18" customHeight="1" x14ac:dyDescent="0.2">
      <c r="B26" s="2826"/>
      <c r="C26" s="2827"/>
      <c r="D26" s="2827"/>
      <c r="E26" s="2827"/>
      <c r="F26" s="2827"/>
      <c r="G26" s="2827"/>
      <c r="H26" s="2827"/>
      <c r="I26" s="2828"/>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75" t="s">
        <v>2286</v>
      </c>
      <c r="C1" s="975"/>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829"/>
      <c r="C6" s="2221"/>
      <c r="D6" s="2830"/>
      <c r="E6" s="2831"/>
      <c r="F6" s="2832" t="s">
        <v>2287</v>
      </c>
      <c r="G6" s="2833" t="s">
        <v>2288</v>
      </c>
    </row>
    <row r="7" ht="13.5" customHeight="1" x14ac:dyDescent="0.2">
      <c r="B7" s="2221"/>
      <c r="C7" s="2221"/>
      <c r="H7" s="2834"/>
    </row>
    <row r="8" ht="24" customHeight="1" x14ac:dyDescent="0.2">
      <c r="B8" s="2835" t="s">
        <v>2289</v>
      </c>
      <c r="C8" s="2836" t="s">
        <v>2290</v>
      </c>
      <c r="D8" s="2837" t="s">
        <v>2291</v>
      </c>
      <c r="E8" s="2837"/>
      <c r="F8" s="2838" t="s">
        <v>2292</v>
      </c>
      <c r="G8" s="2839" t="s">
        <v>2293</v>
      </c>
    </row>
    <row r="9" ht="18" customHeight="1" x14ac:dyDescent="0.2">
      <c r="B9" s="2840"/>
      <c r="C9" s="2841"/>
      <c r="D9" s="2842" t="s">
        <v>2294</v>
      </c>
      <c r="E9" s="2842" t="s">
        <v>2295</v>
      </c>
      <c r="F9" s="2843" t="s">
        <v>2296</v>
      </c>
      <c r="G9" s="2844" t="s">
        <v>2296</v>
      </c>
      <c r="H9" s="135"/>
    </row>
    <row r="10" ht="18" customHeight="1" x14ac:dyDescent="0.25">
      <c r="B10" s="2845" t="s">
        <v>2297</v>
      </c>
      <c r="C10" s="2846" t="s">
        <v>2298</v>
      </c>
      <c r="D10" s="2847" t="s">
        <v>2299</v>
      </c>
      <c r="E10" s="2847" t="s">
        <v>2299</v>
      </c>
      <c r="F10" s="2847" t="s">
        <v>2299</v>
      </c>
      <c r="G10" s="2848" t="s">
        <v>2299</v>
      </c>
    </row>
    <row r="11" ht="18" customHeight="1" x14ac:dyDescent="0.25">
      <c r="B11" s="2845" t="s">
        <v>2297</v>
      </c>
      <c r="C11" s="2849" t="s">
        <v>2300</v>
      </c>
      <c r="D11" s="2847"/>
      <c r="E11" s="2847"/>
      <c r="F11" s="2847"/>
      <c r="G11" s="2848"/>
    </row>
    <row r="12" ht="18" customHeight="1" x14ac:dyDescent="0.25">
      <c r="B12" s="2845" t="s">
        <v>2297</v>
      </c>
      <c r="C12" s="2849" t="s">
        <v>2301</v>
      </c>
      <c r="D12" s="2847"/>
      <c r="E12" s="2847"/>
      <c r="F12" s="2847"/>
      <c r="G12" s="2848"/>
    </row>
    <row r="13" ht="18" customHeight="1" x14ac:dyDescent="0.25">
      <c r="B13" s="2845" t="s">
        <v>2302</v>
      </c>
      <c r="C13" s="2846" t="s">
        <v>2298</v>
      </c>
      <c r="D13" s="2847" t="s">
        <v>2299</v>
      </c>
      <c r="E13" s="2847" t="s">
        <v>2299</v>
      </c>
      <c r="F13" s="2847" t="s">
        <v>2299</v>
      </c>
      <c r="G13" s="2848" t="s">
        <v>2299</v>
      </c>
    </row>
    <row r="14" ht="18" customHeight="1" x14ac:dyDescent="0.25">
      <c r="B14" s="2845" t="s">
        <v>2302</v>
      </c>
      <c r="C14" s="2849" t="s">
        <v>2300</v>
      </c>
      <c r="D14" s="2847"/>
      <c r="E14" s="2847"/>
      <c r="F14" s="2847"/>
      <c r="G14" s="2848"/>
    </row>
    <row r="15" ht="18" customHeight="1" x14ac:dyDescent="0.25">
      <c r="B15" s="2845" t="s">
        <v>2302</v>
      </c>
      <c r="C15" s="2849" t="s">
        <v>2301</v>
      </c>
      <c r="D15" s="2847"/>
      <c r="E15" s="2847"/>
      <c r="F15" s="2847"/>
      <c r="G15" s="2848"/>
    </row>
    <row r="16" ht="18" customHeight="1" x14ac:dyDescent="0.25">
      <c r="B16" s="2845" t="s">
        <v>2303</v>
      </c>
      <c r="C16" s="2846" t="s">
        <v>2298</v>
      </c>
      <c r="D16" s="2847" t="s">
        <v>2299</v>
      </c>
      <c r="E16" s="2847" t="s">
        <v>2299</v>
      </c>
      <c r="F16" s="2847" t="s">
        <v>2299</v>
      </c>
      <c r="G16" s="2848" t="s">
        <v>2299</v>
      </c>
    </row>
    <row r="17" ht="18" customHeight="1" x14ac:dyDescent="0.25">
      <c r="B17" s="2845" t="s">
        <v>2303</v>
      </c>
      <c r="C17" s="2849" t="s">
        <v>2300</v>
      </c>
      <c r="D17" s="2847"/>
      <c r="E17" s="2847"/>
      <c r="F17" s="2847"/>
      <c r="G17" s="2848"/>
    </row>
    <row r="18" ht="18" customHeight="1" x14ac:dyDescent="0.25">
      <c r="B18" s="2845" t="s">
        <v>2303</v>
      </c>
      <c r="C18" s="2849" t="s">
        <v>2301</v>
      </c>
      <c r="D18" s="2847"/>
      <c r="E18" s="2847"/>
      <c r="F18" s="2847"/>
      <c r="G18" s="2848"/>
    </row>
    <row r="19" ht="18" customHeight="1" x14ac:dyDescent="0.25">
      <c r="B19" s="2845" t="s">
        <v>2304</v>
      </c>
      <c r="C19" s="2846" t="s">
        <v>2298</v>
      </c>
      <c r="D19" s="2847" t="s">
        <v>2299</v>
      </c>
      <c r="E19" s="2847" t="s">
        <v>2299</v>
      </c>
      <c r="F19" s="2847" t="s">
        <v>2299</v>
      </c>
      <c r="G19" s="2848" t="s">
        <v>2299</v>
      </c>
    </row>
    <row r="20" ht="18" customHeight="1" x14ac:dyDescent="0.25">
      <c r="B20" s="2845" t="s">
        <v>2304</v>
      </c>
      <c r="C20" s="2849" t="s">
        <v>2300</v>
      </c>
      <c r="D20" s="2847"/>
      <c r="E20" s="2847"/>
      <c r="F20" s="2847"/>
      <c r="G20" s="2848"/>
    </row>
    <row r="21" ht="18" customHeight="1" x14ac:dyDescent="0.25">
      <c r="B21" s="2845" t="s">
        <v>2304</v>
      </c>
      <c r="C21" s="2849" t="s">
        <v>2301</v>
      </c>
      <c r="D21" s="2847"/>
      <c r="E21" s="2847"/>
      <c r="F21" s="2847"/>
      <c r="G21" s="2848"/>
    </row>
    <row r="22" ht="18" customHeight="1" x14ac:dyDescent="0.25">
      <c r="B22" s="2845" t="s">
        <v>2305</v>
      </c>
      <c r="C22" s="2846" t="s">
        <v>2298</v>
      </c>
      <c r="D22" s="2847"/>
      <c r="E22" s="2847"/>
      <c r="F22" s="2847"/>
      <c r="G22" s="2848"/>
    </row>
    <row r="23" ht="18" customHeight="1" x14ac:dyDescent="0.25">
      <c r="B23" s="2845" t="s">
        <v>2305</v>
      </c>
      <c r="C23" s="2849" t="s">
        <v>2300</v>
      </c>
      <c r="D23" s="2847"/>
      <c r="E23" s="2847"/>
      <c r="F23" s="2847"/>
      <c r="G23" s="2848"/>
    </row>
    <row r="24" ht="18" customHeight="1" x14ac:dyDescent="0.25">
      <c r="B24" s="2845" t="s">
        <v>2305</v>
      </c>
      <c r="C24" s="2849" t="s">
        <v>2301</v>
      </c>
      <c r="D24" s="2847"/>
      <c r="E24" s="2847"/>
      <c r="F24" s="2847"/>
      <c r="G24" s="2848"/>
    </row>
    <row r="25" ht="18" customHeight="1" x14ac:dyDescent="0.25">
      <c r="B25" s="2845" t="s">
        <v>2306</v>
      </c>
      <c r="C25" s="2849" t="s">
        <v>2300</v>
      </c>
      <c r="D25" s="2847"/>
      <c r="E25" s="2847"/>
      <c r="F25" s="2847"/>
      <c r="G25" s="2848"/>
    </row>
    <row r="26" ht="18" customHeight="1" x14ac:dyDescent="0.25">
      <c r="B26" s="2845" t="s">
        <v>2306</v>
      </c>
      <c r="C26" s="2849" t="s">
        <v>2301</v>
      </c>
      <c r="D26" s="2847"/>
      <c r="E26" s="2847"/>
      <c r="F26" s="2847"/>
      <c r="G26" s="2848"/>
    </row>
    <row r="27" ht="18" customHeight="1" x14ac:dyDescent="0.25">
      <c r="B27" s="2850" t="s">
        <v>2307</v>
      </c>
      <c r="C27" s="2846" t="s">
        <v>2298</v>
      </c>
      <c r="D27" s="2847" t="s">
        <v>2299</v>
      </c>
      <c r="E27" s="2847" t="s">
        <v>2299</v>
      </c>
      <c r="F27" s="2847" t="s">
        <v>2299</v>
      </c>
      <c r="G27" s="2848" t="s">
        <v>2299</v>
      </c>
    </row>
    <row r="28" ht="18" customHeight="1" x14ac:dyDescent="0.25">
      <c r="B28" s="2850" t="s">
        <v>2307</v>
      </c>
      <c r="C28" s="2849" t="s">
        <v>2300</v>
      </c>
      <c r="D28" s="2847"/>
      <c r="E28" s="2847"/>
      <c r="F28" s="2847"/>
      <c r="G28" s="2848"/>
    </row>
    <row r="29" ht="18" customHeight="1" x14ac:dyDescent="0.25">
      <c r="B29" s="2850" t="s">
        <v>2307</v>
      </c>
      <c r="C29" s="2849" t="s">
        <v>2301</v>
      </c>
      <c r="D29" s="2847"/>
      <c r="E29" s="2847"/>
      <c r="F29" s="2847"/>
      <c r="G29" s="2848"/>
    </row>
    <row r="30" ht="18" customHeight="1" x14ac:dyDescent="0.25">
      <c r="B30" s="2850" t="s">
        <v>2308</v>
      </c>
      <c r="C30" s="2846" t="s">
        <v>2298</v>
      </c>
      <c r="D30" s="2847" t="s">
        <v>2299</v>
      </c>
      <c r="E30" s="2847" t="s">
        <v>2299</v>
      </c>
      <c r="F30" s="2847" t="s">
        <v>2299</v>
      </c>
      <c r="G30" s="2848" t="s">
        <v>2299</v>
      </c>
    </row>
    <row r="31" ht="18" customHeight="1" x14ac:dyDescent="0.25">
      <c r="B31" s="2850" t="s">
        <v>2308</v>
      </c>
      <c r="C31" s="2849" t="s">
        <v>2300</v>
      </c>
      <c r="D31" s="2847"/>
      <c r="E31" s="2847"/>
      <c r="F31" s="2847"/>
      <c r="G31" s="2848"/>
    </row>
    <row r="32" ht="18" customHeight="1" x14ac:dyDescent="0.25">
      <c r="B32" s="2850" t="s">
        <v>2308</v>
      </c>
      <c r="C32" s="2849" t="s">
        <v>2301</v>
      </c>
      <c r="D32" s="2847"/>
      <c r="E32" s="2847"/>
      <c r="F32" s="2847"/>
      <c r="G32" s="2848"/>
    </row>
    <row r="33" ht="18" customHeight="1" x14ac:dyDescent="0.25">
      <c r="B33" s="2850" t="s">
        <v>2309</v>
      </c>
      <c r="C33" s="2846" t="s">
        <v>2298</v>
      </c>
      <c r="D33" s="2847" t="s">
        <v>2299</v>
      </c>
      <c r="E33" s="2847" t="s">
        <v>2299</v>
      </c>
      <c r="F33" s="2847" t="s">
        <v>2299</v>
      </c>
      <c r="G33" s="2848" t="s">
        <v>2299</v>
      </c>
    </row>
    <row r="34" ht="18" customHeight="1" x14ac:dyDescent="0.25">
      <c r="B34" s="2850" t="s">
        <v>2309</v>
      </c>
      <c r="C34" s="2849" t="s">
        <v>2300</v>
      </c>
      <c r="D34" s="2847"/>
      <c r="E34" s="2847"/>
      <c r="F34" s="2847"/>
      <c r="G34" s="2848"/>
    </row>
    <row r="35" ht="18" customHeight="1" x14ac:dyDescent="0.25">
      <c r="B35" s="2850" t="s">
        <v>2309</v>
      </c>
      <c r="C35" s="2849" t="s">
        <v>2301</v>
      </c>
      <c r="D35" s="2847"/>
      <c r="E35" s="2847"/>
      <c r="F35" s="2847"/>
      <c r="G35" s="2848"/>
    </row>
    <row r="36" ht="18" customHeight="1" x14ac:dyDescent="0.25">
      <c r="B36" s="2850" t="s">
        <v>2310</v>
      </c>
      <c r="C36" s="2846" t="s">
        <v>2298</v>
      </c>
      <c r="D36" s="2847"/>
      <c r="E36" s="2847" t="s">
        <v>2299</v>
      </c>
      <c r="F36" s="2847" t="s">
        <v>2299</v>
      </c>
      <c r="G36" s="2848" t="s">
        <v>2299</v>
      </c>
    </row>
    <row r="37" ht="18" customHeight="1" x14ac:dyDescent="0.25">
      <c r="B37" s="2850" t="s">
        <v>2310</v>
      </c>
      <c r="C37" s="2849" t="s">
        <v>2300</v>
      </c>
      <c r="D37" s="2847"/>
      <c r="E37" s="2847"/>
      <c r="F37" s="2847"/>
      <c r="G37" s="2848"/>
    </row>
    <row r="38" ht="18" customHeight="1" x14ac:dyDescent="0.25">
      <c r="B38" s="2850" t="s">
        <v>2310</v>
      </c>
      <c r="C38" s="2849" t="s">
        <v>2301</v>
      </c>
      <c r="D38" s="2847"/>
      <c r="E38" s="2847"/>
      <c r="F38" s="2847"/>
      <c r="G38" s="2848"/>
    </row>
    <row r="39" ht="18" customHeight="1" x14ac:dyDescent="0.25">
      <c r="B39" s="2850" t="s">
        <v>2311</v>
      </c>
      <c r="C39" s="2846" t="s">
        <v>2298</v>
      </c>
      <c r="D39" s="2847"/>
      <c r="E39" s="2847"/>
      <c r="F39" s="2847"/>
      <c r="G39" s="2848"/>
    </row>
    <row r="40" ht="18" customHeight="1" x14ac:dyDescent="0.25">
      <c r="B40" s="2850" t="s">
        <v>2311</v>
      </c>
      <c r="C40" s="2849" t="s">
        <v>2300</v>
      </c>
      <c r="D40" s="2847"/>
      <c r="E40" s="2847"/>
      <c r="F40" s="2847"/>
      <c r="G40" s="2848"/>
    </row>
    <row r="41" ht="18" customHeight="1" x14ac:dyDescent="0.25">
      <c r="B41" s="2850" t="s">
        <v>2311</v>
      </c>
      <c r="C41" s="2849" t="s">
        <v>2301</v>
      </c>
      <c r="D41" s="2847"/>
      <c r="E41" s="2847"/>
      <c r="F41" s="2847"/>
      <c r="G41" s="2848"/>
    </row>
    <row r="42" ht="18" customHeight="1" x14ac:dyDescent="0.25">
      <c r="B42" s="2850" t="s">
        <v>2312</v>
      </c>
      <c r="C42" s="2849" t="s">
        <v>2300</v>
      </c>
      <c r="D42" s="2847"/>
      <c r="E42" s="2847"/>
      <c r="F42" s="2847"/>
      <c r="G42" s="2848"/>
    </row>
    <row r="43" ht="18" customHeight="1" x14ac:dyDescent="0.25">
      <c r="B43" s="2850" t="s">
        <v>2312</v>
      </c>
      <c r="C43" s="2849" t="s">
        <v>2301</v>
      </c>
      <c r="D43" s="2847"/>
      <c r="E43" s="2847"/>
      <c r="F43" s="2847"/>
      <c r="G43" s="2848"/>
    </row>
    <row r="44" ht="18" customHeight="1" x14ac:dyDescent="0.25">
      <c r="B44" s="2845" t="s">
        <v>2313</v>
      </c>
      <c r="C44" s="2846" t="s">
        <v>2298</v>
      </c>
      <c r="D44" s="2847" t="s">
        <v>2299</v>
      </c>
      <c r="E44" s="2847" t="s">
        <v>2299</v>
      </c>
      <c r="F44" s="2847" t="s">
        <v>2299</v>
      </c>
      <c r="G44" s="2848" t="s">
        <v>2299</v>
      </c>
    </row>
    <row r="45" ht="18" customHeight="1" x14ac:dyDescent="0.25">
      <c r="B45" s="2845" t="s">
        <v>2313</v>
      </c>
      <c r="C45" s="2849" t="s">
        <v>2300</v>
      </c>
      <c r="D45" s="2847"/>
      <c r="E45" s="2847"/>
      <c r="F45" s="2847"/>
      <c r="G45" s="2848"/>
    </row>
    <row r="46" ht="18" customHeight="1" x14ac:dyDescent="0.25">
      <c r="B46" s="2845" t="s">
        <v>2313</v>
      </c>
      <c r="C46" s="2849" t="s">
        <v>2301</v>
      </c>
      <c r="D46" s="2847"/>
      <c r="E46" s="2847"/>
      <c r="F46" s="2847"/>
      <c r="G46" s="2848"/>
    </row>
    <row r="47" ht="18" customHeight="1" x14ac:dyDescent="0.25">
      <c r="B47" s="2845" t="s">
        <v>2314</v>
      </c>
      <c r="C47" s="2846" t="s">
        <v>2298</v>
      </c>
      <c r="D47" s="2847" t="s">
        <v>2299</v>
      </c>
      <c r="E47" s="2847" t="s">
        <v>2299</v>
      </c>
      <c r="F47" s="2847" t="s">
        <v>2299</v>
      </c>
      <c r="G47" s="2848" t="s">
        <v>2299</v>
      </c>
    </row>
    <row r="48" ht="18" customHeight="1" x14ac:dyDescent="0.25">
      <c r="B48" s="2845" t="s">
        <v>2314</v>
      </c>
      <c r="C48" s="2849" t="s">
        <v>2300</v>
      </c>
      <c r="D48" s="2847"/>
      <c r="E48" s="2847" t="s">
        <v>2299</v>
      </c>
      <c r="F48" s="2847" t="s">
        <v>2299</v>
      </c>
      <c r="G48" s="2848" t="s">
        <v>2299</v>
      </c>
    </row>
    <row r="49" ht="18" customHeight="1" x14ac:dyDescent="0.25">
      <c r="B49" s="2845" t="s">
        <v>2314</v>
      </c>
      <c r="C49" s="2849" t="s">
        <v>2301</v>
      </c>
      <c r="D49" s="2847"/>
      <c r="E49" s="2847" t="s">
        <v>2299</v>
      </c>
      <c r="F49" s="2847" t="s">
        <v>2299</v>
      </c>
      <c r="G49" s="2848"/>
    </row>
    <row r="50" ht="18" customHeight="1" x14ac:dyDescent="0.25">
      <c r="B50" s="2845" t="s">
        <v>2315</v>
      </c>
      <c r="C50" s="2846" t="s">
        <v>2298</v>
      </c>
      <c r="D50" s="2847"/>
      <c r="E50" s="2847"/>
      <c r="F50" s="2847"/>
      <c r="G50" s="2848"/>
    </row>
    <row r="51" ht="18" customHeight="1" x14ac:dyDescent="0.25">
      <c r="B51" s="2845" t="s">
        <v>2315</v>
      </c>
      <c r="C51" s="2849" t="s">
        <v>2300</v>
      </c>
      <c r="D51" s="2847"/>
      <c r="E51" s="2847"/>
      <c r="F51" s="2847"/>
      <c r="G51" s="2848"/>
    </row>
    <row r="52" ht="18" customHeight="1" x14ac:dyDescent="0.25">
      <c r="B52" s="2845" t="s">
        <v>2315</v>
      </c>
      <c r="C52" s="2849" t="s">
        <v>2301</v>
      </c>
      <c r="D52" s="2847"/>
      <c r="E52" s="2847"/>
      <c r="F52" s="2847"/>
      <c r="G52" s="2848"/>
    </row>
    <row r="53" ht="18" customHeight="1" x14ac:dyDescent="0.25">
      <c r="B53" s="2845" t="s">
        <v>2316</v>
      </c>
      <c r="C53" s="2846" t="s">
        <v>2298</v>
      </c>
      <c r="D53" s="2847" t="s">
        <v>2299</v>
      </c>
      <c r="E53" s="2847"/>
      <c r="F53" s="2847" t="s">
        <v>2299</v>
      </c>
      <c r="G53" s="2848" t="s">
        <v>2299</v>
      </c>
    </row>
    <row r="54" ht="18" customHeight="1" x14ac:dyDescent="0.25">
      <c r="B54" s="2845" t="s">
        <v>2316</v>
      </c>
      <c r="C54" s="2849" t="s">
        <v>2300</v>
      </c>
      <c r="D54" s="2847"/>
      <c r="E54" s="2847"/>
      <c r="F54" s="2847"/>
      <c r="G54" s="2848"/>
    </row>
    <row r="55" ht="18" customHeight="1" x14ac:dyDescent="0.25">
      <c r="B55" s="2845" t="s">
        <v>2316</v>
      </c>
      <c r="C55" s="2849" t="s">
        <v>2301</v>
      </c>
      <c r="D55" s="2847"/>
      <c r="E55" s="2847"/>
      <c r="F55" s="2847"/>
      <c r="G55" s="2848"/>
    </row>
    <row r="56" ht="18" customHeight="1" x14ac:dyDescent="0.25">
      <c r="B56" s="2845" t="s">
        <v>2317</v>
      </c>
      <c r="C56" s="2846" t="s">
        <v>2298</v>
      </c>
      <c r="D56" s="2847"/>
      <c r="E56" s="2847"/>
      <c r="F56" s="2847"/>
      <c r="G56" s="2848"/>
    </row>
    <row r="57" ht="18" customHeight="1" x14ac:dyDescent="0.25">
      <c r="B57" s="2845" t="s">
        <v>2317</v>
      </c>
      <c r="C57" s="2849" t="s">
        <v>2300</v>
      </c>
      <c r="D57" s="2847"/>
      <c r="E57" s="2847"/>
      <c r="F57" s="2847"/>
      <c r="G57" s="2848"/>
    </row>
    <row r="58" ht="18" customHeight="1" x14ac:dyDescent="0.25">
      <c r="B58" s="2845" t="s">
        <v>2317</v>
      </c>
      <c r="C58" s="2849" t="s">
        <v>2301</v>
      </c>
      <c r="D58" s="2847"/>
      <c r="E58" s="2847"/>
      <c r="F58" s="2847"/>
      <c r="G58" s="2848"/>
    </row>
    <row r="59" ht="18" customHeight="1" x14ac:dyDescent="0.25">
      <c r="B59" s="2845" t="s">
        <v>2318</v>
      </c>
      <c r="C59" s="2846" t="s">
        <v>2298</v>
      </c>
      <c r="D59" s="2847"/>
      <c r="E59" s="2847"/>
      <c r="F59" s="2847"/>
      <c r="G59" s="2848"/>
    </row>
    <row r="60" ht="18" customHeight="1" x14ac:dyDescent="0.25">
      <c r="B60" s="2845" t="s">
        <v>2318</v>
      </c>
      <c r="C60" s="2849" t="s">
        <v>2300</v>
      </c>
      <c r="D60" s="2847"/>
      <c r="E60" s="2847"/>
      <c r="F60" s="2847"/>
      <c r="G60" s="2848"/>
    </row>
    <row r="61" ht="18" customHeight="1" x14ac:dyDescent="0.25">
      <c r="B61" s="2845" t="s">
        <v>2318</v>
      </c>
      <c r="C61" s="2849" t="s">
        <v>2301</v>
      </c>
      <c r="D61" s="2847"/>
      <c r="E61" s="2847"/>
      <c r="F61" s="2847"/>
      <c r="G61" s="2848"/>
    </row>
    <row r="62" ht="18" customHeight="1" x14ac:dyDescent="0.25">
      <c r="B62" s="2845" t="s">
        <v>2319</v>
      </c>
      <c r="C62" s="2849" t="s">
        <v>2300</v>
      </c>
      <c r="D62" s="2847"/>
      <c r="E62" s="2847"/>
      <c r="F62" s="2847"/>
      <c r="G62" s="2848"/>
    </row>
    <row r="63" ht="18" customHeight="1" x14ac:dyDescent="0.25">
      <c r="B63" s="2845" t="s">
        <v>2319</v>
      </c>
      <c r="C63" s="2849" t="s">
        <v>2301</v>
      </c>
      <c r="D63" s="2847"/>
      <c r="E63" s="2847"/>
      <c r="F63" s="2847"/>
      <c r="G63" s="2848"/>
    </row>
    <row r="64" ht="18" customHeight="1" x14ac:dyDescent="0.25">
      <c r="B64" s="2845" t="s">
        <v>2320</v>
      </c>
      <c r="C64" s="2846" t="s">
        <v>2298</v>
      </c>
      <c r="D64" s="2847"/>
      <c r="E64" s="2847"/>
      <c r="F64" s="2847"/>
      <c r="G64" s="2848"/>
    </row>
    <row r="65" ht="18" customHeight="1" x14ac:dyDescent="0.25">
      <c r="B65" s="2845" t="s">
        <v>2320</v>
      </c>
      <c r="C65" s="2849" t="s">
        <v>2300</v>
      </c>
      <c r="D65" s="2847"/>
      <c r="E65" s="2847"/>
      <c r="F65" s="2847"/>
      <c r="G65" s="2848"/>
    </row>
    <row r="66" ht="18" customHeight="1" x14ac:dyDescent="0.25">
      <c r="B66" s="2845" t="s">
        <v>2320</v>
      </c>
      <c r="C66" s="2849" t="s">
        <v>2301</v>
      </c>
      <c r="D66" s="2847"/>
      <c r="E66" s="2847"/>
      <c r="F66" s="2847"/>
      <c r="G66" s="2848"/>
    </row>
    <row r="67" ht="18" customHeight="1" x14ac:dyDescent="0.25">
      <c r="B67" s="2845" t="s">
        <v>2321</v>
      </c>
      <c r="C67" s="2846" t="s">
        <v>2298</v>
      </c>
      <c r="D67" s="2847" t="s">
        <v>2299</v>
      </c>
      <c r="E67" s="2847" t="s">
        <v>2299</v>
      </c>
      <c r="F67" s="2847" t="s">
        <v>2299</v>
      </c>
      <c r="G67" s="2848" t="s">
        <v>2299</v>
      </c>
    </row>
    <row r="68" ht="18" customHeight="1" x14ac:dyDescent="0.25">
      <c r="B68" s="2845" t="s">
        <v>2321</v>
      </c>
      <c r="C68" s="2849" t="s">
        <v>2300</v>
      </c>
      <c r="D68" s="2847"/>
      <c r="E68" s="2847"/>
      <c r="F68" s="2847"/>
      <c r="G68" s="2848"/>
    </row>
    <row r="69" ht="18" customHeight="1" x14ac:dyDescent="0.25">
      <c r="B69" s="2845" t="s">
        <v>2321</v>
      </c>
      <c r="C69" s="2849" t="s">
        <v>2301</v>
      </c>
      <c r="D69" s="2847"/>
      <c r="E69" s="2847"/>
      <c r="F69" s="2847"/>
      <c r="G69" s="2848"/>
    </row>
    <row r="70" ht="18" customHeight="1" x14ac:dyDescent="0.25">
      <c r="B70" s="2845" t="s">
        <v>2322</v>
      </c>
      <c r="C70" s="2846" t="s">
        <v>2298</v>
      </c>
      <c r="D70" s="2847"/>
      <c r="E70" s="2847" t="s">
        <v>2299</v>
      </c>
      <c r="F70" s="2847" t="s">
        <v>2299</v>
      </c>
      <c r="G70" s="2848" t="s">
        <v>2299</v>
      </c>
    </row>
    <row r="71" ht="18" customHeight="1" x14ac:dyDescent="0.25">
      <c r="B71" s="2845" t="s">
        <v>2322</v>
      </c>
      <c r="C71" s="2849" t="s">
        <v>2300</v>
      </c>
      <c r="D71" s="2847"/>
      <c r="E71" s="2847"/>
      <c r="F71" s="2847"/>
      <c r="G71" s="2848"/>
    </row>
    <row r="72" ht="18" customHeight="1" x14ac:dyDescent="0.25">
      <c r="B72" s="2845" t="s">
        <v>2322</v>
      </c>
      <c r="C72" s="2849" t="s">
        <v>2301</v>
      </c>
      <c r="D72" s="2847"/>
      <c r="E72" s="2847"/>
      <c r="F72" s="2847"/>
      <c r="G72" s="2848"/>
    </row>
    <row r="73" ht="18" customHeight="1" x14ac:dyDescent="0.25">
      <c r="B73" s="2845" t="s">
        <v>2323</v>
      </c>
      <c r="C73" s="2846" t="s">
        <v>2298</v>
      </c>
      <c r="D73" s="2847" t="s">
        <v>2299</v>
      </c>
      <c r="E73" s="2847" t="s">
        <v>2299</v>
      </c>
      <c r="F73" s="2847" t="s">
        <v>2299</v>
      </c>
      <c r="G73" s="2848" t="s">
        <v>2299</v>
      </c>
    </row>
    <row r="74" ht="18" customHeight="1" x14ac:dyDescent="0.25">
      <c r="B74" s="2845" t="s">
        <v>2323</v>
      </c>
      <c r="C74" s="2849" t="s">
        <v>2300</v>
      </c>
      <c r="D74" s="2847"/>
      <c r="E74" s="2847"/>
      <c r="F74" s="2847"/>
      <c r="G74" s="2848"/>
    </row>
    <row r="75" ht="18" customHeight="1" x14ac:dyDescent="0.25">
      <c r="B75" s="2845" t="s">
        <v>2323</v>
      </c>
      <c r="C75" s="2849" t="s">
        <v>2301</v>
      </c>
      <c r="D75" s="2847"/>
      <c r="E75" s="2847"/>
      <c r="F75" s="2847"/>
      <c r="G75" s="2848"/>
    </row>
    <row r="76" ht="18" customHeight="1" x14ac:dyDescent="0.25">
      <c r="B76" s="2845" t="s">
        <v>2324</v>
      </c>
      <c r="C76" s="2846" t="s">
        <v>2298</v>
      </c>
      <c r="D76" s="2847"/>
      <c r="E76" s="2847"/>
      <c r="F76" s="2847"/>
      <c r="G76" s="2848"/>
    </row>
    <row r="77" ht="18" customHeight="1" x14ac:dyDescent="0.25">
      <c r="B77" s="2845" t="s">
        <v>2324</v>
      </c>
      <c r="C77" s="2849" t="s">
        <v>2300</v>
      </c>
      <c r="D77" s="2847"/>
      <c r="E77" s="2847"/>
      <c r="F77" s="2847"/>
      <c r="G77" s="2848"/>
    </row>
    <row r="78" ht="18" customHeight="1" x14ac:dyDescent="0.25">
      <c r="B78" s="2845" t="s">
        <v>2324</v>
      </c>
      <c r="C78" s="2849" t="s">
        <v>2301</v>
      </c>
      <c r="D78" s="2847"/>
      <c r="E78" s="2847"/>
      <c r="F78" s="2847"/>
      <c r="G78" s="2848"/>
    </row>
    <row r="79" ht="18" customHeight="1" x14ac:dyDescent="0.25">
      <c r="B79" s="2845" t="s">
        <v>2325</v>
      </c>
      <c r="C79" s="2846" t="s">
        <v>2298</v>
      </c>
      <c r="D79" s="2847"/>
      <c r="E79" s="2847"/>
      <c r="F79" s="2847"/>
      <c r="G79" s="2848"/>
    </row>
    <row r="80" ht="18" customHeight="1" x14ac:dyDescent="0.25">
      <c r="B80" s="2845" t="s">
        <v>2325</v>
      </c>
      <c r="C80" s="2849" t="s">
        <v>2300</v>
      </c>
      <c r="D80" s="2847"/>
      <c r="E80" s="2847"/>
      <c r="F80" s="2847"/>
      <c r="G80" s="2848"/>
    </row>
    <row r="81" ht="18" customHeight="1" x14ac:dyDescent="0.25">
      <c r="B81" s="2845" t="s">
        <v>2325</v>
      </c>
      <c r="C81" s="2849" t="s">
        <v>2301</v>
      </c>
      <c r="D81" s="2847"/>
      <c r="E81" s="2847"/>
      <c r="F81" s="2847"/>
      <c r="G81" s="2848"/>
    </row>
    <row r="82" ht="18" customHeight="1" x14ac:dyDescent="0.25">
      <c r="B82" s="2845" t="s">
        <v>2326</v>
      </c>
      <c r="C82" s="2849" t="s">
        <v>2300</v>
      </c>
      <c r="D82" s="2847" t="s">
        <v>2299</v>
      </c>
      <c r="E82" s="2847" t="s">
        <v>2299</v>
      </c>
      <c r="F82" s="2847" t="s">
        <v>2299</v>
      </c>
      <c r="G82" s="2848" t="s">
        <v>2299</v>
      </c>
    </row>
    <row r="83" ht="18" customHeight="1" x14ac:dyDescent="0.25">
      <c r="B83" s="2845" t="s">
        <v>2326</v>
      </c>
      <c r="C83" s="2849" t="s">
        <v>2301</v>
      </c>
      <c r="D83" s="2847"/>
      <c r="E83" s="2847"/>
      <c r="F83" s="2847"/>
      <c r="G83" s="2848"/>
    </row>
    <row r="84" ht="18" customHeight="1" x14ac:dyDescent="0.25">
      <c r="B84" s="2845" t="s">
        <v>2327</v>
      </c>
      <c r="C84" s="2846" t="s">
        <v>2298</v>
      </c>
      <c r="D84" s="2847" t="s">
        <v>2299</v>
      </c>
      <c r="E84" s="2847" t="s">
        <v>2299</v>
      </c>
      <c r="F84" s="2847" t="s">
        <v>2299</v>
      </c>
      <c r="G84" s="2848" t="s">
        <v>2299</v>
      </c>
    </row>
    <row r="85" ht="18" customHeight="1" x14ac:dyDescent="0.25">
      <c r="B85" s="2845" t="s">
        <v>2327</v>
      </c>
      <c r="C85" s="2849" t="s">
        <v>2300</v>
      </c>
      <c r="D85" s="2847"/>
      <c r="E85" s="2847"/>
      <c r="F85" s="2847"/>
      <c r="G85" s="2848"/>
    </row>
    <row r="86" ht="18" customHeight="1" x14ac:dyDescent="0.25">
      <c r="B86" s="2845" t="s">
        <v>2327</v>
      </c>
      <c r="C86" s="2849" t="s">
        <v>2301</v>
      </c>
      <c r="D86" s="2847"/>
      <c r="E86" s="2847"/>
      <c r="F86" s="2847"/>
      <c r="G86" s="2848"/>
    </row>
    <row r="87" ht="18" customHeight="1" x14ac:dyDescent="0.2">
      <c r="B87" s="2845" t="s">
        <v>2328</v>
      </c>
      <c r="C87" s="2849" t="s">
        <v>2329</v>
      </c>
      <c r="D87" s="2847"/>
      <c r="E87" s="2847"/>
      <c r="F87" s="2847"/>
      <c r="G87" s="2848"/>
    </row>
    <row r="88" ht="18" customHeight="1" x14ac:dyDescent="0.25">
      <c r="B88" s="2845" t="s">
        <v>2328</v>
      </c>
      <c r="C88" s="2849" t="s">
        <v>2300</v>
      </c>
      <c r="D88" s="2847"/>
      <c r="E88" s="2847"/>
      <c r="F88" s="2847"/>
      <c r="G88" s="2848"/>
    </row>
    <row r="89" ht="18" customHeight="1" x14ac:dyDescent="0.25">
      <c r="B89" s="2845" t="s">
        <v>2328</v>
      </c>
      <c r="C89" s="2849" t="s">
        <v>2301</v>
      </c>
      <c r="D89" s="2847"/>
      <c r="E89" s="2847"/>
      <c r="F89" s="2847"/>
      <c r="G89" s="2848"/>
    </row>
    <row r="90" ht="18" customHeight="1" x14ac:dyDescent="0.25">
      <c r="B90" s="2845" t="s">
        <v>2330</v>
      </c>
      <c r="C90" s="2846" t="s">
        <v>2298</v>
      </c>
      <c r="D90" s="2847"/>
      <c r="E90" s="2847"/>
      <c r="F90" s="2847"/>
      <c r="G90" s="2848"/>
    </row>
    <row r="91" ht="18" customHeight="1" x14ac:dyDescent="0.25">
      <c r="B91" s="2845" t="s">
        <v>2330</v>
      </c>
      <c r="C91" s="2849" t="s">
        <v>2300</v>
      </c>
      <c r="D91" s="2847"/>
      <c r="E91" s="2847"/>
      <c r="F91" s="2847"/>
      <c r="G91" s="2848"/>
    </row>
    <row r="92" ht="18" customHeight="1" x14ac:dyDescent="0.25">
      <c r="B92" s="2845" t="s">
        <v>2330</v>
      </c>
      <c r="C92" s="2849" t="s">
        <v>2301</v>
      </c>
      <c r="D92" s="2847"/>
      <c r="E92" s="2847"/>
      <c r="F92" s="2847"/>
      <c r="G92" s="2848"/>
    </row>
    <row r="93" ht="18" customHeight="1" x14ac:dyDescent="0.25">
      <c r="B93" s="2845" t="s">
        <v>2331</v>
      </c>
      <c r="C93" s="2846" t="s">
        <v>2298</v>
      </c>
      <c r="D93" s="2847"/>
      <c r="E93" s="2847"/>
      <c r="F93" s="2847"/>
      <c r="G93" s="2848"/>
    </row>
    <row r="94" ht="18" customHeight="1" x14ac:dyDescent="0.25">
      <c r="B94" s="2845" t="s">
        <v>2331</v>
      </c>
      <c r="C94" s="2849" t="s">
        <v>2300</v>
      </c>
      <c r="D94" s="2847"/>
      <c r="E94" s="2847"/>
      <c r="F94" s="2847"/>
      <c r="G94" s="2848"/>
    </row>
    <row r="95" ht="18" customHeight="1" x14ac:dyDescent="0.25">
      <c r="B95" s="2845" t="s">
        <v>2331</v>
      </c>
      <c r="C95" s="2849" t="s">
        <v>2301</v>
      </c>
      <c r="D95" s="2847"/>
      <c r="E95" s="2847"/>
      <c r="F95" s="2847"/>
      <c r="G95" s="2848"/>
    </row>
    <row r="96" ht="18" customHeight="1" x14ac:dyDescent="0.25">
      <c r="B96" s="2845" t="s">
        <v>2332</v>
      </c>
      <c r="C96" s="2846" t="s">
        <v>2298</v>
      </c>
      <c r="D96" s="2847"/>
      <c r="E96" s="2847"/>
      <c r="F96" s="2847"/>
      <c r="G96" s="2848"/>
    </row>
    <row r="97" ht="18" customHeight="1" x14ac:dyDescent="0.25">
      <c r="B97" s="2845" t="s">
        <v>2332</v>
      </c>
      <c r="C97" s="2849" t="s">
        <v>2300</v>
      </c>
      <c r="D97" s="2847"/>
      <c r="E97" s="2847"/>
      <c r="F97" s="2847"/>
      <c r="G97" s="2848"/>
    </row>
    <row r="98" ht="18" customHeight="1" x14ac:dyDescent="0.25">
      <c r="B98" s="2845" t="s">
        <v>2332</v>
      </c>
      <c r="C98" s="2849" t="s">
        <v>2301</v>
      </c>
      <c r="D98" s="2847"/>
      <c r="E98" s="2847"/>
      <c r="F98" s="2847"/>
      <c r="G98" s="2848"/>
    </row>
    <row r="99" ht="18" customHeight="1" x14ac:dyDescent="0.25">
      <c r="B99" s="2845" t="s">
        <v>2333</v>
      </c>
      <c r="C99" s="2849" t="s">
        <v>2300</v>
      </c>
      <c r="D99" s="2847"/>
      <c r="E99" s="2847"/>
      <c r="F99" s="2847"/>
      <c r="G99" s="2848"/>
    </row>
    <row r="100" ht="18" customHeight="1" x14ac:dyDescent="0.25">
      <c r="B100" s="2845" t="s">
        <v>2333</v>
      </c>
      <c r="C100" s="2849" t="s">
        <v>2301</v>
      </c>
      <c r="D100" s="2847"/>
      <c r="E100" s="2847"/>
      <c r="F100" s="2847"/>
      <c r="G100" s="2848"/>
    </row>
    <row r="101" ht="18" customHeight="1" x14ac:dyDescent="0.25">
      <c r="B101" s="2845" t="s">
        <v>2334</v>
      </c>
      <c r="C101" s="2846" t="s">
        <v>2298</v>
      </c>
      <c r="D101" s="2847"/>
      <c r="E101" s="2847"/>
      <c r="F101" s="2847"/>
      <c r="G101" s="2848"/>
    </row>
    <row r="102" ht="18" customHeight="1" x14ac:dyDescent="0.25">
      <c r="B102" s="2845" t="s">
        <v>2334</v>
      </c>
      <c r="C102" s="2849" t="s">
        <v>2300</v>
      </c>
      <c r="D102" s="2847" t="s">
        <v>2299</v>
      </c>
      <c r="E102" s="2847" t="s">
        <v>2299</v>
      </c>
      <c r="F102" s="2847" t="s">
        <v>2299</v>
      </c>
      <c r="G102" s="2848" t="s">
        <v>2299</v>
      </c>
    </row>
    <row r="103" ht="18" customHeight="1" x14ac:dyDescent="0.25">
      <c r="B103" s="2845" t="s">
        <v>2335</v>
      </c>
      <c r="C103" s="2846" t="s">
        <v>2298</v>
      </c>
      <c r="D103" s="2847" t="s">
        <v>2299</v>
      </c>
      <c r="E103" s="2847"/>
      <c r="F103" s="2847" t="s">
        <v>2299</v>
      </c>
      <c r="G103" s="2848" t="s">
        <v>2299</v>
      </c>
    </row>
    <row r="104" ht="18" customHeight="1" x14ac:dyDescent="0.25">
      <c r="B104" s="2845" t="s">
        <v>2336</v>
      </c>
      <c r="C104" s="2849" t="s">
        <v>2300</v>
      </c>
      <c r="D104" s="2847"/>
      <c r="E104" s="2847"/>
      <c r="F104" s="2847"/>
      <c r="G104" s="2848"/>
    </row>
    <row r="105" ht="18" customHeight="1" x14ac:dyDescent="0.25">
      <c r="B105" s="2845" t="s">
        <v>2337</v>
      </c>
      <c r="C105" s="2846" t="s">
        <v>2298</v>
      </c>
      <c r="D105" s="2847"/>
      <c r="E105" s="2847"/>
      <c r="F105" s="2847"/>
      <c r="G105" s="2848"/>
    </row>
    <row r="106" ht="18" customHeight="1" x14ac:dyDescent="0.25">
      <c r="B106" s="2845" t="s">
        <v>2337</v>
      </c>
      <c r="C106" s="2849" t="s">
        <v>2300</v>
      </c>
      <c r="D106" s="2847" t="s">
        <v>2299</v>
      </c>
      <c r="E106" s="2847"/>
      <c r="F106" s="2847" t="s">
        <v>2299</v>
      </c>
      <c r="G106" s="2848" t="s">
        <v>2299</v>
      </c>
    </row>
    <row r="107" ht="18" customHeight="1" x14ac:dyDescent="0.25">
      <c r="B107" s="2845" t="s">
        <v>2338</v>
      </c>
      <c r="C107" s="2846" t="s">
        <v>2298</v>
      </c>
      <c r="D107" s="2847"/>
      <c r="E107" s="2847"/>
      <c r="F107" s="2847"/>
      <c r="G107" s="2848"/>
    </row>
    <row r="108" ht="18" customHeight="1" x14ac:dyDescent="0.25">
      <c r="B108" s="2845" t="s">
        <v>2338</v>
      </c>
      <c r="C108" s="2849" t="s">
        <v>2300</v>
      </c>
      <c r="D108" s="2847"/>
      <c r="E108" s="2847"/>
      <c r="F108" s="2847"/>
      <c r="G108" s="2848"/>
    </row>
    <row r="109" ht="18" customHeight="1" x14ac:dyDescent="0.25">
      <c r="B109" s="2845" t="s">
        <v>2338</v>
      </c>
      <c r="C109" s="2849" t="s">
        <v>2301</v>
      </c>
      <c r="D109" s="2847"/>
      <c r="E109" s="2847"/>
      <c r="F109" s="2847"/>
      <c r="G109" s="2848"/>
    </row>
    <row r="110" ht="18" customHeight="1" x14ac:dyDescent="0.25">
      <c r="B110" s="2845" t="s">
        <v>2339</v>
      </c>
      <c r="C110" s="2846" t="s">
        <v>2298</v>
      </c>
      <c r="D110" s="2847"/>
      <c r="E110" s="2847"/>
      <c r="F110" s="2847"/>
      <c r="G110" s="2848"/>
    </row>
    <row r="111" ht="18" customHeight="1" x14ac:dyDescent="0.25">
      <c r="B111" s="2845" t="s">
        <v>2339</v>
      </c>
      <c r="C111" s="2849" t="s">
        <v>2300</v>
      </c>
      <c r="D111" s="2847"/>
      <c r="E111" s="2847"/>
      <c r="F111" s="2847"/>
      <c r="G111" s="2848"/>
    </row>
    <row r="112" ht="18" customHeight="1" x14ac:dyDescent="0.25">
      <c r="B112" s="2845" t="s">
        <v>2339</v>
      </c>
      <c r="C112" s="2849" t="s">
        <v>2301</v>
      </c>
      <c r="D112" s="2847"/>
      <c r="E112" s="2847"/>
      <c r="F112" s="2847"/>
      <c r="G112" s="2848"/>
    </row>
    <row r="113" ht="18" customHeight="1" x14ac:dyDescent="0.25">
      <c r="B113" s="2845" t="s">
        <v>2340</v>
      </c>
      <c r="C113" s="2846" t="s">
        <v>2298</v>
      </c>
      <c r="D113" s="2847"/>
      <c r="E113" s="2847"/>
      <c r="F113" s="2847"/>
      <c r="G113" s="2848"/>
    </row>
    <row r="114" ht="18" customHeight="1" x14ac:dyDescent="0.25">
      <c r="B114" s="2850" t="s">
        <v>2341</v>
      </c>
      <c r="C114" s="2846" t="s">
        <v>2298</v>
      </c>
      <c r="D114" s="2847"/>
      <c r="E114" s="2847"/>
      <c r="F114" s="2847"/>
      <c r="G114" s="2848"/>
    </row>
    <row r="115" ht="18" customHeight="1" x14ac:dyDescent="0.25">
      <c r="B115" s="2845" t="s">
        <v>2342</v>
      </c>
      <c r="C115" s="2846" t="s">
        <v>2298</v>
      </c>
      <c r="D115" s="2847" t="s">
        <v>2299</v>
      </c>
      <c r="E115" s="2847" t="s">
        <v>2299</v>
      </c>
      <c r="F115" s="2847" t="s">
        <v>2299</v>
      </c>
      <c r="G115" s="2848" t="s">
        <v>2299</v>
      </c>
    </row>
    <row r="116" ht="18" customHeight="1" x14ac:dyDescent="0.25">
      <c r="B116" s="2845" t="s">
        <v>2343</v>
      </c>
      <c r="C116" s="2846" t="s">
        <v>2298</v>
      </c>
      <c r="D116" s="2847" t="s">
        <v>2299</v>
      </c>
      <c r="E116" s="2847"/>
      <c r="F116" s="2847" t="s">
        <v>2299</v>
      </c>
      <c r="G116" s="2848" t="s">
        <v>2299</v>
      </c>
    </row>
    <row r="117" ht="18" customHeight="1" x14ac:dyDescent="0.25">
      <c r="B117" s="2845" t="s">
        <v>2344</v>
      </c>
      <c r="C117" s="2846" t="s">
        <v>2298</v>
      </c>
      <c r="D117" s="2847"/>
      <c r="E117" s="2847"/>
      <c r="F117" s="2847"/>
      <c r="G117" s="2848"/>
    </row>
    <row r="118" ht="18" customHeight="1" x14ac:dyDescent="0.25">
      <c r="B118" s="2845" t="s">
        <v>2345</v>
      </c>
      <c r="C118" s="2846" t="s">
        <v>2298</v>
      </c>
      <c r="D118" s="2847"/>
      <c r="E118" s="2847"/>
      <c r="F118" s="2847"/>
      <c r="G118" s="2848"/>
    </row>
    <row r="119" ht="18" customHeight="1" x14ac:dyDescent="0.25">
      <c r="B119" s="2845" t="s">
        <v>2346</v>
      </c>
      <c r="C119" s="2846" t="s">
        <v>2298</v>
      </c>
      <c r="D119" s="2847" t="s">
        <v>2299</v>
      </c>
      <c r="E119" s="2847" t="s">
        <v>2299</v>
      </c>
      <c r="F119" s="2847" t="s">
        <v>2299</v>
      </c>
      <c r="G119" s="2848" t="s">
        <v>2299</v>
      </c>
    </row>
    <row r="120" ht="18" customHeight="1" x14ac:dyDescent="0.25">
      <c r="B120" s="2845" t="s">
        <v>2346</v>
      </c>
      <c r="C120" s="2849" t="s">
        <v>2300</v>
      </c>
      <c r="D120" s="2847"/>
      <c r="E120" s="2847"/>
      <c r="F120" s="2847"/>
      <c r="G120" s="2848"/>
    </row>
    <row r="121" ht="18" customHeight="1" x14ac:dyDescent="0.25">
      <c r="B121" s="2845" t="s">
        <v>2346</v>
      </c>
      <c r="C121" s="2849" t="s">
        <v>2301</v>
      </c>
      <c r="D121" s="2847"/>
      <c r="E121" s="2847"/>
      <c r="F121" s="2847"/>
      <c r="G121" s="2848"/>
    </row>
    <row r="122" ht="18" customHeight="1" x14ac:dyDescent="0.25">
      <c r="B122" s="2845" t="s">
        <v>2347</v>
      </c>
      <c r="C122" s="2849" t="s">
        <v>2301</v>
      </c>
      <c r="D122" s="2847" t="s">
        <v>2299</v>
      </c>
      <c r="E122" s="2847" t="s">
        <v>2299</v>
      </c>
      <c r="F122" s="2847" t="s">
        <v>2299</v>
      </c>
      <c r="G122" s="2848" t="s">
        <v>2299</v>
      </c>
    </row>
    <row r="123" ht="18" customHeight="1" x14ac:dyDescent="0.25">
      <c r="B123" s="2845" t="s">
        <v>2348</v>
      </c>
      <c r="C123" s="2846" t="s">
        <v>2298</v>
      </c>
      <c r="D123" s="2847"/>
      <c r="E123" s="2847"/>
      <c r="F123" s="2847"/>
      <c r="G123" s="2848"/>
    </row>
    <row r="124" ht="18" customHeight="1" x14ac:dyDescent="0.25">
      <c r="B124" s="2845" t="s">
        <v>2348</v>
      </c>
      <c r="C124" s="2849" t="s">
        <v>2301</v>
      </c>
      <c r="D124" s="2847" t="s">
        <v>2299</v>
      </c>
      <c r="E124" s="2847" t="s">
        <v>2299</v>
      </c>
      <c r="F124" s="2847" t="s">
        <v>2299</v>
      </c>
      <c r="G124" s="2848" t="s">
        <v>2299</v>
      </c>
    </row>
    <row r="125" ht="18" customHeight="1" x14ac:dyDescent="0.25">
      <c r="B125" s="2845" t="s">
        <v>2349</v>
      </c>
      <c r="C125" s="2846" t="s">
        <v>2298</v>
      </c>
      <c r="D125" s="2847"/>
      <c r="E125" s="2847"/>
      <c r="F125" s="2847"/>
      <c r="G125" s="2848"/>
    </row>
    <row r="126" ht="18" customHeight="1" x14ac:dyDescent="0.25">
      <c r="B126" s="2845" t="s">
        <v>2349</v>
      </c>
      <c r="C126" s="2849" t="s">
        <v>2301</v>
      </c>
      <c r="D126" s="2847"/>
      <c r="E126" s="2847" t="s">
        <v>2299</v>
      </c>
      <c r="F126" s="2847" t="s">
        <v>2299</v>
      </c>
      <c r="G126" s="2848" t="s">
        <v>2299</v>
      </c>
    </row>
    <row r="127" ht="18" customHeight="1" x14ac:dyDescent="0.25">
      <c r="B127" s="2845" t="s">
        <v>2350</v>
      </c>
      <c r="C127" s="2846" t="s">
        <v>2298</v>
      </c>
      <c r="D127" s="2847"/>
      <c r="E127" s="2847"/>
      <c r="F127" s="2847"/>
      <c r="G127" s="2848"/>
    </row>
    <row r="128" ht="18" customHeight="1" x14ac:dyDescent="0.25">
      <c r="B128" s="2845" t="s">
        <v>2350</v>
      </c>
      <c r="C128" s="2849" t="s">
        <v>2300</v>
      </c>
      <c r="D128" s="2847"/>
      <c r="E128" s="2847"/>
      <c r="F128" s="2847"/>
      <c r="G128" s="2848"/>
    </row>
    <row r="129" ht="18" customHeight="1" x14ac:dyDescent="0.25">
      <c r="B129" s="2845" t="s">
        <v>2351</v>
      </c>
      <c r="C129" s="2846" t="s">
        <v>2298</v>
      </c>
      <c r="D129" s="2847"/>
      <c r="E129" s="2847"/>
      <c r="F129" s="2847"/>
      <c r="G129" s="2848"/>
    </row>
    <row r="130" ht="18" customHeight="1" x14ac:dyDescent="0.25">
      <c r="B130" s="2845" t="s">
        <v>2352</v>
      </c>
      <c r="C130" s="2846" t="s">
        <v>2298</v>
      </c>
      <c r="D130" s="2847"/>
      <c r="E130" s="2847"/>
      <c r="F130" s="2847"/>
      <c r="G130" s="2848"/>
    </row>
    <row r="131" ht="18" customHeight="1" x14ac:dyDescent="0.25">
      <c r="B131" s="2850" t="s">
        <v>2353</v>
      </c>
      <c r="C131" s="2846" t="s">
        <v>2298</v>
      </c>
      <c r="D131" s="2847" t="s">
        <v>2299</v>
      </c>
      <c r="E131" s="2847" t="s">
        <v>2299</v>
      </c>
      <c r="F131" s="2847" t="s">
        <v>2299</v>
      </c>
      <c r="G131" s="2848" t="s">
        <v>2299</v>
      </c>
    </row>
    <row r="132" ht="18" customHeight="1" x14ac:dyDescent="0.25">
      <c r="B132" s="2850" t="s">
        <v>2353</v>
      </c>
      <c r="C132" s="2849" t="s">
        <v>2300</v>
      </c>
      <c r="D132" s="2847"/>
      <c r="E132" s="2847"/>
      <c r="F132" s="2847"/>
      <c r="G132" s="2848"/>
    </row>
    <row r="133" ht="18" customHeight="1" x14ac:dyDescent="0.2">
      <c r="B133" s="2845" t="s">
        <v>2354</v>
      </c>
      <c r="C133" s="2849" t="s">
        <v>2355</v>
      </c>
      <c r="D133" s="2847"/>
      <c r="E133" s="2847" t="s">
        <v>2299</v>
      </c>
      <c r="F133" s="2847" t="s">
        <v>2299</v>
      </c>
      <c r="G133" s="2848" t="s">
        <v>2299</v>
      </c>
    </row>
    <row r="134" ht="18" customHeight="1" x14ac:dyDescent="0.25">
      <c r="B134" s="2845" t="s">
        <v>2356</v>
      </c>
      <c r="C134" s="2846" t="s">
        <v>2298</v>
      </c>
      <c r="D134" s="2847" t="s">
        <v>2299</v>
      </c>
      <c r="E134" s="2847"/>
      <c r="F134" s="2847" t="s">
        <v>2299</v>
      </c>
      <c r="G134" s="2848" t="s">
        <v>2299</v>
      </c>
    </row>
    <row r="135" ht="18" customHeight="1" x14ac:dyDescent="0.25">
      <c r="B135" s="2845" t="s">
        <v>2356</v>
      </c>
      <c r="C135" s="2849" t="s">
        <v>2300</v>
      </c>
      <c r="D135" s="2847"/>
      <c r="E135" s="2847"/>
      <c r="F135" s="2847"/>
      <c r="G135" s="2848"/>
    </row>
    <row r="136" ht="18" customHeight="1" x14ac:dyDescent="0.25">
      <c r="B136" s="2845" t="s">
        <v>2356</v>
      </c>
      <c r="C136" s="2849" t="s">
        <v>2301</v>
      </c>
      <c r="D136" s="2847"/>
      <c r="E136" s="2847"/>
      <c r="F136" s="2847"/>
      <c r="G136" s="2848"/>
    </row>
    <row r="137" ht="18" customHeight="1" x14ac:dyDescent="0.2">
      <c r="B137" s="2845" t="s">
        <v>2356</v>
      </c>
      <c r="C137" s="2849" t="s">
        <v>2355</v>
      </c>
      <c r="D137" s="2847"/>
      <c r="E137" s="2847"/>
      <c r="F137" s="2847"/>
      <c r="G137" s="2848"/>
    </row>
    <row r="138" ht="18" customHeight="1" x14ac:dyDescent="0.25">
      <c r="B138" s="2845" t="s">
        <v>2357</v>
      </c>
      <c r="C138" s="2846" t="s">
        <v>2298</v>
      </c>
      <c r="D138" s="2847" t="s">
        <v>2299</v>
      </c>
      <c r="E138" s="2847" t="s">
        <v>2299</v>
      </c>
      <c r="F138" s="2847" t="s">
        <v>2299</v>
      </c>
      <c r="G138" s="2848" t="s">
        <v>2299</v>
      </c>
    </row>
    <row r="139" ht="18" customHeight="1" x14ac:dyDescent="0.25">
      <c r="B139" s="2845" t="s">
        <v>2357</v>
      </c>
      <c r="C139" s="2849" t="s">
        <v>2300</v>
      </c>
      <c r="D139" s="2847"/>
      <c r="E139" s="2847"/>
      <c r="F139" s="2847"/>
      <c r="G139" s="2848"/>
    </row>
    <row r="140" ht="18" customHeight="1" x14ac:dyDescent="0.25">
      <c r="B140" s="2845" t="s">
        <v>2358</v>
      </c>
      <c r="C140" s="2846" t="s">
        <v>2298</v>
      </c>
      <c r="D140" s="2847"/>
      <c r="E140" s="2847"/>
      <c r="F140" s="2847"/>
      <c r="G140" s="2848"/>
    </row>
    <row r="141" ht="18" customHeight="1" x14ac:dyDescent="0.25">
      <c r="B141" s="2845" t="s">
        <v>2358</v>
      </c>
      <c r="C141" s="2849" t="s">
        <v>2300</v>
      </c>
      <c r="D141" s="2847"/>
      <c r="E141" s="2847"/>
      <c r="F141" s="2847"/>
      <c r="G141" s="2848"/>
    </row>
    <row r="142" ht="18" customHeight="1" x14ac:dyDescent="0.25">
      <c r="B142" s="2845" t="s">
        <v>2359</v>
      </c>
      <c r="C142" s="2846" t="s">
        <v>2298</v>
      </c>
      <c r="D142" s="2847"/>
      <c r="E142" s="2847"/>
      <c r="F142" s="2847"/>
      <c r="G142" s="2848"/>
    </row>
    <row r="143" ht="18" customHeight="1" x14ac:dyDescent="0.2">
      <c r="B143" s="2845" t="s">
        <v>2359</v>
      </c>
      <c r="C143" s="2849" t="s">
        <v>2176</v>
      </c>
      <c r="D143" s="2847"/>
      <c r="E143" s="2847" t="s">
        <v>2299</v>
      </c>
      <c r="F143" s="2847" t="s">
        <v>2299</v>
      </c>
      <c r="G143" s="2848" t="s">
        <v>2299</v>
      </c>
    </row>
    <row r="144" ht="18" customHeight="1" x14ac:dyDescent="0.25">
      <c r="B144" s="2845" t="s">
        <v>2359</v>
      </c>
      <c r="C144" s="2849" t="s">
        <v>2360</v>
      </c>
      <c r="D144" s="2847"/>
      <c r="E144" s="2847"/>
      <c r="F144" s="2847"/>
      <c r="G144" s="2848"/>
    </row>
    <row r="145" ht="18" customHeight="1" x14ac:dyDescent="0.25">
      <c r="B145" s="2845" t="s">
        <v>2361</v>
      </c>
      <c r="C145" s="2846" t="s">
        <v>2298</v>
      </c>
      <c r="D145" s="2847"/>
      <c r="E145" s="2847"/>
      <c r="F145" s="2847"/>
      <c r="G145" s="2848"/>
    </row>
    <row r="146" ht="18" customHeight="1" x14ac:dyDescent="0.2">
      <c r="B146" s="2845" t="s">
        <v>2361</v>
      </c>
      <c r="C146" s="2849" t="s">
        <v>2211</v>
      </c>
      <c r="D146" s="2847"/>
      <c r="E146" s="2847"/>
      <c r="F146" s="2847"/>
      <c r="G146" s="2848"/>
    </row>
    <row r="147" ht="18" customHeight="1" x14ac:dyDescent="0.2">
      <c r="B147" s="2845" t="s">
        <v>2361</v>
      </c>
      <c r="C147" s="2849" t="s">
        <v>2176</v>
      </c>
      <c r="D147" s="2847"/>
      <c r="E147" s="2847"/>
      <c r="F147" s="2847"/>
      <c r="G147" s="2848"/>
    </row>
    <row r="148" ht="18" customHeight="1" x14ac:dyDescent="0.25">
      <c r="B148" s="2845" t="s">
        <v>2361</v>
      </c>
      <c r="C148" s="2849" t="s">
        <v>2360</v>
      </c>
      <c r="D148" s="2847"/>
      <c r="E148" s="2847"/>
      <c r="F148" s="2847"/>
      <c r="G148" s="2848"/>
    </row>
    <row r="149" ht="18" customHeight="1" x14ac:dyDescent="0.2">
      <c r="B149" s="2845" t="s">
        <v>2361</v>
      </c>
      <c r="C149" s="2849" t="s">
        <v>930</v>
      </c>
      <c r="D149" s="2847"/>
      <c r="E149" s="2847"/>
      <c r="F149" s="2847"/>
      <c r="G149" s="2848"/>
    </row>
    <row r="150" ht="18" customHeight="1" x14ac:dyDescent="0.25">
      <c r="B150" s="2845" t="s">
        <v>2362</v>
      </c>
      <c r="C150" s="2846" t="s">
        <v>2298</v>
      </c>
      <c r="D150" s="2847"/>
      <c r="E150" s="2847"/>
      <c r="F150" s="2847"/>
      <c r="G150" s="2848"/>
    </row>
    <row r="151" ht="18" customHeight="1" x14ac:dyDescent="0.25">
      <c r="B151" s="2845" t="s">
        <v>2363</v>
      </c>
      <c r="C151" s="2846" t="s">
        <v>2298</v>
      </c>
      <c r="D151" s="2847"/>
      <c r="E151" s="2847"/>
      <c r="F151" s="2847"/>
      <c r="G151" s="2848"/>
    </row>
    <row r="152" ht="18" customHeight="1" x14ac:dyDescent="0.25">
      <c r="B152" s="2845" t="s">
        <v>2364</v>
      </c>
      <c r="C152" s="2846" t="s">
        <v>2298</v>
      </c>
      <c r="D152" s="2847"/>
      <c r="E152" s="2847"/>
      <c r="F152" s="2847"/>
      <c r="G152" s="2848"/>
    </row>
    <row r="153" ht="18" customHeight="1" x14ac:dyDescent="0.25">
      <c r="B153" s="2845" t="s">
        <v>2364</v>
      </c>
      <c r="C153" s="2849" t="s">
        <v>2300</v>
      </c>
      <c r="D153" s="2847"/>
      <c r="E153" s="2847"/>
      <c r="F153" s="2847"/>
      <c r="G153" s="2848"/>
    </row>
    <row r="154" ht="18" customHeight="1" x14ac:dyDescent="0.25">
      <c r="B154" s="2845" t="s">
        <v>2364</v>
      </c>
      <c r="C154" s="2849" t="s">
        <v>2301</v>
      </c>
      <c r="D154" s="2847"/>
      <c r="E154" s="2847"/>
      <c r="F154" s="2847"/>
      <c r="G154" s="2848"/>
    </row>
    <row r="155" ht="18" customHeight="1" x14ac:dyDescent="0.2">
      <c r="B155" s="2845" t="s">
        <v>2364</v>
      </c>
      <c r="C155" s="2849" t="s">
        <v>2355</v>
      </c>
      <c r="D155" s="2847"/>
      <c r="E155" s="2847"/>
      <c r="F155" s="2847"/>
      <c r="G155" s="2848"/>
    </row>
    <row r="156" ht="18" customHeight="1" x14ac:dyDescent="0.25">
      <c r="B156" s="2845" t="s">
        <v>2365</v>
      </c>
      <c r="C156" s="2846" t="s">
        <v>2298</v>
      </c>
      <c r="D156" s="2847"/>
      <c r="E156" s="2847"/>
      <c r="F156" s="2847"/>
      <c r="G156" s="2848"/>
    </row>
    <row r="157" ht="18" customHeight="1" x14ac:dyDescent="0.25">
      <c r="B157" s="2845" t="s">
        <v>2365</v>
      </c>
      <c r="C157" s="2849" t="s">
        <v>2300</v>
      </c>
      <c r="D157" s="2847"/>
      <c r="E157" s="2847"/>
      <c r="F157" s="2847"/>
      <c r="G157" s="2848"/>
    </row>
    <row r="158" ht="18" customHeight="1" x14ac:dyDescent="0.25">
      <c r="B158" s="2845" t="s">
        <v>2365</v>
      </c>
      <c r="C158" s="2849" t="s">
        <v>2301</v>
      </c>
      <c r="D158" s="2847"/>
      <c r="E158" s="2847"/>
      <c r="F158" s="2847"/>
      <c r="G158" s="2848"/>
    </row>
    <row r="159" ht="18" customHeight="1" x14ac:dyDescent="0.25">
      <c r="B159" s="2845" t="s">
        <v>2366</v>
      </c>
      <c r="C159" s="2849" t="s">
        <v>2301</v>
      </c>
      <c r="D159" s="2847"/>
      <c r="E159" s="2847"/>
      <c r="F159" s="2847"/>
      <c r="G159" s="2848"/>
    </row>
    <row r="160" ht="18" customHeight="1" x14ac:dyDescent="0.2">
      <c r="B160" s="2845" t="s">
        <v>2366</v>
      </c>
      <c r="C160" s="2849" t="s">
        <v>2355</v>
      </c>
      <c r="D160" s="2847"/>
      <c r="E160" s="2847"/>
      <c r="F160" s="2847"/>
      <c r="G160" s="2848"/>
    </row>
    <row r="161" ht="18" customHeight="1" x14ac:dyDescent="0.2">
      <c r="B161" s="2845" t="s">
        <v>2367</v>
      </c>
      <c r="C161" s="2849" t="s">
        <v>2355</v>
      </c>
      <c r="D161" s="2847" t="s">
        <v>2299</v>
      </c>
      <c r="E161" s="2847" t="s">
        <v>2299</v>
      </c>
      <c r="F161" s="2847" t="s">
        <v>2299</v>
      </c>
      <c r="G161" s="2848" t="s">
        <v>2299</v>
      </c>
    </row>
    <row r="162" ht="18" customHeight="1" x14ac:dyDescent="0.2">
      <c r="B162" s="2845" t="s">
        <v>2368</v>
      </c>
      <c r="C162" s="2849" t="s">
        <v>2355</v>
      </c>
      <c r="D162" s="2847"/>
      <c r="E162" s="2847"/>
      <c r="F162" s="2847"/>
      <c r="G162" s="2848"/>
    </row>
    <row r="163" ht="18" customHeight="1" x14ac:dyDescent="0.2">
      <c r="B163" s="2845" t="s">
        <v>2369</v>
      </c>
      <c r="C163" s="2849" t="s">
        <v>2355</v>
      </c>
      <c r="D163" s="2847"/>
      <c r="E163" s="2847"/>
      <c r="F163" s="2847"/>
      <c r="G163" s="2848"/>
    </row>
    <row r="164" ht="18" customHeight="1" x14ac:dyDescent="0.2">
      <c r="B164" s="2845" t="s">
        <v>2370</v>
      </c>
      <c r="C164" s="2849" t="s">
        <v>2355</v>
      </c>
      <c r="D164" s="2847" t="s">
        <v>2299</v>
      </c>
      <c r="E164" s="2847" t="s">
        <v>2299</v>
      </c>
      <c r="F164" s="2847" t="s">
        <v>2299</v>
      </c>
      <c r="G164" s="2848" t="s">
        <v>2299</v>
      </c>
    </row>
    <row r="165" ht="18" customHeight="1" x14ac:dyDescent="0.2">
      <c r="B165" s="2845" t="s">
        <v>2371</v>
      </c>
      <c r="C165" s="2849" t="s">
        <v>2355</v>
      </c>
      <c r="D165" s="2847"/>
      <c r="E165" s="2847"/>
      <c r="F165" s="2847"/>
      <c r="G165" s="2848"/>
    </row>
    <row r="166" ht="18" customHeight="1" x14ac:dyDescent="0.2">
      <c r="B166" s="2845" t="s">
        <v>2372</v>
      </c>
      <c r="C166" s="2849" t="s">
        <v>2355</v>
      </c>
      <c r="D166" s="2847"/>
      <c r="E166" s="2847"/>
      <c r="F166" s="2847"/>
      <c r="G166" s="2848"/>
    </row>
    <row r="167" ht="18" customHeight="1" x14ac:dyDescent="0.25">
      <c r="B167" s="2845" t="s">
        <v>2373</v>
      </c>
      <c r="C167" s="2846" t="s">
        <v>2298</v>
      </c>
      <c r="D167" s="2847"/>
      <c r="E167" s="2847"/>
      <c r="F167" s="2847"/>
      <c r="G167" s="2848"/>
    </row>
    <row r="168" ht="18" customHeight="1" x14ac:dyDescent="0.25">
      <c r="B168" s="2845" t="s">
        <v>2373</v>
      </c>
      <c r="C168" s="2849" t="s">
        <v>2300</v>
      </c>
      <c r="D168" s="2847"/>
      <c r="E168" s="2847"/>
      <c r="F168" s="2847"/>
      <c r="G168" s="2848"/>
    </row>
    <row r="169" ht="18" customHeight="1" x14ac:dyDescent="0.25">
      <c r="B169" s="2845" t="s">
        <v>2373</v>
      </c>
      <c r="C169" s="2849" t="s">
        <v>2301</v>
      </c>
      <c r="D169" s="2847"/>
      <c r="E169" s="2847"/>
      <c r="F169" s="2847"/>
      <c r="G169" s="2848"/>
    </row>
    <row r="170" ht="18" customHeight="1" x14ac:dyDescent="0.2">
      <c r="B170" s="2845" t="s">
        <v>2373</v>
      </c>
      <c r="C170" s="2849" t="s">
        <v>2355</v>
      </c>
      <c r="D170" s="2847"/>
      <c r="E170" s="2847"/>
      <c r="F170" s="2847"/>
      <c r="G170" s="2848"/>
    </row>
    <row r="171" ht="18" customHeight="1" x14ac:dyDescent="0.25">
      <c r="B171" s="2845" t="s">
        <v>2374</v>
      </c>
      <c r="C171" s="2846" t="s">
        <v>2298</v>
      </c>
      <c r="D171" s="2847"/>
      <c r="E171" s="2847"/>
      <c r="F171" s="2847"/>
      <c r="G171" s="2848"/>
    </row>
    <row r="172" ht="18" customHeight="1" x14ac:dyDescent="0.25">
      <c r="B172" s="2845" t="s">
        <v>2374</v>
      </c>
      <c r="C172" s="2849" t="s">
        <v>2300</v>
      </c>
      <c r="D172" s="2847"/>
      <c r="E172" s="2847"/>
      <c r="F172" s="2847"/>
      <c r="G172" s="2848"/>
    </row>
    <row r="173" ht="18" customHeight="1" x14ac:dyDescent="0.25">
      <c r="B173" s="2845" t="s">
        <v>2374</v>
      </c>
      <c r="C173" s="2849" t="s">
        <v>2301</v>
      </c>
      <c r="D173" s="2847"/>
      <c r="E173" s="2847"/>
      <c r="F173" s="2847"/>
      <c r="G173" s="2848"/>
    </row>
    <row r="174" ht="18" customHeight="1" x14ac:dyDescent="0.2">
      <c r="B174" s="2845" t="s">
        <v>2374</v>
      </c>
      <c r="C174" s="2849" t="s">
        <v>2355</v>
      </c>
      <c r="D174" s="2847"/>
      <c r="E174" s="2847"/>
      <c r="F174" s="2847"/>
      <c r="G174" s="2848"/>
    </row>
    <row r="175" ht="18" customHeight="1" x14ac:dyDescent="0.25">
      <c r="B175" s="2850" t="s">
        <v>2375</v>
      </c>
      <c r="C175" s="2846" t="s">
        <v>2298</v>
      </c>
      <c r="D175" s="2847"/>
      <c r="E175" s="2847"/>
      <c r="F175" s="2847"/>
      <c r="G175" s="2848"/>
    </row>
    <row r="176" ht="18" customHeight="1" x14ac:dyDescent="0.25">
      <c r="B176" s="2845" t="s">
        <v>2376</v>
      </c>
      <c r="C176" s="2849" t="s">
        <v>2300</v>
      </c>
      <c r="D176" s="2847" t="s">
        <v>2299</v>
      </c>
      <c r="E176" s="2847" t="s">
        <v>2299</v>
      </c>
      <c r="F176" s="2847" t="s">
        <v>2299</v>
      </c>
      <c r="G176" s="2848" t="s">
        <v>2299</v>
      </c>
    </row>
    <row r="177" ht="18" customHeight="1" x14ac:dyDescent="0.25">
      <c r="B177" s="2845" t="s">
        <v>2377</v>
      </c>
      <c r="C177" s="2849" t="s">
        <v>2300</v>
      </c>
      <c r="D177" s="2847" t="s">
        <v>2299</v>
      </c>
      <c r="E177" s="2847" t="s">
        <v>2299</v>
      </c>
      <c r="F177" s="2847" t="s">
        <v>2299</v>
      </c>
      <c r="G177" s="2848" t="s">
        <v>2299</v>
      </c>
    </row>
    <row r="178" ht="18" customHeight="1" x14ac:dyDescent="0.25">
      <c r="B178" s="2845" t="s">
        <v>2377</v>
      </c>
      <c r="C178" s="2849" t="s">
        <v>2301</v>
      </c>
      <c r="D178" s="2847" t="s">
        <v>2299</v>
      </c>
      <c r="E178" s="2847"/>
      <c r="F178" s="2847" t="s">
        <v>2299</v>
      </c>
      <c r="G178" s="2848" t="s">
        <v>2299</v>
      </c>
    </row>
    <row r="179" ht="18" customHeight="1" x14ac:dyDescent="0.25">
      <c r="B179" s="2845" t="s">
        <v>2378</v>
      </c>
      <c r="C179" s="2849" t="s">
        <v>2300</v>
      </c>
      <c r="D179" s="2847"/>
      <c r="E179" s="2847"/>
      <c r="F179" s="2847"/>
      <c r="G179" s="2848"/>
    </row>
    <row r="180" ht="18" customHeight="1" x14ac:dyDescent="0.25">
      <c r="B180" s="2845" t="s">
        <v>2379</v>
      </c>
      <c r="C180" s="2849" t="s">
        <v>2300</v>
      </c>
      <c r="D180" s="2847"/>
      <c r="E180" s="2847"/>
      <c r="F180" s="2847"/>
      <c r="G180" s="2848"/>
    </row>
    <row r="181" ht="18" customHeight="1" x14ac:dyDescent="0.25">
      <c r="B181" s="2845" t="s">
        <v>2380</v>
      </c>
      <c r="C181" s="2849" t="s">
        <v>2301</v>
      </c>
      <c r="D181" s="2847" t="s">
        <v>2299</v>
      </c>
      <c r="E181" s="2847" t="s">
        <v>2299</v>
      </c>
      <c r="F181" s="2847" t="s">
        <v>2299</v>
      </c>
      <c r="G181" s="2848" t="s">
        <v>2299</v>
      </c>
    </row>
    <row r="182" ht="18" customHeight="1" x14ac:dyDescent="0.25">
      <c r="B182" s="2850" t="s">
        <v>2381</v>
      </c>
      <c r="C182" s="2849" t="s">
        <v>2301</v>
      </c>
      <c r="D182" s="2847" t="s">
        <v>2299</v>
      </c>
      <c r="E182" s="2847"/>
      <c r="F182" s="2847" t="s">
        <v>2299</v>
      </c>
      <c r="G182" s="2848" t="s">
        <v>2299</v>
      </c>
    </row>
    <row r="183" ht="18" customHeight="1" x14ac:dyDescent="0.25">
      <c r="B183" s="2845" t="s">
        <v>2382</v>
      </c>
      <c r="C183" s="2849" t="s">
        <v>2300</v>
      </c>
      <c r="D183" s="2847"/>
      <c r="E183" s="2847"/>
      <c r="F183" s="2847"/>
      <c r="G183" s="2848"/>
    </row>
    <row r="184" ht="18" customHeight="1" x14ac:dyDescent="0.25">
      <c r="B184" s="2845" t="s">
        <v>2382</v>
      </c>
      <c r="C184" s="2849" t="s">
        <v>2301</v>
      </c>
      <c r="D184" s="2847"/>
      <c r="E184" s="2847"/>
      <c r="F184" s="2847"/>
      <c r="G184" s="2848"/>
    </row>
    <row r="185" ht="18" customHeight="1" x14ac:dyDescent="0.25">
      <c r="B185" s="2845" t="s">
        <v>2383</v>
      </c>
      <c r="C185" s="2849" t="s">
        <v>2300</v>
      </c>
      <c r="D185" s="2847"/>
      <c r="E185" s="2847"/>
      <c r="F185" s="2847"/>
      <c r="G185" s="2848"/>
    </row>
    <row r="186" ht="18" customHeight="1" x14ac:dyDescent="0.25">
      <c r="B186" s="2845" t="s">
        <v>2383</v>
      </c>
      <c r="C186" s="2849" t="s">
        <v>2301</v>
      </c>
      <c r="D186" s="2847"/>
      <c r="E186" s="2847"/>
      <c r="F186" s="2847"/>
      <c r="G186" s="2848"/>
    </row>
    <row r="187" ht="18" customHeight="1" x14ac:dyDescent="0.25">
      <c r="B187" s="2845" t="s">
        <v>2384</v>
      </c>
      <c r="C187" s="2846" t="s">
        <v>2298</v>
      </c>
      <c r="D187" s="2847"/>
      <c r="E187" s="2847"/>
      <c r="F187" s="2847"/>
      <c r="G187" s="2848"/>
    </row>
    <row r="188" ht="18" customHeight="1" x14ac:dyDescent="0.25">
      <c r="B188" s="2845" t="s">
        <v>2385</v>
      </c>
      <c r="C188" s="2846" t="s">
        <v>2298</v>
      </c>
      <c r="D188" s="2847"/>
      <c r="E188" s="2847"/>
      <c r="F188" s="2847"/>
      <c r="G188" s="2848"/>
    </row>
    <row r="189" ht="18" customHeight="1" x14ac:dyDescent="0.25">
      <c r="B189" s="2845" t="s">
        <v>2386</v>
      </c>
      <c r="C189" s="2846" t="s">
        <v>2298</v>
      </c>
      <c r="D189" s="2847"/>
      <c r="E189" s="2847"/>
      <c r="F189" s="2847"/>
      <c r="G189" s="2848"/>
    </row>
    <row r="190" ht="18" customHeight="1" x14ac:dyDescent="0.25">
      <c r="B190" s="2845" t="s">
        <v>2387</v>
      </c>
      <c r="C190" s="2846" t="s">
        <v>2298</v>
      </c>
      <c r="D190" s="2847"/>
      <c r="E190" s="2847"/>
      <c r="F190" s="2847"/>
      <c r="G190" s="2848"/>
    </row>
    <row r="191" ht="18" customHeight="1" x14ac:dyDescent="0.25">
      <c r="B191" s="2845" t="s">
        <v>2387</v>
      </c>
      <c r="C191" s="2849" t="s">
        <v>2300</v>
      </c>
      <c r="D191" s="2847"/>
      <c r="E191" s="2847"/>
      <c r="F191" s="2847"/>
      <c r="G191" s="2848"/>
    </row>
    <row r="192" ht="18" customHeight="1" x14ac:dyDescent="0.25">
      <c r="B192" s="2845" t="s">
        <v>2387</v>
      </c>
      <c r="C192" s="2849" t="s">
        <v>2301</v>
      </c>
      <c r="D192" s="2847"/>
      <c r="E192" s="2847"/>
      <c r="F192" s="2847"/>
      <c r="G192" s="2848"/>
    </row>
    <row r="193" ht="18" customHeight="1" x14ac:dyDescent="0.25">
      <c r="B193" s="2850" t="s">
        <v>2388</v>
      </c>
      <c r="C193" s="2846" t="s">
        <v>2298</v>
      </c>
      <c r="D193" s="2847"/>
      <c r="E193" s="2847"/>
      <c r="F193" s="2847"/>
      <c r="G193" s="2848"/>
    </row>
    <row r="194" ht="18" customHeight="1" x14ac:dyDescent="0.25">
      <c r="B194" s="2845" t="s">
        <v>2389</v>
      </c>
      <c r="C194" s="2846" t="s">
        <v>2298</v>
      </c>
      <c r="D194" s="2847" t="s">
        <v>2299</v>
      </c>
      <c r="E194" s="2847" t="s">
        <v>2299</v>
      </c>
      <c r="F194" s="2847"/>
      <c r="G194" s="2848" t="s">
        <v>2299</v>
      </c>
    </row>
    <row r="195" ht="18" customHeight="1" x14ac:dyDescent="0.25">
      <c r="B195" s="2845" t="s">
        <v>2390</v>
      </c>
      <c r="C195" s="2846" t="s">
        <v>2298</v>
      </c>
      <c r="D195" s="2847" t="s">
        <v>2299</v>
      </c>
      <c r="E195" s="2847" t="s">
        <v>2299</v>
      </c>
      <c r="F195" s="2847"/>
      <c r="G195" s="2848" t="s">
        <v>2299</v>
      </c>
    </row>
    <row r="196" ht="18" customHeight="1" x14ac:dyDescent="0.25">
      <c r="B196" s="2845" t="s">
        <v>2391</v>
      </c>
      <c r="C196" s="2846" t="s">
        <v>2298</v>
      </c>
      <c r="D196" s="2847" t="s">
        <v>2299</v>
      </c>
      <c r="E196" s="2847" t="s">
        <v>2299</v>
      </c>
      <c r="F196" s="2847"/>
      <c r="G196" s="2848" t="s">
        <v>2299</v>
      </c>
    </row>
    <row r="197" ht="18" customHeight="1" x14ac:dyDescent="0.25">
      <c r="B197" s="2845" t="s">
        <v>2392</v>
      </c>
      <c r="C197" s="2846" t="s">
        <v>2298</v>
      </c>
      <c r="D197" s="2847" t="s">
        <v>2299</v>
      </c>
      <c r="E197" s="2847" t="s">
        <v>2299</v>
      </c>
      <c r="F197" s="2847"/>
      <c r="G197" s="2848" t="s">
        <v>2299</v>
      </c>
    </row>
    <row r="198" ht="18" customHeight="1" x14ac:dyDescent="0.25">
      <c r="B198" s="2845" t="s">
        <v>2393</v>
      </c>
      <c r="C198" s="2846" t="s">
        <v>2298</v>
      </c>
      <c r="D198" s="2847" t="s">
        <v>2299</v>
      </c>
      <c r="E198" s="2847"/>
      <c r="F198" s="2847"/>
      <c r="G198" s="2848" t="s">
        <v>2299</v>
      </c>
    </row>
    <row r="199" ht="18" customHeight="1" x14ac:dyDescent="0.25">
      <c r="B199" s="2845" t="s">
        <v>2394</v>
      </c>
      <c r="C199" s="2846" t="s">
        <v>2298</v>
      </c>
      <c r="D199" s="2847" t="s">
        <v>2299</v>
      </c>
      <c r="E199" s="2847" t="s">
        <v>2299</v>
      </c>
      <c r="F199" s="2847"/>
      <c r="G199" s="2848" t="s">
        <v>2299</v>
      </c>
    </row>
    <row r="200" ht="18" customHeight="1" x14ac:dyDescent="0.25">
      <c r="B200" s="2845" t="s">
        <v>2395</v>
      </c>
      <c r="C200" s="2846" t="s">
        <v>2298</v>
      </c>
      <c r="D200" s="2847"/>
      <c r="E200" s="2847"/>
      <c r="F200" s="2847"/>
      <c r="G200" s="2848"/>
    </row>
    <row r="201" ht="18" customHeight="1" x14ac:dyDescent="0.25">
      <c r="B201" s="2845" t="s">
        <v>2396</v>
      </c>
      <c r="C201" s="2846" t="s">
        <v>2298</v>
      </c>
      <c r="D201" s="2847"/>
      <c r="E201" s="2847"/>
      <c r="F201" s="2847"/>
      <c r="G201" s="2848"/>
    </row>
    <row r="202" ht="18" customHeight="1" x14ac:dyDescent="0.25">
      <c r="B202" s="2845" t="s">
        <v>2397</v>
      </c>
      <c r="C202" s="2846" t="s">
        <v>2298</v>
      </c>
      <c r="D202" s="2847"/>
      <c r="E202" s="2847"/>
      <c r="F202" s="2847"/>
      <c r="G202" s="2848"/>
    </row>
    <row r="203" ht="18" customHeight="1" x14ac:dyDescent="0.25">
      <c r="B203" s="2845" t="s">
        <v>2398</v>
      </c>
      <c r="C203" s="2846" t="s">
        <v>2298</v>
      </c>
      <c r="D203" s="2847"/>
      <c r="E203" s="2847"/>
      <c r="F203" s="2847"/>
      <c r="G203" s="2848"/>
    </row>
    <row r="204" ht="18" customHeight="1" x14ac:dyDescent="0.25">
      <c r="B204" s="2845" t="s">
        <v>2399</v>
      </c>
      <c r="C204" s="2846" t="s">
        <v>2298</v>
      </c>
      <c r="D204" s="2847"/>
      <c r="E204" s="2847"/>
      <c r="F204" s="2847"/>
      <c r="G204" s="2848"/>
    </row>
    <row r="205" ht="18" customHeight="1" x14ac:dyDescent="0.25">
      <c r="B205" s="2845" t="s">
        <v>2400</v>
      </c>
      <c r="C205" s="2846" t="s">
        <v>2298</v>
      </c>
      <c r="D205" s="2847" t="s">
        <v>2299</v>
      </c>
      <c r="E205" s="2847" t="s">
        <v>2299</v>
      </c>
      <c r="F205" s="2847"/>
      <c r="G205" s="2848" t="s">
        <v>2299</v>
      </c>
    </row>
    <row r="206" ht="18" customHeight="1" x14ac:dyDescent="0.25">
      <c r="B206" s="2845" t="s">
        <v>2401</v>
      </c>
      <c r="C206" s="2846" t="s">
        <v>2298</v>
      </c>
      <c r="D206" s="2847"/>
      <c r="E206" s="2847"/>
      <c r="F206" s="2847"/>
      <c r="G206" s="2848"/>
    </row>
    <row r="207" ht="18" customHeight="1" x14ac:dyDescent="0.25">
      <c r="B207" s="2845" t="s">
        <v>2402</v>
      </c>
      <c r="C207" s="2846" t="s">
        <v>2298</v>
      </c>
      <c r="D207" s="2847"/>
      <c r="E207" s="2847"/>
      <c r="F207" s="2847"/>
      <c r="G207" s="2848"/>
    </row>
    <row r="208" ht="18" customHeight="1" x14ac:dyDescent="0.25">
      <c r="B208" s="2845" t="s">
        <v>2403</v>
      </c>
      <c r="C208" s="2846" t="s">
        <v>2298</v>
      </c>
      <c r="D208" s="2847" t="s">
        <v>2299</v>
      </c>
      <c r="E208" s="2847"/>
      <c r="F208" s="2847"/>
      <c r="G208" s="2848" t="s">
        <v>2299</v>
      </c>
    </row>
    <row r="209" ht="18" customHeight="1" x14ac:dyDescent="0.25">
      <c r="B209" s="2850" t="s">
        <v>2404</v>
      </c>
      <c r="C209" s="2849" t="s">
        <v>2301</v>
      </c>
      <c r="D209" s="2847"/>
      <c r="E209" s="2847"/>
      <c r="F209" s="2847"/>
      <c r="G209" s="2848"/>
    </row>
    <row r="210" ht="18" customHeight="1" x14ac:dyDescent="0.25">
      <c r="B210" s="2850" t="s">
        <v>2405</v>
      </c>
      <c r="C210" s="2846" t="s">
        <v>2298</v>
      </c>
      <c r="D210" s="2847"/>
      <c r="E210" s="2847"/>
      <c r="F210" s="2847"/>
      <c r="G210" s="2848"/>
    </row>
    <row r="211" ht="18" customHeight="1" x14ac:dyDescent="0.25">
      <c r="B211" s="2850" t="s">
        <v>2405</v>
      </c>
      <c r="C211" s="2849" t="s">
        <v>2300</v>
      </c>
      <c r="D211" s="2847"/>
      <c r="E211" s="2847"/>
      <c r="F211" s="2847"/>
      <c r="G211" s="2848"/>
    </row>
    <row r="212" ht="18" customHeight="1" x14ac:dyDescent="0.25">
      <c r="B212" s="2850" t="s">
        <v>2405</v>
      </c>
      <c r="C212" s="2849" t="s">
        <v>2301</v>
      </c>
      <c r="D212" s="2847"/>
      <c r="E212" s="2847"/>
      <c r="F212" s="2847"/>
      <c r="G212" s="2848"/>
    </row>
    <row r="213" ht="18" customHeight="1" x14ac:dyDescent="0.25">
      <c r="B213" s="2850" t="s">
        <v>2406</v>
      </c>
      <c r="C213" s="2849" t="s">
        <v>2301</v>
      </c>
      <c r="D213" s="2847"/>
      <c r="E213" s="2847"/>
      <c r="F213" s="2847"/>
      <c r="G213" s="2848"/>
    </row>
    <row r="214" ht="18" customHeight="1" x14ac:dyDescent="0.25">
      <c r="B214" s="2850" t="s">
        <v>2407</v>
      </c>
      <c r="C214" s="2846" t="s">
        <v>2298</v>
      </c>
      <c r="D214" s="2847"/>
      <c r="E214" s="2847" t="s">
        <v>2299</v>
      </c>
      <c r="F214" s="2847"/>
      <c r="G214" s="2848" t="s">
        <v>2299</v>
      </c>
    </row>
    <row r="215" ht="18" customHeight="1" x14ac:dyDescent="0.25">
      <c r="B215" s="2845" t="s">
        <v>2407</v>
      </c>
      <c r="C215" s="2849" t="s">
        <v>2300</v>
      </c>
      <c r="D215" s="2847"/>
      <c r="E215" s="2847"/>
      <c r="F215" s="2847"/>
      <c r="G215" s="2848"/>
    </row>
    <row r="216" ht="18" customHeight="1" x14ac:dyDescent="0.25">
      <c r="B216" s="2845" t="s">
        <v>2407</v>
      </c>
      <c r="C216" s="2849" t="s">
        <v>2301</v>
      </c>
      <c r="D216" s="2847"/>
      <c r="E216" s="2847"/>
      <c r="F216" s="2847"/>
      <c r="G216" s="2848"/>
    </row>
    <row r="217" ht="18" customHeight="1" x14ac:dyDescent="0.25">
      <c r="B217" s="2850" t="s">
        <v>2408</v>
      </c>
      <c r="C217" s="2846" t="s">
        <v>2298</v>
      </c>
      <c r="D217" s="2847"/>
      <c r="E217" s="2847" t="s">
        <v>2299</v>
      </c>
      <c r="F217" s="2847"/>
      <c r="G217" s="2848" t="s">
        <v>2299</v>
      </c>
    </row>
    <row r="218" ht="18" customHeight="1" x14ac:dyDescent="0.25">
      <c r="B218" s="2850" t="s">
        <v>2408</v>
      </c>
      <c r="C218" s="2849" t="s">
        <v>2300</v>
      </c>
      <c r="D218" s="2847"/>
      <c r="E218" s="2847" t="s">
        <v>2299</v>
      </c>
      <c r="F218" s="2847"/>
      <c r="G218" s="2848" t="s">
        <v>2299</v>
      </c>
    </row>
    <row r="219" ht="18" customHeight="1" x14ac:dyDescent="0.25">
      <c r="B219" s="2850" t="s">
        <v>2408</v>
      </c>
      <c r="C219" s="2849" t="s">
        <v>2301</v>
      </c>
      <c r="D219" s="2847"/>
      <c r="E219" s="2847"/>
      <c r="F219" s="2847"/>
      <c r="G219" s="2848"/>
    </row>
    <row r="220" ht="18" customHeight="1" x14ac:dyDescent="0.25">
      <c r="B220" s="2850" t="s">
        <v>2409</v>
      </c>
      <c r="C220" s="2846" t="s">
        <v>2298</v>
      </c>
      <c r="D220" s="2847"/>
      <c r="E220" s="2847"/>
      <c r="F220" s="2847"/>
      <c r="G220" s="2848"/>
    </row>
    <row r="221" ht="18" customHeight="1" x14ac:dyDescent="0.25">
      <c r="B221" s="2845" t="s">
        <v>2410</v>
      </c>
      <c r="C221" s="2849" t="s">
        <v>2300</v>
      </c>
      <c r="D221" s="2847" t="s">
        <v>2299</v>
      </c>
      <c r="E221" s="2847" t="s">
        <v>2299</v>
      </c>
      <c r="F221" s="2847" t="s">
        <v>2299</v>
      </c>
      <c r="G221" s="2848" t="s">
        <v>2299</v>
      </c>
    </row>
    <row r="222" ht="18" customHeight="1" x14ac:dyDescent="0.25">
      <c r="B222" s="2845" t="s">
        <v>2411</v>
      </c>
      <c r="C222" s="2849" t="s">
        <v>2300</v>
      </c>
      <c r="D222" s="2847"/>
      <c r="E222" s="2847"/>
      <c r="F222" s="2847"/>
      <c r="G222" s="2848"/>
    </row>
    <row r="223" ht="18" customHeight="1" x14ac:dyDescent="0.25">
      <c r="B223" s="2845" t="s">
        <v>2411</v>
      </c>
      <c r="C223" s="2849" t="s">
        <v>2301</v>
      </c>
      <c r="D223" s="2847"/>
      <c r="E223" s="2847"/>
      <c r="F223" s="2847"/>
      <c r="G223" s="2848"/>
    </row>
    <row r="224" ht="18" customHeight="1" x14ac:dyDescent="0.25">
      <c r="B224" s="2845" t="s">
        <v>2412</v>
      </c>
      <c r="C224" s="2846" t="s">
        <v>2298</v>
      </c>
      <c r="D224" s="2847" t="s">
        <v>2299</v>
      </c>
      <c r="E224" s="2847" t="s">
        <v>2299</v>
      </c>
      <c r="F224" s="2847" t="s">
        <v>2299</v>
      </c>
      <c r="G224" s="2848" t="s">
        <v>2299</v>
      </c>
    </row>
    <row r="225" ht="18" customHeight="1" x14ac:dyDescent="0.25">
      <c r="B225" s="2845" t="s">
        <v>2412</v>
      </c>
      <c r="C225" s="2849" t="s">
        <v>2300</v>
      </c>
      <c r="D225" s="2847"/>
      <c r="E225" s="2847"/>
      <c r="F225" s="2847"/>
      <c r="G225" s="2848"/>
    </row>
    <row r="226" ht="18" customHeight="1" x14ac:dyDescent="0.25">
      <c r="B226" s="2845" t="s">
        <v>2412</v>
      </c>
      <c r="C226" s="2849" t="s">
        <v>2301</v>
      </c>
      <c r="D226" s="2847"/>
      <c r="E226" s="2847"/>
      <c r="F226" s="2847"/>
      <c r="G226" s="2848"/>
    </row>
    <row r="227" ht="18" customHeight="1" x14ac:dyDescent="0.25">
      <c r="B227" s="2845" t="s">
        <v>2413</v>
      </c>
      <c r="C227" s="2849" t="s">
        <v>2300</v>
      </c>
      <c r="D227" s="2847" t="s">
        <v>2299</v>
      </c>
      <c r="E227" s="2847" t="s">
        <v>2299</v>
      </c>
      <c r="F227" s="2847" t="s">
        <v>2299</v>
      </c>
      <c r="G227" s="2848" t="s">
        <v>2299</v>
      </c>
    </row>
    <row r="228" ht="18" customHeight="1" x14ac:dyDescent="0.25">
      <c r="B228" s="2845" t="s">
        <v>2413</v>
      </c>
      <c r="C228" s="2849" t="s">
        <v>2301</v>
      </c>
      <c r="D228" s="2847" t="s">
        <v>2299</v>
      </c>
      <c r="E228" s="2847"/>
      <c r="F228" s="2847" t="s">
        <v>2299</v>
      </c>
      <c r="G228" s="2848" t="s">
        <v>2299</v>
      </c>
    </row>
    <row r="229" ht="18" customHeight="1" x14ac:dyDescent="0.25">
      <c r="B229" s="2850" t="s">
        <v>2414</v>
      </c>
      <c r="C229" s="2846" t="s">
        <v>2298</v>
      </c>
      <c r="D229" s="2847"/>
      <c r="E229" s="2847"/>
      <c r="F229" s="2847"/>
      <c r="G229" s="2848"/>
    </row>
    <row r="230" ht="18" customHeight="1" x14ac:dyDescent="0.25">
      <c r="B230" s="2850" t="s">
        <v>2414</v>
      </c>
      <c r="C230" s="2849" t="s">
        <v>2300</v>
      </c>
      <c r="D230" s="2847"/>
      <c r="E230" s="2847"/>
      <c r="F230" s="2847"/>
      <c r="G230" s="2848"/>
    </row>
    <row r="231" ht="18" customHeight="1" x14ac:dyDescent="0.25">
      <c r="B231" s="2850" t="s">
        <v>2414</v>
      </c>
      <c r="C231" s="2849" t="s">
        <v>2301</v>
      </c>
      <c r="D231" s="2847"/>
      <c r="E231" s="2847"/>
      <c r="F231" s="2847"/>
      <c r="G231" s="2848"/>
    </row>
    <row r="232" ht="18" customHeight="1" x14ac:dyDescent="0.25">
      <c r="B232" s="2850" t="s">
        <v>2415</v>
      </c>
      <c r="C232" s="2846" t="s">
        <v>2298</v>
      </c>
      <c r="D232" s="2847"/>
      <c r="E232" s="2847"/>
      <c r="F232" s="2847"/>
      <c r="G232" s="2848"/>
    </row>
    <row r="233" ht="18" customHeight="1" x14ac:dyDescent="0.25">
      <c r="B233" s="2850" t="s">
        <v>2416</v>
      </c>
      <c r="C233" s="2849" t="s">
        <v>2298</v>
      </c>
      <c r="D233" s="2847"/>
      <c r="E233" s="2847"/>
      <c r="F233" s="2847"/>
      <c r="G233" s="2848"/>
    </row>
    <row r="234" ht="18" customHeight="1" x14ac:dyDescent="0.25">
      <c r="B234" s="2850" t="s">
        <v>2416</v>
      </c>
      <c r="C234" s="2849" t="s">
        <v>2300</v>
      </c>
      <c r="D234" s="2847"/>
      <c r="E234" s="2847"/>
      <c r="F234" s="2847"/>
      <c r="G234" s="2848"/>
    </row>
    <row r="235" ht="18" customHeight="1" x14ac:dyDescent="0.25">
      <c r="B235" s="2850" t="s">
        <v>2416</v>
      </c>
      <c r="C235" s="2849" t="s">
        <v>2301</v>
      </c>
      <c r="D235" s="2847"/>
      <c r="E235" s="2847"/>
      <c r="F235" s="2847"/>
      <c r="G235" s="2848"/>
    </row>
    <row r="236" ht="18" customHeight="1" x14ac:dyDescent="0.2">
      <c r="B236" s="2850" t="s">
        <v>2416</v>
      </c>
      <c r="C236" s="2849" t="s">
        <v>2355</v>
      </c>
      <c r="D236" s="2847"/>
      <c r="E236" s="2847"/>
      <c r="F236" s="2847"/>
      <c r="G236" s="2848"/>
    </row>
    <row r="237" ht="18" customHeight="1" x14ac:dyDescent="0.25">
      <c r="B237" s="2851" t="s">
        <v>2417</v>
      </c>
      <c r="C237" s="2852" t="s">
        <v>2298</v>
      </c>
      <c r="D237" s="2853"/>
      <c r="E237" s="2853"/>
      <c r="F237" s="2853"/>
      <c r="G237" s="2854"/>
    </row>
    <row r="238" ht="14.1" customHeight="1" x14ac:dyDescent="0.2">
      <c r="B238" s="223" t="s">
        <v>2418</v>
      </c>
      <c r="C238" s="98"/>
      <c r="D238" s="98"/>
      <c r="E238" s="98"/>
      <c r="F238" s="98"/>
      <c r="G238" s="98"/>
    </row>
    <row r="239" ht="14.1" customHeight="1" x14ac:dyDescent="0.2">
      <c r="B239" s="2855" t="s">
        <v>2419</v>
      </c>
      <c r="C239" s="2856"/>
      <c r="D239" s="2856"/>
      <c r="E239" s="2856"/>
      <c r="F239" s="2856"/>
      <c r="G239" s="2856"/>
    </row>
    <row r="240" ht="14.1" customHeight="1" x14ac:dyDescent="0.2">
      <c r="B240" s="2857"/>
      <c r="C240" s="2858"/>
      <c r="D240" s="2859"/>
      <c r="E240" s="2859"/>
      <c r="F240" s="2859"/>
      <c r="G240" s="2859"/>
    </row>
    <row r="241" ht="14.1" customHeight="1" x14ac:dyDescent="0.2">
      <c r="B241" s="152" t="s">
        <v>2420</v>
      </c>
    </row>
    <row r="242" ht="14.1" customHeight="1" x14ac:dyDescent="0.2">
      <c r="B242" s="152" t="s">
        <v>2421</v>
      </c>
    </row>
    <row r="243" ht="14.1" customHeight="1" x14ac:dyDescent="0.2">
      <c r="B243" s="536"/>
    </row>
    <row r="244" ht="14.1" customHeight="1" x14ac:dyDescent="0.2">
      <c r="B244" s="2817" t="s">
        <v>1975</v>
      </c>
      <c r="C244" s="2818"/>
      <c r="D244" s="2818"/>
      <c r="E244" s="2818"/>
      <c r="F244" s="2818"/>
      <c r="G244" s="2819"/>
      <c r="H244" s="2860"/>
      <c r="I244" s="2860"/>
      <c r="J244" s="2860"/>
      <c r="K244" s="2860"/>
      <c r="L244" s="2860"/>
      <c r="M244" s="2860"/>
      <c r="N244" s="2860"/>
      <c r="O244" s="2860"/>
      <c r="P244" s="2861"/>
      <c r="Q244" s="2861"/>
      <c r="R244" s="2861"/>
      <c r="S244" s="2861"/>
      <c r="T244" s="2861"/>
    </row>
    <row r="245" ht="14.1" customHeight="1" x14ac:dyDescent="0.2">
      <c r="B245" s="2820" t="s">
        <v>2422</v>
      </c>
      <c r="C245" s="2821"/>
      <c r="D245" s="2821"/>
      <c r="E245" s="2821"/>
      <c r="F245" s="2821"/>
      <c r="G245" s="2822"/>
      <c r="H245" s="2860"/>
      <c r="I245" s="2860"/>
      <c r="J245" s="2860"/>
      <c r="K245" s="2860"/>
      <c r="L245" s="2860"/>
      <c r="M245" s="2860"/>
      <c r="N245" s="2860"/>
      <c r="O245" s="2860"/>
      <c r="P245" s="2861"/>
      <c r="Q245" s="2861"/>
      <c r="R245" s="2861"/>
      <c r="S245" s="2861"/>
      <c r="T245" s="2861"/>
    </row>
    <row r="246" ht="14.1" customHeight="1" x14ac:dyDescent="0.2">
      <c r="B246" s="2820" t="s">
        <v>2423</v>
      </c>
      <c r="C246" s="2821"/>
      <c r="D246" s="2821"/>
      <c r="E246" s="2821"/>
      <c r="F246" s="2821"/>
      <c r="G246" s="2822"/>
      <c r="H246" s="2860"/>
      <c r="I246" s="2860"/>
      <c r="J246" s="2860"/>
      <c r="K246" s="2860"/>
      <c r="L246" s="2860"/>
      <c r="M246" s="2860"/>
      <c r="N246" s="2860"/>
      <c r="O246" s="2860"/>
      <c r="P246" s="2861"/>
      <c r="Q246" s="2861"/>
      <c r="R246" s="2861"/>
      <c r="S246" s="2861"/>
      <c r="T246" s="2861"/>
    </row>
    <row r="247" ht="14.1" customHeight="1" x14ac:dyDescent="0.2">
      <c r="B247" s="2823" t="s">
        <v>2424</v>
      </c>
      <c r="C247" s="2824"/>
      <c r="D247" s="2824"/>
      <c r="E247" s="2824"/>
      <c r="F247" s="2824"/>
      <c r="G247" s="2825"/>
      <c r="H247" s="2860"/>
      <c r="I247" s="2860"/>
      <c r="J247" s="2860"/>
      <c r="K247" s="2860"/>
      <c r="L247" s="2860"/>
      <c r="M247" s="2860"/>
      <c r="N247" s="2860"/>
      <c r="O247" s="2860"/>
      <c r="P247" s="2861"/>
      <c r="Q247" s="2861"/>
      <c r="R247" s="2861"/>
      <c r="S247" s="2861"/>
      <c r="T247" s="2861"/>
    </row>
    <row r="248" ht="18" customHeight="1" x14ac:dyDescent="0.2">
      <c r="B248" s="2826"/>
      <c r="C248" s="2827"/>
      <c r="D248" s="2827"/>
      <c r="E248" s="2827"/>
      <c r="F248" s="2827"/>
      <c r="G248" s="2828"/>
      <c r="H248" s="2860"/>
      <c r="I248" s="2860"/>
      <c r="J248" s="2860"/>
      <c r="K248" s="2860"/>
      <c r="L248" s="2860"/>
      <c r="M248" s="2860"/>
      <c r="N248" s="2860"/>
      <c r="O248" s="2860"/>
      <c r="P248" s="2861"/>
      <c r="Q248" s="2861"/>
      <c r="R248" s="2861"/>
      <c r="S248" s="2861"/>
      <c r="T248" s="2861"/>
    </row>
    <row r="249" ht="15.75" customHeight="1" x14ac:dyDescent="0.2">
      <c r="H249" s="2861"/>
      <c r="I249" s="2861"/>
      <c r="J249" s="2861"/>
      <c r="K249" s="2861"/>
      <c r="L249" s="2861"/>
      <c r="M249" s="2861"/>
      <c r="N249" s="2861"/>
      <c r="O249" s="2861"/>
      <c r="P249" s="2861"/>
      <c r="Q249" s="2861"/>
      <c r="R249" s="2861"/>
      <c r="S249" s="2861"/>
      <c r="T249" s="2861"/>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75" t="s">
        <v>2425</v>
      </c>
      <c r="C1" s="975"/>
      <c r="D1" s="975"/>
      <c r="E1" s="975"/>
      <c r="F1" s="2862"/>
      <c r="G1" s="2862"/>
      <c r="H1" s="2862"/>
      <c r="I1" s="2863"/>
      <c r="J1" s="2863"/>
      <c r="K1" s="2863"/>
      <c r="L1" s="2863"/>
      <c r="M1" s="2863"/>
      <c r="N1" s="2863"/>
      <c r="O1" s="2863"/>
      <c r="P1" s="2864"/>
      <c r="Q1" s="2864"/>
      <c r="S1" s="2865"/>
      <c r="T1" s="4" t="s">
        <v>62</v>
      </c>
    </row>
    <row r="2" ht="18.95" customHeight="1" x14ac:dyDescent="0.2">
      <c r="B2" s="5" t="s">
        <v>920</v>
      </c>
      <c r="C2" s="975" t="s">
        <v>2426</v>
      </c>
      <c r="D2" s="975"/>
      <c r="E2" s="975" t="s">
        <v>62</v>
      </c>
      <c r="F2" s="2863"/>
      <c r="G2" s="2863"/>
      <c r="H2" s="2863"/>
      <c r="I2" s="2863"/>
      <c r="J2" s="2863"/>
      <c r="K2" s="2863"/>
      <c r="L2" s="2863"/>
      <c r="M2" s="2863"/>
      <c r="N2" s="2863"/>
      <c r="O2" s="2863"/>
      <c r="P2" s="2863"/>
      <c r="Q2" s="2863"/>
      <c r="R2" s="2863"/>
      <c r="S2" s="2863"/>
      <c r="T2" s="4" t="s">
        <v>64</v>
      </c>
    </row>
    <row r="3" ht="18.95" customHeight="1" x14ac:dyDescent="0.2">
      <c r="B3" s="1649"/>
      <c r="C3" s="2863"/>
      <c r="D3" s="2863"/>
      <c r="E3" s="2863"/>
      <c r="F3" s="2863"/>
      <c r="G3" s="2863"/>
      <c r="H3" s="2863"/>
      <c r="I3" s="2863"/>
      <c r="J3" s="2863"/>
      <c r="K3" s="2863"/>
      <c r="L3" s="2863"/>
      <c r="M3" s="2863"/>
      <c r="N3" s="2863"/>
      <c r="O3" s="2863"/>
      <c r="P3" s="2863"/>
      <c r="Q3" s="2863"/>
      <c r="R3" s="2863"/>
      <c r="S3" s="2863"/>
      <c r="T3" s="4" t="s">
        <v>65</v>
      </c>
    </row>
    <row r="4" hidden="1" ht="15.75" customHeight="1" x14ac:dyDescent="0.2">
      <c r="B4" s="2863"/>
      <c r="C4" s="2863"/>
      <c r="D4" s="2863"/>
      <c r="E4" s="2863"/>
      <c r="F4" s="2863"/>
      <c r="G4" s="2863"/>
      <c r="H4" s="2863"/>
      <c r="I4" s="2863"/>
      <c r="J4" s="2863"/>
      <c r="K4" s="2863"/>
      <c r="L4" s="2863"/>
      <c r="M4" s="2863"/>
      <c r="N4" s="2863"/>
      <c r="O4" s="2863"/>
      <c r="P4" s="2863"/>
      <c r="Q4" s="2863"/>
      <c r="R4" s="2863"/>
      <c r="S4" s="2863"/>
      <c r="T4" s="4"/>
    </row>
    <row r="5" hidden="1" ht="15.75" customHeight="1" x14ac:dyDescent="0.2">
      <c r="B5" s="2863"/>
      <c r="C5" s="2863"/>
      <c r="D5" s="2863"/>
      <c r="E5" s="2863"/>
      <c r="F5" s="2863"/>
      <c r="G5" s="2863"/>
      <c r="H5" s="2863"/>
      <c r="I5" s="2863"/>
      <c r="J5" s="2863"/>
      <c r="K5" s="2863"/>
      <c r="L5" s="2863"/>
      <c r="M5" s="2863"/>
      <c r="N5" s="2863"/>
      <c r="O5" s="2863"/>
      <c r="P5" s="2863"/>
      <c r="Q5" s="2863"/>
      <c r="R5" s="2863"/>
      <c r="S5" s="2863"/>
      <c r="T5" s="4"/>
    </row>
    <row r="6" ht="16.5" customHeight="1" x14ac:dyDescent="0.2">
      <c r="B6" s="6" t="s">
        <v>66</v>
      </c>
      <c r="G6" s="2863"/>
      <c r="H6" s="2863"/>
    </row>
    <row r="7" ht="15.75" customHeight="1" x14ac:dyDescent="0.2">
      <c r="B7" s="2866" t="s">
        <v>67</v>
      </c>
      <c r="C7" s="2867" t="s">
        <v>2427</v>
      </c>
      <c r="D7" s="2867"/>
      <c r="E7" s="2867"/>
      <c r="F7" s="2867"/>
      <c r="G7" s="2867"/>
      <c r="H7" s="2867"/>
      <c r="I7" s="2868" t="s">
        <v>2428</v>
      </c>
      <c r="J7" s="2868"/>
      <c r="K7" s="2868"/>
      <c r="L7" s="2868"/>
      <c r="M7" s="2868"/>
      <c r="N7" s="2868"/>
      <c r="O7" s="2868" t="s">
        <v>2429</v>
      </c>
      <c r="P7" s="2868"/>
      <c r="Q7" s="2868"/>
      <c r="R7" s="2868"/>
      <c r="S7" s="2868"/>
      <c r="T7" s="2868"/>
    </row>
    <row r="8" ht="80.1" customHeight="1" x14ac:dyDescent="0.2">
      <c r="B8" s="2869"/>
      <c r="C8" s="2870" t="s">
        <v>2430</v>
      </c>
      <c r="D8" s="2871" t="s">
        <v>2431</v>
      </c>
      <c r="E8" s="2871" t="s">
        <v>2432</v>
      </c>
      <c r="F8" s="2871" t="s">
        <v>2433</v>
      </c>
      <c r="G8" s="2872" t="s">
        <v>2434</v>
      </c>
      <c r="H8" s="2873" t="s">
        <v>2435</v>
      </c>
      <c r="I8" s="2874" t="s">
        <v>2430</v>
      </c>
      <c r="J8" s="2871" t="s">
        <v>2431</v>
      </c>
      <c r="K8" s="2871" t="s">
        <v>2432</v>
      </c>
      <c r="L8" s="2871" t="s">
        <v>2436</v>
      </c>
      <c r="M8" s="2872" t="s">
        <v>2434</v>
      </c>
      <c r="N8" s="2873" t="s">
        <v>2435</v>
      </c>
      <c r="O8" s="2874" t="s">
        <v>2430</v>
      </c>
      <c r="P8" s="2871" t="s">
        <v>2431</v>
      </c>
      <c r="Q8" s="2871" t="s">
        <v>2432</v>
      </c>
      <c r="R8" s="2871" t="s">
        <v>2437</v>
      </c>
      <c r="S8" s="2872" t="s">
        <v>2434</v>
      </c>
      <c r="T8" s="2873" t="s">
        <v>2435</v>
      </c>
    </row>
    <row r="9" ht="18" customHeight="1" x14ac:dyDescent="0.2">
      <c r="B9" s="2875"/>
      <c r="C9" s="2876" t="s">
        <v>2438</v>
      </c>
      <c r="D9" s="2876"/>
      <c r="E9" s="2876"/>
      <c r="F9" s="2877" t="s">
        <v>375</v>
      </c>
      <c r="G9" s="2877"/>
      <c r="H9" s="2877"/>
      <c r="I9" s="2876" t="s">
        <v>2438</v>
      </c>
      <c r="J9" s="2876"/>
      <c r="K9" s="2876"/>
      <c r="L9" s="2877" t="s">
        <v>375</v>
      </c>
      <c r="M9" s="2877"/>
      <c r="N9" s="2877"/>
      <c r="O9" s="2876" t="s">
        <v>2438</v>
      </c>
      <c r="P9" s="2876"/>
      <c r="Q9" s="2876"/>
      <c r="R9" s="2878" t="s">
        <v>375</v>
      </c>
      <c r="S9" s="2878"/>
      <c r="T9" s="2878"/>
    </row>
    <row r="10" ht="18" customHeight="1" x14ac:dyDescent="0.2">
      <c r="B10" s="2879" t="s">
        <v>2118</v>
      </c>
      <c r="C10" s="2880"/>
      <c r="D10" s="2880">
        <v>373127.2536122014</v>
      </c>
      <c r="E10" s="2881" t="s">
        <v>2439</v>
      </c>
      <c r="F10" s="2882" t="s">
        <v>2439</v>
      </c>
      <c r="G10" s="2883" t="s">
        <v>2439</v>
      </c>
      <c r="H10" s="2884" t="s">
        <v>2439</v>
      </c>
      <c r="I10" s="2885"/>
      <c r="J10" s="2880">
        <v>83393.75632970403</v>
      </c>
      <c r="K10" s="2881" t="s">
        <v>2439</v>
      </c>
      <c r="L10" s="2882" t="s">
        <v>2439</v>
      </c>
      <c r="M10" s="2883" t="s">
        <v>2439</v>
      </c>
      <c r="N10" s="2884" t="s">
        <v>2439</v>
      </c>
      <c r="O10" s="2885"/>
      <c r="P10" s="2880">
        <v>44868.70787007063</v>
      </c>
      <c r="Q10" s="2881" t="s">
        <v>2439</v>
      </c>
      <c r="R10" s="2882" t="s">
        <v>2439</v>
      </c>
      <c r="S10" s="2883" t="s">
        <v>2439</v>
      </c>
      <c r="T10" s="2884" t="s">
        <v>2439</v>
      </c>
    </row>
    <row r="11" ht="18" customHeight="1" x14ac:dyDescent="0.2">
      <c r="B11" s="2886" t="s">
        <v>2119</v>
      </c>
      <c r="C11" s="2572"/>
      <c r="D11" s="2572">
        <v>380061.2586125692</v>
      </c>
      <c r="E11" s="2887" t="s">
        <v>2439</v>
      </c>
      <c r="F11" s="2888" t="s">
        <v>2439</v>
      </c>
      <c r="G11" s="2889" t="s">
        <v>2439</v>
      </c>
      <c r="H11" s="2890" t="s">
        <v>2439</v>
      </c>
      <c r="I11" s="2604"/>
      <c r="J11" s="2572">
        <v>8902.97131938617</v>
      </c>
      <c r="K11" s="2887" t="s">
        <v>2439</v>
      </c>
      <c r="L11" s="2888" t="s">
        <v>2439</v>
      </c>
      <c r="M11" s="2889" t="s">
        <v>2439</v>
      </c>
      <c r="N11" s="2890" t="s">
        <v>2439</v>
      </c>
      <c r="O11" s="2604"/>
      <c r="P11" s="2572">
        <v>3655.2755448273097</v>
      </c>
      <c r="Q11" s="2887" t="s">
        <v>2439</v>
      </c>
      <c r="R11" s="2888" t="s">
        <v>2439</v>
      </c>
      <c r="S11" s="2889" t="s">
        <v>2439</v>
      </c>
      <c r="T11" s="2890" t="s">
        <v>2439</v>
      </c>
    </row>
    <row r="12" ht="18" customHeight="1" x14ac:dyDescent="0.2">
      <c r="B12" s="2673" t="s">
        <v>156</v>
      </c>
      <c r="C12" s="2572"/>
      <c r="D12" s="2572">
        <v>375801.24258525117</v>
      </c>
      <c r="E12" s="2572" t="s">
        <v>2439</v>
      </c>
      <c r="F12" s="2891" t="s">
        <v>2439</v>
      </c>
      <c r="G12" s="2889" t="s">
        <v>2439</v>
      </c>
      <c r="H12" s="2890" t="s">
        <v>2439</v>
      </c>
      <c r="I12" s="2604"/>
      <c r="J12" s="2572">
        <v>5197.175200299867</v>
      </c>
      <c r="K12" s="2572" t="s">
        <v>2439</v>
      </c>
      <c r="L12" s="2891" t="s">
        <v>2439</v>
      </c>
      <c r="M12" s="2889" t="s">
        <v>2439</v>
      </c>
      <c r="N12" s="2890" t="s">
        <v>2439</v>
      </c>
      <c r="O12" s="2562"/>
      <c r="P12" s="2554">
        <v>3628.487922184618</v>
      </c>
      <c r="Q12" s="2572" t="s">
        <v>2439</v>
      </c>
      <c r="R12" s="2891" t="s">
        <v>2439</v>
      </c>
      <c r="S12" s="2889" t="s">
        <v>2439</v>
      </c>
      <c r="T12" s="2890" t="s">
        <v>2439</v>
      </c>
    </row>
    <row r="13" ht="18" customHeight="1" x14ac:dyDescent="0.2">
      <c r="B13" s="2675" t="s">
        <v>2121</v>
      </c>
      <c r="C13" s="2554"/>
      <c r="D13" s="2572">
        <v>56118.251138579224</v>
      </c>
      <c r="E13" s="2572" t="s">
        <v>2439</v>
      </c>
      <c r="F13" s="2891" t="s">
        <v>2439</v>
      </c>
      <c r="G13" s="2889" t="s">
        <v>2439</v>
      </c>
      <c r="H13" s="2890" t="s">
        <v>2439</v>
      </c>
      <c r="I13" s="2604"/>
      <c r="J13" s="2572">
        <v>33.479746041901606</v>
      </c>
      <c r="K13" s="2572" t="s">
        <v>2439</v>
      </c>
      <c r="L13" s="2891" t="s">
        <v>2439</v>
      </c>
      <c r="M13" s="2889" t="s">
        <v>2439</v>
      </c>
      <c r="N13" s="2890" t="s">
        <v>2439</v>
      </c>
      <c r="O13" s="2562"/>
      <c r="P13" s="2554">
        <v>476.1755274572398</v>
      </c>
      <c r="Q13" s="2572" t="s">
        <v>2439</v>
      </c>
      <c r="R13" s="2891" t="s">
        <v>2439</v>
      </c>
      <c r="S13" s="2889" t="s">
        <v>2439</v>
      </c>
      <c r="T13" s="2890" t="s">
        <v>2439</v>
      </c>
    </row>
    <row r="14" ht="18" customHeight="1" x14ac:dyDescent="0.2">
      <c r="B14" s="2675" t="s">
        <v>2180</v>
      </c>
      <c r="C14" s="2554"/>
      <c r="D14" s="2572">
        <v>72699.9984246083</v>
      </c>
      <c r="E14" s="2572" t="s">
        <v>2439</v>
      </c>
      <c r="F14" s="2891" t="s">
        <v>2439</v>
      </c>
      <c r="G14" s="2889" t="s">
        <v>2439</v>
      </c>
      <c r="H14" s="2890" t="s">
        <v>2439</v>
      </c>
      <c r="I14" s="2604"/>
      <c r="J14" s="2572">
        <v>87.49946494190746</v>
      </c>
      <c r="K14" s="2572" t="s">
        <v>2439</v>
      </c>
      <c r="L14" s="2891" t="s">
        <v>2439</v>
      </c>
      <c r="M14" s="2889" t="s">
        <v>2439</v>
      </c>
      <c r="N14" s="2890" t="s">
        <v>2439</v>
      </c>
      <c r="O14" s="2562"/>
      <c r="P14" s="2554">
        <v>521.2381139914354</v>
      </c>
      <c r="Q14" s="2572" t="s">
        <v>2439</v>
      </c>
      <c r="R14" s="2891" t="s">
        <v>2439</v>
      </c>
      <c r="S14" s="2889" t="s">
        <v>2439</v>
      </c>
      <c r="T14" s="2890" t="s">
        <v>2439</v>
      </c>
    </row>
    <row r="15" ht="18" customHeight="1" x14ac:dyDescent="0.2">
      <c r="B15" s="2675" t="s">
        <v>2123</v>
      </c>
      <c r="C15" s="2554"/>
      <c r="D15" s="2572">
        <v>144139.00003772808</v>
      </c>
      <c r="E15" s="2572" t="s">
        <v>2439</v>
      </c>
      <c r="F15" s="2891" t="s">
        <v>2439</v>
      </c>
      <c r="G15" s="2889" t="s">
        <v>2439</v>
      </c>
      <c r="H15" s="2890" t="s">
        <v>2439</v>
      </c>
      <c r="I15" s="2604"/>
      <c r="J15" s="2572">
        <v>658.5286310468748</v>
      </c>
      <c r="K15" s="2572" t="s">
        <v>2439</v>
      </c>
      <c r="L15" s="2891" t="s">
        <v>2439</v>
      </c>
      <c r="M15" s="2889" t="s">
        <v>2439</v>
      </c>
      <c r="N15" s="2890" t="s">
        <v>2439</v>
      </c>
      <c r="O15" s="2562"/>
      <c r="P15" s="2554">
        <v>1311.4277511085495</v>
      </c>
      <c r="Q15" s="2572" t="s">
        <v>2439</v>
      </c>
      <c r="R15" s="2891" t="s">
        <v>2439</v>
      </c>
      <c r="S15" s="2889" t="s">
        <v>2439</v>
      </c>
      <c r="T15" s="2890" t="s">
        <v>2439</v>
      </c>
    </row>
    <row r="16" ht="18" customHeight="1" x14ac:dyDescent="0.2">
      <c r="B16" s="2675" t="s">
        <v>2124</v>
      </c>
      <c r="C16" s="2554"/>
      <c r="D16" s="2572">
        <v>100747.00273607364</v>
      </c>
      <c r="E16" s="2572" t="s">
        <v>2439</v>
      </c>
      <c r="F16" s="2891" t="s">
        <v>2439</v>
      </c>
      <c r="G16" s="2889" t="s">
        <v>2439</v>
      </c>
      <c r="H16" s="2890" t="s">
        <v>2439</v>
      </c>
      <c r="I16" s="2604"/>
      <c r="J16" s="2572">
        <v>4415.688818971268</v>
      </c>
      <c r="K16" s="2572" t="s">
        <v>2439</v>
      </c>
      <c r="L16" s="2891" t="s">
        <v>2439</v>
      </c>
      <c r="M16" s="2889" t="s">
        <v>2439</v>
      </c>
      <c r="N16" s="2890" t="s">
        <v>2439</v>
      </c>
      <c r="O16" s="2562"/>
      <c r="P16" s="2554">
        <v>1306.334781273027</v>
      </c>
      <c r="Q16" s="2572" t="s">
        <v>2439</v>
      </c>
      <c r="R16" s="2891" t="s">
        <v>2439</v>
      </c>
      <c r="S16" s="2889" t="s">
        <v>2439</v>
      </c>
      <c r="T16" s="2890" t="s">
        <v>2439</v>
      </c>
    </row>
    <row r="17" ht="18" customHeight="1" x14ac:dyDescent="0.2">
      <c r="B17" s="2675" t="s">
        <v>2125</v>
      </c>
      <c r="C17" s="2554"/>
      <c r="D17" s="2572">
        <v>2096.9902482619414</v>
      </c>
      <c r="E17" s="2572" t="s">
        <v>2439</v>
      </c>
      <c r="F17" s="2891" t="s">
        <v>2439</v>
      </c>
      <c r="G17" s="2889" t="s">
        <v>2439</v>
      </c>
      <c r="H17" s="2890" t="s">
        <v>2439</v>
      </c>
      <c r="I17" s="2604"/>
      <c r="J17" s="2572">
        <v>1.9785392979155287</v>
      </c>
      <c r="K17" s="2572" t="s">
        <v>2439</v>
      </c>
      <c r="L17" s="2891" t="s">
        <v>2439</v>
      </c>
      <c r="M17" s="2889" t="s">
        <v>2439</v>
      </c>
      <c r="N17" s="2890" t="s">
        <v>2439</v>
      </c>
      <c r="O17" s="2562"/>
      <c r="P17" s="2554">
        <v>13.31174835436646</v>
      </c>
      <c r="Q17" s="2572" t="s">
        <v>2439</v>
      </c>
      <c r="R17" s="2891" t="s">
        <v>2439</v>
      </c>
      <c r="S17" s="2889" t="s">
        <v>2439</v>
      </c>
      <c r="T17" s="2890" t="s">
        <v>2439</v>
      </c>
    </row>
    <row r="18" ht="18" customHeight="1" x14ac:dyDescent="0.2">
      <c r="B18" s="2673" t="s">
        <v>107</v>
      </c>
      <c r="C18" s="2554"/>
      <c r="D18" s="2572">
        <v>4260.016027318008</v>
      </c>
      <c r="E18" s="2572" t="s">
        <v>2439</v>
      </c>
      <c r="F18" s="2891" t="s">
        <v>2439</v>
      </c>
      <c r="G18" s="2889" t="s">
        <v>2439</v>
      </c>
      <c r="H18" s="2890" t="s">
        <v>2439</v>
      </c>
      <c r="I18" s="2604"/>
      <c r="J18" s="2572">
        <v>3705.7961190863034</v>
      </c>
      <c r="K18" s="2572" t="s">
        <v>2439</v>
      </c>
      <c r="L18" s="2891" t="s">
        <v>2439</v>
      </c>
      <c r="M18" s="2889" t="s">
        <v>2439</v>
      </c>
      <c r="N18" s="2890" t="s">
        <v>2439</v>
      </c>
      <c r="O18" s="2562"/>
      <c r="P18" s="2554">
        <v>26.78762264269161</v>
      </c>
      <c r="Q18" s="2572" t="s">
        <v>2439</v>
      </c>
      <c r="R18" s="2891" t="s">
        <v>2439</v>
      </c>
      <c r="S18" s="2889" t="s">
        <v>2439</v>
      </c>
      <c r="T18" s="2890" t="s">
        <v>2439</v>
      </c>
    </row>
    <row r="19" ht="18" customHeight="1" x14ac:dyDescent="0.2">
      <c r="B19" s="2675" t="s">
        <v>2126</v>
      </c>
      <c r="C19" s="2554"/>
      <c r="D19" s="2572" t="s">
        <v>109</v>
      </c>
      <c r="E19" s="2572" t="s">
        <v>2439</v>
      </c>
      <c r="F19" s="2891" t="s">
        <v>2439</v>
      </c>
      <c r="G19" s="2889" t="s">
        <v>2439</v>
      </c>
      <c r="H19" s="2890" t="s">
        <v>2439</v>
      </c>
      <c r="I19" s="2604"/>
      <c r="J19" s="2572">
        <v>2042.8026384119569</v>
      </c>
      <c r="K19" s="2572" t="s">
        <v>2439</v>
      </c>
      <c r="L19" s="2891" t="s">
        <v>2439</v>
      </c>
      <c r="M19" s="2889" t="s">
        <v>2439</v>
      </c>
      <c r="N19" s="2890" t="s">
        <v>2439</v>
      </c>
      <c r="O19" s="2562"/>
      <c r="P19" s="2554" t="s">
        <v>110</v>
      </c>
      <c r="Q19" s="2572" t="s">
        <v>2439</v>
      </c>
      <c r="R19" s="2891" t="s">
        <v>2439</v>
      </c>
      <c r="S19" s="2889" t="s">
        <v>2439</v>
      </c>
      <c r="T19" s="2890" t="s">
        <v>2439</v>
      </c>
    </row>
    <row r="20" ht="18" customHeight="1" x14ac:dyDescent="0.2">
      <c r="B20" s="2676" t="s">
        <v>2127</v>
      </c>
      <c r="C20" s="2559"/>
      <c r="D20" s="2892">
        <v>4260.016027318008</v>
      </c>
      <c r="E20" s="2892" t="s">
        <v>2439</v>
      </c>
      <c r="F20" s="2893" t="s">
        <v>2439</v>
      </c>
      <c r="G20" s="2894" t="s">
        <v>2439</v>
      </c>
      <c r="H20" s="2895" t="s">
        <v>2439</v>
      </c>
      <c r="I20" s="2896"/>
      <c r="J20" s="2892">
        <v>1662.9934806743458</v>
      </c>
      <c r="K20" s="2892" t="s">
        <v>2439</v>
      </c>
      <c r="L20" s="2893" t="s">
        <v>2439</v>
      </c>
      <c r="M20" s="2894" t="s">
        <v>2439</v>
      </c>
      <c r="N20" s="2895" t="s">
        <v>2439</v>
      </c>
      <c r="O20" s="2567"/>
      <c r="P20" s="2559">
        <v>26.78762264269161</v>
      </c>
      <c r="Q20" s="2892" t="s">
        <v>2439</v>
      </c>
      <c r="R20" s="2893" t="s">
        <v>2439</v>
      </c>
      <c r="S20" s="2894" t="s">
        <v>2439</v>
      </c>
      <c r="T20" s="2895" t="s">
        <v>2439</v>
      </c>
    </row>
    <row r="21" ht="18" customHeight="1" x14ac:dyDescent="0.2">
      <c r="B21" s="2677" t="s">
        <v>2181</v>
      </c>
      <c r="C21" s="2583"/>
      <c r="D21" s="2583" t="s">
        <v>106</v>
      </c>
      <c r="E21" s="2897" t="s">
        <v>2439</v>
      </c>
      <c r="F21" s="2898" t="s">
        <v>2439</v>
      </c>
      <c r="G21" s="2899" t="s">
        <v>2439</v>
      </c>
      <c r="H21" s="2900" t="s">
        <v>2439</v>
      </c>
      <c r="I21" s="2901"/>
      <c r="J21" s="2902"/>
      <c r="K21" s="2902"/>
      <c r="L21" s="2903"/>
      <c r="M21" s="2903"/>
      <c r="N21" s="2903"/>
      <c r="O21" s="2902"/>
      <c r="P21" s="2902"/>
      <c r="Q21" s="2902"/>
      <c r="R21" s="2903"/>
      <c r="S21" s="2903"/>
      <c r="T21" s="2903"/>
    </row>
    <row r="22" ht="18" customHeight="1" x14ac:dyDescent="0.2">
      <c r="B22" s="2904" t="s">
        <v>2129</v>
      </c>
      <c r="C22" s="2572"/>
      <c r="D22" s="2572">
        <v>38851.69742013833</v>
      </c>
      <c r="E22" s="2572" t="s">
        <v>2439</v>
      </c>
      <c r="F22" s="2888" t="s">
        <v>2439</v>
      </c>
      <c r="G22" s="2889" t="s">
        <v>2439</v>
      </c>
      <c r="H22" s="2890" t="s">
        <v>2439</v>
      </c>
      <c r="I22" s="2604"/>
      <c r="J22" s="2572">
        <v>290.7961402304841</v>
      </c>
      <c r="K22" s="2572" t="s">
        <v>2439</v>
      </c>
      <c r="L22" s="2888" t="s">
        <v>2439</v>
      </c>
      <c r="M22" s="2889" t="s">
        <v>2439</v>
      </c>
      <c r="N22" s="2890" t="s">
        <v>2439</v>
      </c>
      <c r="O22" s="2604"/>
      <c r="P22" s="2572">
        <v>10839.799781422764</v>
      </c>
      <c r="Q22" s="2572" t="s">
        <v>2439</v>
      </c>
      <c r="R22" s="2888" t="s">
        <v>2439</v>
      </c>
      <c r="S22" s="2889" t="s">
        <v>2439</v>
      </c>
      <c r="T22" s="2890" t="s">
        <v>2439</v>
      </c>
    </row>
    <row r="23" ht="18" customHeight="1" x14ac:dyDescent="0.2">
      <c r="B23" s="2680" t="s">
        <v>2130</v>
      </c>
      <c r="C23" s="2572"/>
      <c r="D23" s="2572">
        <v>12275.952394396463</v>
      </c>
      <c r="E23" s="2572" t="s">
        <v>2439</v>
      </c>
      <c r="F23" s="2891" t="s">
        <v>2439</v>
      </c>
      <c r="G23" s="2889" t="s">
        <v>2439</v>
      </c>
      <c r="H23" s="2890" t="s">
        <v>2439</v>
      </c>
      <c r="I23" s="2604"/>
      <c r="J23" s="2572" t="s">
        <v>106</v>
      </c>
      <c r="K23" s="2572" t="s">
        <v>2439</v>
      </c>
      <c r="L23" s="2891" t="s">
        <v>2439</v>
      </c>
      <c r="M23" s="2889" t="s">
        <v>2439</v>
      </c>
      <c r="N23" s="2890" t="s">
        <v>2439</v>
      </c>
      <c r="O23" s="2562"/>
      <c r="P23" s="2554" t="s">
        <v>106</v>
      </c>
      <c r="Q23" s="2572" t="s">
        <v>2439</v>
      </c>
      <c r="R23" s="2891" t="s">
        <v>2439</v>
      </c>
      <c r="S23" s="2889" t="s">
        <v>2439</v>
      </c>
      <c r="T23" s="2890" t="s">
        <v>2439</v>
      </c>
    </row>
    <row r="24" ht="18" customHeight="1" x14ac:dyDescent="0.2">
      <c r="B24" s="2680" t="s">
        <v>926</v>
      </c>
      <c r="C24" s="2572"/>
      <c r="D24" s="2572">
        <v>9457.195187756932</v>
      </c>
      <c r="E24" s="2572" t="s">
        <v>2439</v>
      </c>
      <c r="F24" s="2891" t="s">
        <v>2439</v>
      </c>
      <c r="G24" s="2889" t="s">
        <v>2439</v>
      </c>
      <c r="H24" s="2890" t="s">
        <v>2439</v>
      </c>
      <c r="I24" s="2604"/>
      <c r="J24" s="2572">
        <v>156.94347771686546</v>
      </c>
      <c r="K24" s="2572" t="s">
        <v>2439</v>
      </c>
      <c r="L24" s="2891" t="s">
        <v>2439</v>
      </c>
      <c r="M24" s="2889" t="s">
        <v>2439</v>
      </c>
      <c r="N24" s="2890" t="s">
        <v>2439</v>
      </c>
      <c r="O24" s="2562"/>
      <c r="P24" s="2554">
        <v>10722.145464607629</v>
      </c>
      <c r="Q24" s="2572" t="s">
        <v>2439</v>
      </c>
      <c r="R24" s="2891" t="s">
        <v>2439</v>
      </c>
      <c r="S24" s="2889" t="s">
        <v>2439</v>
      </c>
      <c r="T24" s="2890" t="s">
        <v>2439</v>
      </c>
    </row>
    <row r="25" ht="18" customHeight="1" x14ac:dyDescent="0.2">
      <c r="B25" s="2680" t="s">
        <v>658</v>
      </c>
      <c r="C25" s="2572"/>
      <c r="D25" s="2572">
        <v>15986.823724033531</v>
      </c>
      <c r="E25" s="2572" t="s">
        <v>2439</v>
      </c>
      <c r="F25" s="2891" t="s">
        <v>2439</v>
      </c>
      <c r="G25" s="2889" t="s">
        <v>2439</v>
      </c>
      <c r="H25" s="2890" t="s">
        <v>2439</v>
      </c>
      <c r="I25" s="2604"/>
      <c r="J25" s="2572">
        <v>132.78445477264043</v>
      </c>
      <c r="K25" s="2572" t="s">
        <v>2439</v>
      </c>
      <c r="L25" s="2891" t="s">
        <v>2439</v>
      </c>
      <c r="M25" s="2889" t="s">
        <v>2439</v>
      </c>
      <c r="N25" s="2890" t="s">
        <v>2439</v>
      </c>
      <c r="O25" s="2562"/>
      <c r="P25" s="2554" t="s">
        <v>106</v>
      </c>
      <c r="Q25" s="2572" t="s">
        <v>2439</v>
      </c>
      <c r="R25" s="2891" t="s">
        <v>2439</v>
      </c>
      <c r="S25" s="2889" t="s">
        <v>2439</v>
      </c>
      <c r="T25" s="2890" t="s">
        <v>2439</v>
      </c>
    </row>
    <row r="26" ht="18" customHeight="1" x14ac:dyDescent="0.2">
      <c r="B26" s="2682" t="s">
        <v>2182</v>
      </c>
      <c r="C26" s="2572"/>
      <c r="D26" s="2572">
        <v>1103.4561059977189</v>
      </c>
      <c r="E26" s="2572" t="s">
        <v>2439</v>
      </c>
      <c r="F26" s="2891" t="s">
        <v>2439</v>
      </c>
      <c r="G26" s="2889" t="s">
        <v>2439</v>
      </c>
      <c r="H26" s="2890" t="s">
        <v>2439</v>
      </c>
      <c r="I26" s="2604"/>
      <c r="J26" s="2572">
        <v>1.068207740978238</v>
      </c>
      <c r="K26" s="2572" t="s">
        <v>2439</v>
      </c>
      <c r="L26" s="2891" t="s">
        <v>2439</v>
      </c>
      <c r="M26" s="2889" t="s">
        <v>2439</v>
      </c>
      <c r="N26" s="2890" t="s">
        <v>2439</v>
      </c>
      <c r="O26" s="2562"/>
      <c r="P26" s="2554">
        <v>2.1777246107588137</v>
      </c>
      <c r="Q26" s="2572" t="s">
        <v>2439</v>
      </c>
      <c r="R26" s="2891" t="s">
        <v>2439</v>
      </c>
      <c r="S26" s="2889" t="s">
        <v>2439</v>
      </c>
      <c r="T26" s="2890" t="s">
        <v>2439</v>
      </c>
    </row>
    <row r="27" ht="18" customHeight="1" x14ac:dyDescent="0.2">
      <c r="B27" s="2682" t="s">
        <v>2440</v>
      </c>
      <c r="C27" s="197"/>
      <c r="D27" s="197"/>
      <c r="E27" s="197"/>
      <c r="F27" s="2905"/>
      <c r="G27" s="2906"/>
      <c r="H27" s="2907"/>
      <c r="I27" s="2685"/>
      <c r="J27" s="2685"/>
      <c r="K27" s="2685"/>
      <c r="L27" s="2908"/>
      <c r="M27" s="2908"/>
      <c r="N27" s="2908"/>
      <c r="O27" s="2562"/>
      <c r="P27" s="2554" t="s">
        <v>106</v>
      </c>
      <c r="Q27" s="2572" t="s">
        <v>2439</v>
      </c>
      <c r="R27" s="2891" t="s">
        <v>2439</v>
      </c>
      <c r="S27" s="2889" t="s">
        <v>2439</v>
      </c>
      <c r="T27" s="2890" t="s">
        <v>2439</v>
      </c>
    </row>
    <row r="28" ht="18" customHeight="1" x14ac:dyDescent="0.2">
      <c r="B28" s="2682" t="s">
        <v>2185</v>
      </c>
      <c r="C28" s="2554"/>
      <c r="D28" s="2572">
        <v>28.22628</v>
      </c>
      <c r="E28" s="2572" t="s">
        <v>2439</v>
      </c>
      <c r="F28" s="2891" t="s">
        <v>2439</v>
      </c>
      <c r="G28" s="2909" t="s">
        <v>2439</v>
      </c>
      <c r="H28" s="2910" t="s">
        <v>2439</v>
      </c>
      <c r="I28" s="2604"/>
      <c r="J28" s="2572" t="s">
        <v>106</v>
      </c>
      <c r="K28" s="2572" t="s">
        <v>2439</v>
      </c>
      <c r="L28" s="2891" t="s">
        <v>2439</v>
      </c>
      <c r="M28" s="2889" t="s">
        <v>2439</v>
      </c>
      <c r="N28" s="2890" t="s">
        <v>2439</v>
      </c>
      <c r="O28" s="2562"/>
      <c r="P28" s="2554">
        <v>115.47659220437679</v>
      </c>
      <c r="Q28" s="2572" t="s">
        <v>2439</v>
      </c>
      <c r="R28" s="2891" t="s">
        <v>2439</v>
      </c>
      <c r="S28" s="2889" t="s">
        <v>2439</v>
      </c>
      <c r="T28" s="2890" t="s">
        <v>2439</v>
      </c>
    </row>
    <row r="29" ht="18" customHeight="1" x14ac:dyDescent="0.2">
      <c r="B29" s="2677" t="s">
        <v>2186</v>
      </c>
      <c r="C29" s="2583"/>
      <c r="D29" s="2583">
        <v>0.0437279536774862</v>
      </c>
      <c r="E29" s="2897" t="s">
        <v>2439</v>
      </c>
      <c r="F29" s="2898" t="s">
        <v>2439</v>
      </c>
      <c r="G29" s="2899" t="s">
        <v>2439</v>
      </c>
      <c r="H29" s="2900" t="s">
        <v>2439</v>
      </c>
      <c r="I29" s="2581"/>
      <c r="J29" s="2583" t="s">
        <v>109</v>
      </c>
      <c r="K29" s="2897" t="s">
        <v>2439</v>
      </c>
      <c r="L29" s="2898" t="s">
        <v>2439</v>
      </c>
      <c r="M29" s="2899" t="s">
        <v>2439</v>
      </c>
      <c r="N29" s="2900" t="s">
        <v>2439</v>
      </c>
      <c r="O29" s="2581"/>
      <c r="P29" s="2583" t="s">
        <v>109</v>
      </c>
      <c r="Q29" s="2897" t="s">
        <v>2439</v>
      </c>
      <c r="R29" s="2898" t="s">
        <v>2439</v>
      </c>
      <c r="S29" s="2899" t="s">
        <v>2439</v>
      </c>
      <c r="T29" s="2900" t="s">
        <v>2439</v>
      </c>
    </row>
    <row r="30" ht="18" customHeight="1" x14ac:dyDescent="0.2">
      <c r="B30" s="2911" t="s">
        <v>2135</v>
      </c>
      <c r="C30" s="2912"/>
      <c r="D30" s="2913">
        <v>1959.6645129053659</v>
      </c>
      <c r="E30" s="2572" t="s">
        <v>2439</v>
      </c>
      <c r="F30" s="2914" t="s">
        <v>2439</v>
      </c>
      <c r="G30" s="2915" t="s">
        <v>2439</v>
      </c>
      <c r="H30" s="2916" t="s">
        <v>2439</v>
      </c>
      <c r="I30" s="2917"/>
      <c r="J30" s="2913">
        <v>53841.8126494023</v>
      </c>
      <c r="K30" s="2572" t="s">
        <v>2439</v>
      </c>
      <c r="L30" s="2914" t="s">
        <v>2439</v>
      </c>
      <c r="M30" s="2915" t="s">
        <v>2439</v>
      </c>
      <c r="N30" s="2916" t="s">
        <v>2439</v>
      </c>
      <c r="O30" s="2917"/>
      <c r="P30" s="2913">
        <v>26430.06609019566</v>
      </c>
      <c r="Q30" s="2572" t="s">
        <v>2439</v>
      </c>
      <c r="R30" s="2914" t="s">
        <v>2439</v>
      </c>
      <c r="S30" s="2915" t="s">
        <v>2439</v>
      </c>
      <c r="T30" s="2916" t="s">
        <v>2439</v>
      </c>
    </row>
    <row r="31" ht="18" customHeight="1" x14ac:dyDescent="0.2">
      <c r="B31" s="2673" t="s">
        <v>2136</v>
      </c>
      <c r="C31" s="197"/>
      <c r="D31" s="197"/>
      <c r="E31" s="197"/>
      <c r="F31" s="2905"/>
      <c r="G31" s="2906"/>
      <c r="H31" s="2907"/>
      <c r="I31" s="2604"/>
      <c r="J31" s="2572">
        <v>45700.84311336506</v>
      </c>
      <c r="K31" s="2918" t="s">
        <v>2439</v>
      </c>
      <c r="L31" s="2919" t="s">
        <v>2439</v>
      </c>
      <c r="M31" s="2920" t="s">
        <v>2439</v>
      </c>
      <c r="N31" s="2921" t="s">
        <v>2439</v>
      </c>
      <c r="O31" s="2922"/>
      <c r="P31" s="197"/>
      <c r="Q31" s="197"/>
      <c r="R31" s="2905"/>
      <c r="S31" s="2906"/>
      <c r="T31" s="2907"/>
    </row>
    <row r="32" ht="18" customHeight="1" x14ac:dyDescent="0.2">
      <c r="B32" s="2673" t="s">
        <v>2137</v>
      </c>
      <c r="C32" s="49"/>
      <c r="D32" s="49"/>
      <c r="E32" s="49"/>
      <c r="F32" s="2923"/>
      <c r="G32" s="2906"/>
      <c r="H32" s="2907"/>
      <c r="I32" s="2604"/>
      <c r="J32" s="2554">
        <v>7979.76212062501</v>
      </c>
      <c r="K32" s="2574" t="s">
        <v>2439</v>
      </c>
      <c r="L32" s="2924" t="s">
        <v>2439</v>
      </c>
      <c r="M32" s="2920" t="s">
        <v>2439</v>
      </c>
      <c r="N32" s="2921" t="s">
        <v>2439</v>
      </c>
      <c r="O32" s="2562"/>
      <c r="P32" s="2554">
        <v>3691.8338623206446</v>
      </c>
      <c r="Q32" s="2574" t="s">
        <v>2439</v>
      </c>
      <c r="R32" s="2924" t="s">
        <v>2439</v>
      </c>
      <c r="S32" s="2920" t="s">
        <v>2439</v>
      </c>
      <c r="T32" s="2921" t="s">
        <v>2439</v>
      </c>
    </row>
    <row r="33" ht="18" customHeight="1" x14ac:dyDescent="0.2">
      <c r="B33" s="2673" t="s">
        <v>2138</v>
      </c>
      <c r="C33" s="49"/>
      <c r="D33" s="49"/>
      <c r="E33" s="49"/>
      <c r="F33" s="2923"/>
      <c r="G33" s="2925"/>
      <c r="H33" s="2926"/>
      <c r="I33" s="2562"/>
      <c r="J33" s="2554">
        <v>87.42383009439575</v>
      </c>
      <c r="K33" s="2574" t="s">
        <v>2439</v>
      </c>
      <c r="L33" s="2924" t="s">
        <v>2439</v>
      </c>
      <c r="M33" s="2927" t="s">
        <v>2439</v>
      </c>
      <c r="N33" s="2928" t="s">
        <v>2439</v>
      </c>
      <c r="O33" s="932"/>
      <c r="P33" s="49"/>
      <c r="Q33" s="49"/>
      <c r="R33" s="2923"/>
      <c r="S33" s="2925"/>
      <c r="T33" s="2926"/>
    </row>
    <row r="34" ht="18" customHeight="1" x14ac:dyDescent="0.2">
      <c r="B34" s="2673" t="s">
        <v>2139</v>
      </c>
      <c r="C34" s="49"/>
      <c r="D34" s="49"/>
      <c r="E34" s="49"/>
      <c r="F34" s="2923"/>
      <c r="G34" s="2906"/>
      <c r="H34" s="2907"/>
      <c r="I34" s="2604"/>
      <c r="J34" s="2554"/>
      <c r="K34" s="2574"/>
      <c r="L34" s="2924"/>
      <c r="M34" s="2920" t="s">
        <v>2439</v>
      </c>
      <c r="N34" s="2921" t="s">
        <v>2439</v>
      </c>
      <c r="O34" s="2562"/>
      <c r="P34" s="2554">
        <v>22720.127922218326</v>
      </c>
      <c r="Q34" s="2574" t="s">
        <v>2439</v>
      </c>
      <c r="R34" s="2924" t="s">
        <v>2439</v>
      </c>
      <c r="S34" s="2920" t="s">
        <v>2439</v>
      </c>
      <c r="T34" s="2921" t="s">
        <v>2439</v>
      </c>
    </row>
    <row r="35" ht="18" customHeight="1" x14ac:dyDescent="0.2">
      <c r="B35" s="2673" t="s">
        <v>2140</v>
      </c>
      <c r="C35" s="49"/>
      <c r="D35" s="49"/>
      <c r="E35" s="49"/>
      <c r="F35" s="2923"/>
      <c r="G35" s="2906"/>
      <c r="H35" s="2907"/>
      <c r="I35" s="2604"/>
      <c r="J35" s="2554" t="s">
        <v>106</v>
      </c>
      <c r="K35" s="2574" t="s">
        <v>2439</v>
      </c>
      <c r="L35" s="2924" t="s">
        <v>2439</v>
      </c>
      <c r="M35" s="2920" t="s">
        <v>2439</v>
      </c>
      <c r="N35" s="2921" t="s">
        <v>2439</v>
      </c>
      <c r="O35" s="2562"/>
      <c r="P35" s="2554" t="s">
        <v>106</v>
      </c>
      <c r="Q35" s="2574" t="s">
        <v>2439</v>
      </c>
      <c r="R35" s="2924" t="s">
        <v>2439</v>
      </c>
      <c r="S35" s="2920" t="s">
        <v>2439</v>
      </c>
      <c r="T35" s="2921" t="s">
        <v>2439</v>
      </c>
    </row>
    <row r="36" ht="18" customHeight="1" x14ac:dyDescent="0.2">
      <c r="B36" s="2673" t="s">
        <v>2141</v>
      </c>
      <c r="C36" s="49"/>
      <c r="D36" s="49"/>
      <c r="E36" s="49"/>
      <c r="F36" s="2923"/>
      <c r="G36" s="2906"/>
      <c r="H36" s="2907"/>
      <c r="I36" s="2604"/>
      <c r="J36" s="2554">
        <v>73.78358531783608</v>
      </c>
      <c r="K36" s="2574" t="s">
        <v>2439</v>
      </c>
      <c r="L36" s="2924" t="s">
        <v>2439</v>
      </c>
      <c r="M36" s="2920" t="s">
        <v>2439</v>
      </c>
      <c r="N36" s="2921" t="s">
        <v>2439</v>
      </c>
      <c r="O36" s="2562"/>
      <c r="P36" s="2554">
        <v>18.104305656691253</v>
      </c>
      <c r="Q36" s="2574" t="s">
        <v>2439</v>
      </c>
      <c r="R36" s="2924" t="s">
        <v>2439</v>
      </c>
      <c r="S36" s="2920" t="s">
        <v>2439</v>
      </c>
      <c r="T36" s="2921" t="s">
        <v>2439</v>
      </c>
    </row>
    <row r="37" ht="18" customHeight="1" x14ac:dyDescent="0.2">
      <c r="B37" s="2673" t="s">
        <v>1053</v>
      </c>
      <c r="C37" s="2554"/>
      <c r="D37" s="2554">
        <v>928.965396833937</v>
      </c>
      <c r="E37" s="2574" t="s">
        <v>2439</v>
      </c>
      <c r="F37" s="2924" t="s">
        <v>2439</v>
      </c>
      <c r="G37" s="2920" t="s">
        <v>2439</v>
      </c>
      <c r="H37" s="2921" t="s">
        <v>2439</v>
      </c>
      <c r="I37" s="2929"/>
      <c r="J37" s="2685"/>
      <c r="K37" s="2685"/>
      <c r="L37" s="2908"/>
      <c r="M37" s="2930"/>
      <c r="N37" s="2931"/>
      <c r="O37" s="2598"/>
      <c r="P37" s="2685"/>
      <c r="Q37" s="2685"/>
      <c r="R37" s="2908"/>
      <c r="S37" s="2930"/>
      <c r="T37" s="2931"/>
    </row>
    <row r="38" ht="18" customHeight="1" x14ac:dyDescent="0.2">
      <c r="B38" s="2673" t="s">
        <v>1054</v>
      </c>
      <c r="C38" s="2554"/>
      <c r="D38" s="2554">
        <v>868.653892857143</v>
      </c>
      <c r="E38" s="2574" t="s">
        <v>2439</v>
      </c>
      <c r="F38" s="2924" t="s">
        <v>2439</v>
      </c>
      <c r="G38" s="2920" t="s">
        <v>2439</v>
      </c>
      <c r="H38" s="2921" t="s">
        <v>2439</v>
      </c>
      <c r="I38" s="2929"/>
      <c r="J38" s="2685"/>
      <c r="K38" s="49"/>
      <c r="L38" s="2923"/>
      <c r="M38" s="2906"/>
      <c r="N38" s="2907"/>
      <c r="O38" s="2598"/>
      <c r="P38" s="2685"/>
      <c r="Q38" s="49"/>
      <c r="R38" s="2923"/>
      <c r="S38" s="2906"/>
      <c r="T38" s="2907"/>
    </row>
    <row r="39" ht="18" customHeight="1" x14ac:dyDescent="0.2">
      <c r="B39" s="2673" t="s">
        <v>1055</v>
      </c>
      <c r="C39" s="2554"/>
      <c r="D39" s="2554">
        <v>162.045223214286</v>
      </c>
      <c r="E39" s="2574" t="s">
        <v>2439</v>
      </c>
      <c r="F39" s="2924" t="s">
        <v>2439</v>
      </c>
      <c r="G39" s="2920" t="s">
        <v>2439</v>
      </c>
      <c r="H39" s="2921" t="s">
        <v>2439</v>
      </c>
      <c r="I39" s="2929"/>
      <c r="J39" s="2685"/>
      <c r="K39" s="49"/>
      <c r="L39" s="2923"/>
      <c r="M39" s="2906"/>
      <c r="N39" s="2907"/>
      <c r="O39" s="2598"/>
      <c r="P39" s="2685"/>
      <c r="Q39" s="49"/>
      <c r="R39" s="2923"/>
      <c r="S39" s="2906"/>
      <c r="T39" s="2907"/>
    </row>
    <row r="40" ht="18" customHeight="1" x14ac:dyDescent="0.2">
      <c r="B40" s="2673" t="s">
        <v>2143</v>
      </c>
      <c r="C40" s="2583"/>
      <c r="D40" s="2583" t="s">
        <v>106</v>
      </c>
      <c r="E40" s="2584" t="s">
        <v>2439</v>
      </c>
      <c r="F40" s="2932" t="s">
        <v>2439</v>
      </c>
      <c r="G40" s="2933" t="s">
        <v>2439</v>
      </c>
      <c r="H40" s="2934" t="s">
        <v>2439</v>
      </c>
      <c r="I40" s="2581"/>
      <c r="J40" s="2583"/>
      <c r="K40" s="2584"/>
      <c r="L40" s="2932"/>
      <c r="M40" s="2933" t="s">
        <v>2439</v>
      </c>
      <c r="N40" s="2934" t="s">
        <v>2439</v>
      </c>
      <c r="O40" s="2581"/>
      <c r="P40" s="2583"/>
      <c r="Q40" s="2584"/>
      <c r="R40" s="2932"/>
      <c r="S40" s="2933" t="s">
        <v>2439</v>
      </c>
      <c r="T40" s="2934" t="s">
        <v>2439</v>
      </c>
    </row>
    <row r="41" ht="18" customHeight="1" x14ac:dyDescent="0.2">
      <c r="B41" s="2935" t="s">
        <v>2441</v>
      </c>
      <c r="C41" s="2572"/>
      <c r="D41" s="2572">
        <v>-49374.091925508605</v>
      </c>
      <c r="E41" s="2936" t="s">
        <v>2439</v>
      </c>
      <c r="F41" s="2937" t="s">
        <v>2439</v>
      </c>
      <c r="G41" s="2906"/>
      <c r="H41" s="2937" t="s">
        <v>2439</v>
      </c>
      <c r="I41" s="2604"/>
      <c r="J41" s="2572">
        <v>1178.157162926996</v>
      </c>
      <c r="K41" s="2936" t="s">
        <v>2439</v>
      </c>
      <c r="L41" s="2937" t="s">
        <v>2439</v>
      </c>
      <c r="M41" s="2906"/>
      <c r="N41" s="2937" t="s">
        <v>2439</v>
      </c>
      <c r="O41" s="2604"/>
      <c r="P41" s="2572">
        <v>1348.217647922779</v>
      </c>
      <c r="Q41" s="2936" t="s">
        <v>2439</v>
      </c>
      <c r="R41" s="2937" t="s">
        <v>2439</v>
      </c>
      <c r="S41" s="2906"/>
      <c r="T41" s="2938" t="s">
        <v>2439</v>
      </c>
      <c r="U41" s="2939"/>
    </row>
    <row r="42" ht="18" customHeight="1" x14ac:dyDescent="0.2">
      <c r="B42" s="2673" t="s">
        <v>1418</v>
      </c>
      <c r="C42" s="2554"/>
      <c r="D42" s="2554">
        <v>-61254.64445547419</v>
      </c>
      <c r="E42" s="2597" t="s">
        <v>2439</v>
      </c>
      <c r="F42" s="2940" t="s">
        <v>2439</v>
      </c>
      <c r="G42" s="2906"/>
      <c r="H42" s="2940" t="s">
        <v>2439</v>
      </c>
      <c r="I42" s="2562"/>
      <c r="J42" s="2554">
        <v>106.8728367966742</v>
      </c>
      <c r="K42" s="2597" t="s">
        <v>2439</v>
      </c>
      <c r="L42" s="2940" t="s">
        <v>2439</v>
      </c>
      <c r="M42" s="2906"/>
      <c r="N42" s="2940" t="s">
        <v>2439</v>
      </c>
      <c r="O42" s="2562"/>
      <c r="P42" s="2554">
        <v>58.325498881538785</v>
      </c>
      <c r="Q42" s="2597" t="s">
        <v>2439</v>
      </c>
      <c r="R42" s="2940" t="s">
        <v>2439</v>
      </c>
      <c r="S42" s="2906"/>
      <c r="T42" s="2941" t="s">
        <v>2439</v>
      </c>
      <c r="U42" s="2939"/>
    </row>
    <row r="43" ht="18" customHeight="1" x14ac:dyDescent="0.2">
      <c r="B43" s="2673" t="s">
        <v>1421</v>
      </c>
      <c r="C43" s="2554"/>
      <c r="D43" s="2554">
        <v>12473.147697467082</v>
      </c>
      <c r="E43" s="2597" t="s">
        <v>2439</v>
      </c>
      <c r="F43" s="2940" t="s">
        <v>2439</v>
      </c>
      <c r="G43" s="2906"/>
      <c r="H43" s="2940" t="s">
        <v>2439</v>
      </c>
      <c r="I43" s="2562"/>
      <c r="J43" s="2554">
        <v>154.09209560990058</v>
      </c>
      <c r="K43" s="2597" t="s">
        <v>2439</v>
      </c>
      <c r="L43" s="2940" t="s">
        <v>2439</v>
      </c>
      <c r="M43" s="2906"/>
      <c r="N43" s="2940" t="s">
        <v>2439</v>
      </c>
      <c r="O43" s="2562"/>
      <c r="P43" s="2554">
        <v>924.2194144783683</v>
      </c>
      <c r="Q43" s="2597" t="s">
        <v>2439</v>
      </c>
      <c r="R43" s="2940" t="s">
        <v>2439</v>
      </c>
      <c r="S43" s="2906"/>
      <c r="T43" s="2941" t="s">
        <v>2439</v>
      </c>
      <c r="U43" s="2939"/>
    </row>
    <row r="44" ht="18" customHeight="1" x14ac:dyDescent="0.2">
      <c r="B44" s="2673" t="s">
        <v>1424</v>
      </c>
      <c r="C44" s="2554"/>
      <c r="D44" s="2554">
        <v>-3425.622986186149</v>
      </c>
      <c r="E44" s="2597" t="s">
        <v>2439</v>
      </c>
      <c r="F44" s="2940" t="s">
        <v>2439</v>
      </c>
      <c r="G44" s="2906"/>
      <c r="H44" s="2940" t="s">
        <v>2439</v>
      </c>
      <c r="I44" s="2562"/>
      <c r="J44" s="2554">
        <v>224.39731181856126</v>
      </c>
      <c r="K44" s="2597" t="s">
        <v>2439</v>
      </c>
      <c r="L44" s="2940" t="s">
        <v>2439</v>
      </c>
      <c r="M44" s="2906"/>
      <c r="N44" s="2940" t="s">
        <v>2439</v>
      </c>
      <c r="O44" s="2562"/>
      <c r="P44" s="2554">
        <v>86.9327849417276</v>
      </c>
      <c r="Q44" s="2597" t="s">
        <v>2439</v>
      </c>
      <c r="R44" s="2940" t="s">
        <v>2439</v>
      </c>
      <c r="S44" s="2906"/>
      <c r="T44" s="2941" t="s">
        <v>2439</v>
      </c>
      <c r="U44" s="2939"/>
    </row>
    <row r="45" ht="18" customHeight="1" x14ac:dyDescent="0.2">
      <c r="B45" s="2673" t="s">
        <v>2188</v>
      </c>
      <c r="C45" s="2554"/>
      <c r="D45" s="2554">
        <v>828.0149528573681</v>
      </c>
      <c r="E45" s="2597" t="s">
        <v>2439</v>
      </c>
      <c r="F45" s="2940" t="s">
        <v>2439</v>
      </c>
      <c r="G45" s="2906"/>
      <c r="H45" s="2940" t="s">
        <v>2439</v>
      </c>
      <c r="I45" s="2562"/>
      <c r="J45" s="2554">
        <v>7.835671846898644</v>
      </c>
      <c r="K45" s="2597" t="s">
        <v>2439</v>
      </c>
      <c r="L45" s="2940" t="s">
        <v>2439</v>
      </c>
      <c r="M45" s="2906"/>
      <c r="N45" s="2940" t="s">
        <v>2439</v>
      </c>
      <c r="O45" s="2562"/>
      <c r="P45" s="2554">
        <v>21.20931133605005</v>
      </c>
      <c r="Q45" s="2597" t="s">
        <v>2439</v>
      </c>
      <c r="R45" s="2940" t="s">
        <v>2439</v>
      </c>
      <c r="S45" s="2906"/>
      <c r="T45" s="2941" t="s">
        <v>2439</v>
      </c>
      <c r="U45" s="2939"/>
    </row>
    <row r="46" ht="18" customHeight="1" x14ac:dyDescent="0.2">
      <c r="B46" s="2673" t="s">
        <v>2189</v>
      </c>
      <c r="C46" s="2554"/>
      <c r="D46" s="2554">
        <v>6147.471058417258</v>
      </c>
      <c r="E46" s="2597" t="s">
        <v>2439</v>
      </c>
      <c r="F46" s="2940" t="s">
        <v>2439</v>
      </c>
      <c r="G46" s="2906"/>
      <c r="H46" s="2940" t="s">
        <v>2439</v>
      </c>
      <c r="I46" s="2562"/>
      <c r="J46" s="2554">
        <v>62.393969986693804</v>
      </c>
      <c r="K46" s="2597" t="s">
        <v>2439</v>
      </c>
      <c r="L46" s="2940" t="s">
        <v>2439</v>
      </c>
      <c r="M46" s="2906"/>
      <c r="N46" s="2940" t="s">
        <v>2439</v>
      </c>
      <c r="O46" s="2562"/>
      <c r="P46" s="2554">
        <v>245.75547384874744</v>
      </c>
      <c r="Q46" s="2597" t="s">
        <v>2439</v>
      </c>
      <c r="R46" s="2940" t="s">
        <v>2439</v>
      </c>
      <c r="S46" s="2906"/>
      <c r="T46" s="2941" t="s">
        <v>2439</v>
      </c>
      <c r="U46" s="2939"/>
    </row>
    <row r="47" ht="18" customHeight="1" x14ac:dyDescent="0.2">
      <c r="B47" s="2673" t="s">
        <v>2190</v>
      </c>
      <c r="C47" s="2554"/>
      <c r="D47" s="2554">
        <v>273.45098000002486</v>
      </c>
      <c r="E47" s="2597" t="s">
        <v>2439</v>
      </c>
      <c r="F47" s="2940" t="s">
        <v>2439</v>
      </c>
      <c r="G47" s="2906"/>
      <c r="H47" s="2940" t="s">
        <v>2439</v>
      </c>
      <c r="I47" s="2562"/>
      <c r="J47" s="2554">
        <v>2.2346102016000002</v>
      </c>
      <c r="K47" s="2597" t="s">
        <v>2439</v>
      </c>
      <c r="L47" s="2940" t="s">
        <v>2439</v>
      </c>
      <c r="M47" s="2906"/>
      <c r="N47" s="2940" t="s">
        <v>2439</v>
      </c>
      <c r="O47" s="2562"/>
      <c r="P47" s="2554">
        <v>11.775164436346754</v>
      </c>
      <c r="Q47" s="2597" t="s">
        <v>2439</v>
      </c>
      <c r="R47" s="2940" t="s">
        <v>2439</v>
      </c>
      <c r="S47" s="2906"/>
      <c r="T47" s="2941" t="s">
        <v>2439</v>
      </c>
      <c r="U47" s="2939"/>
    </row>
    <row r="48" ht="18" customHeight="1" x14ac:dyDescent="0.2">
      <c r="B48" s="2673" t="s">
        <v>2191</v>
      </c>
      <c r="C48" s="2554"/>
      <c r="D48" s="2554">
        <v>-4951.675172589999</v>
      </c>
      <c r="E48" s="2597" t="s">
        <v>2439</v>
      </c>
      <c r="F48" s="2940" t="s">
        <v>2439</v>
      </c>
      <c r="G48" s="2906"/>
      <c r="H48" s="2940" t="s">
        <v>2439</v>
      </c>
      <c r="I48" s="2598"/>
      <c r="J48" s="2685"/>
      <c r="K48" s="49"/>
      <c r="L48" s="2923"/>
      <c r="M48" s="2923"/>
      <c r="N48" s="2926"/>
      <c r="O48" s="2598"/>
      <c r="P48" s="2685"/>
      <c r="Q48" s="49"/>
      <c r="R48" s="2923"/>
      <c r="S48" s="2923"/>
      <c r="T48" s="2926"/>
      <c r="U48" s="2939"/>
    </row>
    <row r="49" ht="18" customHeight="1" x14ac:dyDescent="0.2">
      <c r="B49" s="2687" t="s">
        <v>2192</v>
      </c>
      <c r="C49" s="2583"/>
      <c r="D49" s="2583">
        <v>535.766</v>
      </c>
      <c r="E49" s="2624" t="s">
        <v>2439</v>
      </c>
      <c r="F49" s="2942" t="s">
        <v>2439</v>
      </c>
      <c r="G49" s="2943"/>
      <c r="H49" s="2942" t="s">
        <v>2439</v>
      </c>
      <c r="I49" s="2944"/>
      <c r="J49" s="2945">
        <v>620.3306666666676</v>
      </c>
      <c r="K49" s="2946" t="s">
        <v>2439</v>
      </c>
      <c r="L49" s="2947" t="s">
        <v>2439</v>
      </c>
      <c r="M49" s="2948"/>
      <c r="N49" s="2947" t="s">
        <v>2439</v>
      </c>
      <c r="O49" s="2581"/>
      <c r="P49" s="2583" t="s">
        <v>113</v>
      </c>
      <c r="Q49" s="2624" t="s">
        <v>2439</v>
      </c>
      <c r="R49" s="2942" t="s">
        <v>2439</v>
      </c>
      <c r="S49" s="2943"/>
      <c r="T49" s="2949" t="s">
        <v>2439</v>
      </c>
      <c r="U49" s="2939"/>
    </row>
    <row r="50" ht="18" customHeight="1" x14ac:dyDescent="0.2">
      <c r="B50" s="2950" t="s">
        <v>2153</v>
      </c>
      <c r="C50" s="2572"/>
      <c r="D50" s="2572">
        <v>1628.724992097185</v>
      </c>
      <c r="E50" s="2572" t="s">
        <v>2439</v>
      </c>
      <c r="F50" s="2888" t="s">
        <v>2439</v>
      </c>
      <c r="G50" s="2889" t="s">
        <v>2439</v>
      </c>
      <c r="H50" s="2890" t="s">
        <v>2439</v>
      </c>
      <c r="I50" s="2572"/>
      <c r="J50" s="2572">
        <v>19180.01905775809</v>
      </c>
      <c r="K50" s="2572" t="s">
        <v>2439</v>
      </c>
      <c r="L50" s="2888" t="s">
        <v>2439</v>
      </c>
      <c r="M50" s="2889" t="s">
        <v>2439</v>
      </c>
      <c r="N50" s="2890" t="s">
        <v>2439</v>
      </c>
      <c r="O50" s="2572"/>
      <c r="P50" s="2572">
        <v>2595.3488057021186</v>
      </c>
      <c r="Q50" s="2572" t="s">
        <v>2439</v>
      </c>
      <c r="R50" s="2888" t="s">
        <v>2439</v>
      </c>
      <c r="S50" s="2889" t="s">
        <v>2439</v>
      </c>
      <c r="T50" s="2890" t="s">
        <v>2439</v>
      </c>
    </row>
    <row r="51" ht="18" customHeight="1" x14ac:dyDescent="0.2">
      <c r="B51" s="2673" t="s">
        <v>2193</v>
      </c>
      <c r="C51" s="49"/>
      <c r="D51" s="49"/>
      <c r="E51" s="197"/>
      <c r="F51" s="2923"/>
      <c r="G51" s="2925"/>
      <c r="H51" s="2926"/>
      <c r="I51" s="2572"/>
      <c r="J51" s="2572">
        <v>16815.456237305745</v>
      </c>
      <c r="K51" s="2572" t="s">
        <v>2439</v>
      </c>
      <c r="L51" s="2888" t="s">
        <v>2439</v>
      </c>
      <c r="M51" s="2889" t="s">
        <v>2439</v>
      </c>
      <c r="N51" s="2890" t="s">
        <v>2439</v>
      </c>
      <c r="O51" s="2922"/>
      <c r="P51" s="197"/>
      <c r="Q51" s="1142"/>
      <c r="R51" s="2951"/>
      <c r="S51" s="2952"/>
      <c r="T51" s="2907"/>
    </row>
    <row r="52" ht="18" customHeight="1" x14ac:dyDescent="0.2">
      <c r="B52" s="2673" t="s">
        <v>2194</v>
      </c>
      <c r="C52" s="49"/>
      <c r="D52" s="49"/>
      <c r="E52" s="197"/>
      <c r="F52" s="2923"/>
      <c r="G52" s="2925"/>
      <c r="H52" s="2926"/>
      <c r="I52" s="2559"/>
      <c r="J52" s="2554">
        <v>332.16498463204385</v>
      </c>
      <c r="K52" s="2572" t="s">
        <v>2439</v>
      </c>
      <c r="L52" s="2924" t="s">
        <v>2439</v>
      </c>
      <c r="M52" s="2927" t="s">
        <v>2439</v>
      </c>
      <c r="N52" s="2928" t="s">
        <v>2439</v>
      </c>
      <c r="O52" s="2572"/>
      <c r="P52" s="2572">
        <v>102.29556352042073</v>
      </c>
      <c r="Q52" s="2572" t="s">
        <v>2439</v>
      </c>
      <c r="R52" s="2888" t="s">
        <v>2439</v>
      </c>
      <c r="S52" s="2889" t="s">
        <v>2439</v>
      </c>
      <c r="T52" s="2890" t="s">
        <v>2439</v>
      </c>
    </row>
    <row r="53" ht="18" customHeight="1" x14ac:dyDescent="0.2">
      <c r="B53" s="2689" t="s">
        <v>2195</v>
      </c>
      <c r="C53" s="2572"/>
      <c r="D53" s="2572">
        <v>1628.724992097185</v>
      </c>
      <c r="E53" s="2572" t="s">
        <v>2439</v>
      </c>
      <c r="F53" s="2888" t="s">
        <v>2439</v>
      </c>
      <c r="G53" s="2889" t="s">
        <v>2439</v>
      </c>
      <c r="H53" s="2890" t="s">
        <v>2439</v>
      </c>
      <c r="I53" s="2559"/>
      <c r="J53" s="2554">
        <v>61.87760747065988</v>
      </c>
      <c r="K53" s="2572" t="s">
        <v>2439</v>
      </c>
      <c r="L53" s="2919" t="s">
        <v>2439</v>
      </c>
      <c r="M53" s="2920" t="s">
        <v>2439</v>
      </c>
      <c r="N53" s="2921" t="s">
        <v>2439</v>
      </c>
      <c r="O53" s="2572"/>
      <c r="P53" s="2572">
        <v>120.76211578243883</v>
      </c>
      <c r="Q53" s="2572" t="s">
        <v>2439</v>
      </c>
      <c r="R53" s="2888" t="s">
        <v>2439</v>
      </c>
      <c r="S53" s="2889" t="s">
        <v>2439</v>
      </c>
      <c r="T53" s="2890" t="s">
        <v>2439</v>
      </c>
    </row>
    <row r="54" ht="18" customHeight="1" x14ac:dyDescent="0.2">
      <c r="B54" s="2673" t="s">
        <v>2157</v>
      </c>
      <c r="C54" s="524"/>
      <c r="D54" s="49"/>
      <c r="E54" s="197"/>
      <c r="F54" s="2923"/>
      <c r="G54" s="2925"/>
      <c r="H54" s="2926"/>
      <c r="I54" s="2554"/>
      <c r="J54" s="2554">
        <v>1970.5202283496415</v>
      </c>
      <c r="K54" s="2572" t="s">
        <v>2439</v>
      </c>
      <c r="L54" s="2888" t="s">
        <v>2439</v>
      </c>
      <c r="M54" s="2889" t="s">
        <v>2439</v>
      </c>
      <c r="N54" s="2890" t="s">
        <v>2439</v>
      </c>
      <c r="O54" s="2572"/>
      <c r="P54" s="2572">
        <v>2372.291126399259</v>
      </c>
      <c r="Q54" s="2572" t="s">
        <v>2439</v>
      </c>
      <c r="R54" s="2888" t="s">
        <v>2439</v>
      </c>
      <c r="S54" s="2889" t="s">
        <v>2439</v>
      </c>
      <c r="T54" s="2890" t="s">
        <v>2439</v>
      </c>
    </row>
    <row r="55" ht="18" customHeight="1" x14ac:dyDescent="0.2">
      <c r="B55" s="2673" t="s">
        <v>2197</v>
      </c>
      <c r="C55" s="2583"/>
      <c r="D55" s="2583" t="s">
        <v>106</v>
      </c>
      <c r="E55" s="2897" t="s">
        <v>2439</v>
      </c>
      <c r="F55" s="2898" t="s">
        <v>2439</v>
      </c>
      <c r="G55" s="2899" t="s">
        <v>2439</v>
      </c>
      <c r="H55" s="2900" t="s">
        <v>2439</v>
      </c>
      <c r="I55" s="2583"/>
      <c r="J55" s="2583" t="s">
        <v>106</v>
      </c>
      <c r="K55" s="2897" t="s">
        <v>2439</v>
      </c>
      <c r="L55" s="2898" t="s">
        <v>2439</v>
      </c>
      <c r="M55" s="2899" t="s">
        <v>2439</v>
      </c>
      <c r="N55" s="2900" t="s">
        <v>2439</v>
      </c>
      <c r="O55" s="2581"/>
      <c r="P55" s="2583" t="s">
        <v>106</v>
      </c>
      <c r="Q55" s="2583" t="s">
        <v>2439</v>
      </c>
      <c r="R55" s="2953" t="s">
        <v>2439</v>
      </c>
      <c r="S55" s="2954" t="s">
        <v>2439</v>
      </c>
      <c r="T55" s="2900" t="s">
        <v>2439</v>
      </c>
    </row>
    <row r="56" ht="18" customHeight="1" x14ac:dyDescent="0.2">
      <c r="B56" s="2955" t="s">
        <v>2442</v>
      </c>
      <c r="C56" s="2913"/>
      <c r="D56" s="2913"/>
      <c r="E56" s="2913"/>
      <c r="F56" s="2914"/>
      <c r="G56" s="2915" t="s">
        <v>2439</v>
      </c>
      <c r="H56" s="2916" t="s">
        <v>2439</v>
      </c>
      <c r="I56" s="2913"/>
      <c r="J56" s="2913"/>
      <c r="K56" s="2913"/>
      <c r="L56" s="2914"/>
      <c r="M56" s="2915" t="s">
        <v>2439</v>
      </c>
      <c r="N56" s="2916" t="s">
        <v>2439</v>
      </c>
      <c r="O56" s="2917"/>
      <c r="P56" s="2913"/>
      <c r="Q56" s="2913"/>
      <c r="R56" s="2956"/>
      <c r="S56" s="2957" t="s">
        <v>2439</v>
      </c>
      <c r="T56" s="2916" t="s">
        <v>2439</v>
      </c>
    </row>
    <row r="57" ht="18" customHeight="1" x14ac:dyDescent="0.2">
      <c r="B57" s="2958"/>
      <c r="C57" s="2959"/>
      <c r="D57" s="2959"/>
      <c r="E57" s="2959"/>
      <c r="F57" s="2960"/>
      <c r="G57" s="2960"/>
      <c r="H57" s="2960"/>
      <c r="I57" s="2959"/>
      <c r="J57" s="2959"/>
      <c r="K57" s="2959"/>
      <c r="L57" s="2960"/>
      <c r="M57" s="2960"/>
      <c r="N57" s="2960"/>
      <c r="O57" s="2959"/>
      <c r="P57" s="2959"/>
      <c r="Q57" s="2959"/>
      <c r="R57" s="2961"/>
      <c r="S57" s="2961"/>
      <c r="T57" s="2960"/>
    </row>
    <row r="58" ht="18" customHeight="1" x14ac:dyDescent="0.2">
      <c r="B58" s="2962" t="s">
        <v>2443</v>
      </c>
      <c r="C58" s="571"/>
      <c r="D58" s="2637"/>
      <c r="E58" s="2637"/>
      <c r="F58" s="2963"/>
      <c r="G58" s="2963"/>
      <c r="H58" s="2964"/>
      <c r="I58" s="2636"/>
      <c r="J58" s="2637"/>
      <c r="K58" s="2637"/>
      <c r="L58" s="2963"/>
      <c r="M58" s="2963"/>
      <c r="N58" s="2964"/>
      <c r="O58" s="2636"/>
      <c r="P58" s="2637"/>
      <c r="Q58" s="2637"/>
      <c r="R58" s="2963"/>
      <c r="S58" s="2963"/>
      <c r="T58" s="2964"/>
    </row>
    <row r="59" ht="18" customHeight="1" x14ac:dyDescent="0.2">
      <c r="B59" s="2965" t="s">
        <v>126</v>
      </c>
      <c r="C59" s="2554"/>
      <c r="D59" s="2554">
        <v>21473.228638695782</v>
      </c>
      <c r="E59" s="2572" t="s">
        <v>2439</v>
      </c>
      <c r="F59" s="2888" t="s">
        <v>2439</v>
      </c>
      <c r="G59" s="2889" t="s">
        <v>2439</v>
      </c>
      <c r="H59" s="2890" t="s">
        <v>2439</v>
      </c>
      <c r="I59" s="2554"/>
      <c r="J59" s="2554">
        <v>18.218189627328638</v>
      </c>
      <c r="K59" s="2572" t="s">
        <v>2439</v>
      </c>
      <c r="L59" s="2888" t="s">
        <v>2439</v>
      </c>
      <c r="M59" s="2889" t="s">
        <v>2439</v>
      </c>
      <c r="N59" s="2890" t="s">
        <v>2439</v>
      </c>
      <c r="O59" s="2562"/>
      <c r="P59" s="2554">
        <v>152.45603019913048</v>
      </c>
      <c r="Q59" s="2572" t="s">
        <v>2439</v>
      </c>
      <c r="R59" s="2966" t="s">
        <v>2439</v>
      </c>
      <c r="S59" s="2967" t="s">
        <v>2439</v>
      </c>
      <c r="T59" s="2910" t="s">
        <v>2439</v>
      </c>
    </row>
    <row r="60" ht="18" customHeight="1" x14ac:dyDescent="0.2">
      <c r="B60" s="2968" t="s">
        <v>127</v>
      </c>
      <c r="C60" s="2554"/>
      <c r="D60" s="2554">
        <v>15048.914156432116</v>
      </c>
      <c r="E60" s="2572" t="s">
        <v>2439</v>
      </c>
      <c r="F60" s="2888" t="s">
        <v>2439</v>
      </c>
      <c r="G60" s="2889" t="s">
        <v>2439</v>
      </c>
      <c r="H60" s="2890" t="s">
        <v>2439</v>
      </c>
      <c r="I60" s="2554"/>
      <c r="J60" s="2554">
        <v>1.9737819441833695</v>
      </c>
      <c r="K60" s="2572" t="s">
        <v>2439</v>
      </c>
      <c r="L60" s="2888" t="s">
        <v>2439</v>
      </c>
      <c r="M60" s="2889" t="s">
        <v>2439</v>
      </c>
      <c r="N60" s="2890" t="s">
        <v>2439</v>
      </c>
      <c r="O60" s="2562"/>
      <c r="P60" s="2554">
        <v>108.52982574980898</v>
      </c>
      <c r="Q60" s="2572" t="s">
        <v>2439</v>
      </c>
      <c r="R60" s="2966" t="s">
        <v>2439</v>
      </c>
      <c r="S60" s="2967" t="s">
        <v>2439</v>
      </c>
      <c r="T60" s="2910" t="s">
        <v>2439</v>
      </c>
    </row>
    <row r="61" ht="18" customHeight="1" x14ac:dyDescent="0.2">
      <c r="B61" s="2968" t="s">
        <v>2161</v>
      </c>
      <c r="C61" s="2554"/>
      <c r="D61" s="2554">
        <v>6424.314482263665</v>
      </c>
      <c r="E61" s="2572" t="s">
        <v>2439</v>
      </c>
      <c r="F61" s="2888" t="s">
        <v>2439</v>
      </c>
      <c r="G61" s="2889" t="s">
        <v>2439</v>
      </c>
      <c r="H61" s="2890" t="s">
        <v>2439</v>
      </c>
      <c r="I61" s="2554"/>
      <c r="J61" s="2554">
        <v>16.244407683145266</v>
      </c>
      <c r="K61" s="2572" t="s">
        <v>2439</v>
      </c>
      <c r="L61" s="2888" t="s">
        <v>2439</v>
      </c>
      <c r="M61" s="2889" t="s">
        <v>2439</v>
      </c>
      <c r="N61" s="2890" t="s">
        <v>2439</v>
      </c>
      <c r="O61" s="2562"/>
      <c r="P61" s="2554">
        <v>43.926204449321496</v>
      </c>
      <c r="Q61" s="2572" t="s">
        <v>2439</v>
      </c>
      <c r="R61" s="2966" t="s">
        <v>2439</v>
      </c>
      <c r="S61" s="2967" t="s">
        <v>2439</v>
      </c>
      <c r="T61" s="2910" t="s">
        <v>2439</v>
      </c>
    </row>
    <row r="62" ht="18" customHeight="1" x14ac:dyDescent="0.2">
      <c r="B62" s="2965" t="s">
        <v>129</v>
      </c>
      <c r="C62" s="2554"/>
      <c r="D62" s="2554">
        <v>1.32318</v>
      </c>
      <c r="E62" s="2572" t="s">
        <v>2439</v>
      </c>
      <c r="F62" s="2888" t="s">
        <v>2439</v>
      </c>
      <c r="G62" s="2889" t="s">
        <v>2439</v>
      </c>
      <c r="H62" s="2890" t="s">
        <v>2439</v>
      </c>
      <c r="I62" s="2554"/>
      <c r="J62" s="2554" t="s">
        <v>114</v>
      </c>
      <c r="K62" s="2572" t="s">
        <v>2439</v>
      </c>
      <c r="L62" s="2888" t="s">
        <v>2439</v>
      </c>
      <c r="M62" s="2889" t="s">
        <v>2439</v>
      </c>
      <c r="N62" s="2890" t="s">
        <v>2439</v>
      </c>
      <c r="O62" s="2562"/>
      <c r="P62" s="2554" t="s">
        <v>114</v>
      </c>
      <c r="Q62" s="2572" t="s">
        <v>2439</v>
      </c>
      <c r="R62" s="2966" t="s">
        <v>2439</v>
      </c>
      <c r="S62" s="2967" t="s">
        <v>2439</v>
      </c>
      <c r="T62" s="2910" t="s">
        <v>2439</v>
      </c>
    </row>
    <row r="63" ht="18" customHeight="1" x14ac:dyDescent="0.2">
      <c r="B63" s="2965" t="s">
        <v>2444</v>
      </c>
      <c r="C63" s="2554"/>
      <c r="D63" s="2554">
        <v>43981.14796647947</v>
      </c>
      <c r="E63" s="2572" t="s">
        <v>2439</v>
      </c>
      <c r="F63" s="2888" t="s">
        <v>2439</v>
      </c>
      <c r="G63" s="2889" t="s">
        <v>2439</v>
      </c>
      <c r="H63" s="2890" t="s">
        <v>2439</v>
      </c>
      <c r="I63" s="2685"/>
      <c r="J63" s="2685"/>
      <c r="K63" s="2969"/>
      <c r="L63" s="2970"/>
      <c r="M63" s="2930"/>
      <c r="N63" s="2931"/>
      <c r="O63" s="2598"/>
      <c r="P63" s="2685"/>
      <c r="Q63" s="2969"/>
      <c r="R63" s="2971"/>
      <c r="S63" s="2972"/>
      <c r="T63" s="2973"/>
    </row>
    <row r="64" ht="18" customHeight="1" x14ac:dyDescent="0.2">
      <c r="B64" s="2965" t="s">
        <v>2445</v>
      </c>
      <c r="C64" s="2559"/>
      <c r="D64" s="2559" t="s">
        <v>106</v>
      </c>
      <c r="E64" s="2572" t="s">
        <v>2439</v>
      </c>
      <c r="F64" s="2891" t="s">
        <v>2439</v>
      </c>
      <c r="G64" s="2909" t="s">
        <v>2439</v>
      </c>
      <c r="H64" s="2910" t="s">
        <v>2439</v>
      </c>
      <c r="I64" s="2685"/>
      <c r="J64" s="2685"/>
      <c r="K64" s="2685"/>
      <c r="L64" s="2908"/>
      <c r="M64" s="2974"/>
      <c r="N64" s="2973"/>
      <c r="O64" s="2975"/>
      <c r="P64" s="2976"/>
      <c r="Q64" s="2969"/>
      <c r="R64" s="2977"/>
      <c r="S64" s="2978"/>
      <c r="T64" s="2979"/>
    </row>
    <row r="65" ht="18" customHeight="1" x14ac:dyDescent="0.2">
      <c r="B65" s="2980" t="s">
        <v>2163</v>
      </c>
      <c r="C65" s="2559"/>
      <c r="D65" s="2559"/>
      <c r="E65" s="2554"/>
      <c r="F65" s="2893"/>
      <c r="G65" s="2981" t="s">
        <v>2439</v>
      </c>
      <c r="H65" s="2982" t="s">
        <v>2439</v>
      </c>
      <c r="I65" s="2976"/>
      <c r="J65" s="2976"/>
      <c r="K65" s="2976"/>
      <c r="L65" s="2983"/>
      <c r="M65" s="2984"/>
      <c r="N65" s="2979"/>
      <c r="O65" s="2975"/>
      <c r="P65" s="2976"/>
      <c r="Q65" s="2985"/>
      <c r="R65" s="2977"/>
      <c r="S65" s="2978"/>
      <c r="T65" s="2979"/>
    </row>
    <row r="66" ht="18" customHeight="1" x14ac:dyDescent="0.25">
      <c r="B66" s="2986" t="s">
        <v>2446</v>
      </c>
      <c r="C66" s="2902"/>
      <c r="D66" s="2902"/>
      <c r="E66" s="2987"/>
      <c r="F66" s="2988"/>
      <c r="G66" s="2989"/>
      <c r="H66" s="2990"/>
      <c r="I66" s="282"/>
      <c r="J66" s="282"/>
      <c r="K66" s="282"/>
      <c r="L66" s="2943"/>
      <c r="M66" s="2991"/>
      <c r="N66" s="2992"/>
      <c r="O66" s="2581"/>
      <c r="P66" s="2583"/>
      <c r="Q66" s="2584"/>
      <c r="R66" s="2993"/>
      <c r="S66" s="2994" t="s">
        <v>2439</v>
      </c>
      <c r="T66" s="2934" t="s">
        <v>2439</v>
      </c>
    </row>
    <row r="67" ht="18" customHeight="1" x14ac:dyDescent="0.2">
      <c r="B67" s="2221"/>
      <c r="C67" s="2995"/>
      <c r="D67" s="2995"/>
      <c r="E67" s="2995"/>
      <c r="F67" s="2996"/>
      <c r="G67" s="2996"/>
      <c r="H67" s="2997"/>
      <c r="I67" s="2998"/>
      <c r="J67" s="2998"/>
      <c r="K67" s="2998"/>
      <c r="L67" s="2999"/>
      <c r="M67" s="2999"/>
      <c r="N67" s="2999"/>
      <c r="O67" s="2998"/>
      <c r="P67" s="2998"/>
      <c r="Q67" s="2998"/>
      <c r="R67" s="2999"/>
      <c r="S67" s="2999"/>
      <c r="T67" s="2999"/>
    </row>
    <row r="68" ht="18" customHeight="1" x14ac:dyDescent="0.25">
      <c r="B68" s="3000" t="s">
        <v>2447</v>
      </c>
      <c r="C68" s="3001"/>
      <c r="D68" s="3001">
        <v>1472.78230271372</v>
      </c>
      <c r="E68" s="3001" t="s">
        <v>2439</v>
      </c>
      <c r="F68" s="3002" t="s">
        <v>2439</v>
      </c>
      <c r="G68" s="3002" t="s">
        <v>2439</v>
      </c>
      <c r="H68" s="3003" t="s">
        <v>2439</v>
      </c>
      <c r="I68" s="3004"/>
      <c r="J68" s="3004"/>
      <c r="K68" s="3004"/>
      <c r="L68" s="3005"/>
      <c r="M68" s="3005"/>
      <c r="N68" s="3005"/>
      <c r="O68" s="3004"/>
      <c r="P68" s="3004"/>
      <c r="Q68" s="3004"/>
      <c r="R68" s="3005"/>
      <c r="S68" s="3005"/>
      <c r="T68" s="3006"/>
    </row>
    <row r="69" ht="15.75" customHeight="1" x14ac:dyDescent="0.2"/>
    <row r="70" ht="15.75" customHeight="1" x14ac:dyDescent="0.2">
      <c r="B70" s="2221" t="s">
        <v>2448</v>
      </c>
    </row>
    <row r="71" ht="15.75" customHeight="1" x14ac:dyDescent="0.2">
      <c r="B71" s="2221" t="s">
        <v>2449</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75" t="s">
        <v>2425</v>
      </c>
      <c r="C1" s="975"/>
      <c r="D1" s="975"/>
      <c r="E1" s="2862"/>
      <c r="F1" s="2863"/>
      <c r="G1" s="2863"/>
      <c r="H1" s="2863"/>
      <c r="I1" s="2863"/>
      <c r="J1" s="2863"/>
      <c r="K1" s="2864"/>
      <c r="L1" s="3007"/>
      <c r="M1" s="3007"/>
      <c r="N1" s="3008"/>
      <c r="O1" s="3008"/>
      <c r="P1" s="3008"/>
      <c r="Q1" s="3008"/>
      <c r="S1" s="2865"/>
      <c r="AF1" s="4" t="s">
        <v>62</v>
      </c>
    </row>
    <row r="2" ht="18.95" customHeight="1" x14ac:dyDescent="0.2">
      <c r="B2" s="5" t="s">
        <v>955</v>
      </c>
      <c r="C2" s="5" t="s">
        <v>2426</v>
      </c>
      <c r="D2" s="2863"/>
      <c r="E2" s="2863" t="s">
        <v>62</v>
      </c>
      <c r="F2" s="2863"/>
      <c r="G2" s="2863"/>
      <c r="H2" s="2863"/>
      <c r="I2" s="2863"/>
      <c r="J2" s="2863"/>
      <c r="K2" s="2863"/>
      <c r="L2" s="3009"/>
      <c r="M2" s="3007"/>
      <c r="N2" s="3008"/>
      <c r="O2" s="3008"/>
      <c r="P2" s="3008"/>
      <c r="Q2" s="3008"/>
      <c r="R2" s="3008"/>
      <c r="S2" s="3008"/>
      <c r="AF2" s="4" t="s">
        <v>64</v>
      </c>
    </row>
    <row r="3" ht="18.95" customHeight="1" x14ac:dyDescent="0.2">
      <c r="B3" s="5"/>
      <c r="D3" s="2863"/>
      <c r="E3" s="2863"/>
      <c r="F3" s="2863"/>
      <c r="G3" s="2863"/>
      <c r="H3" s="2863"/>
      <c r="I3" s="2863"/>
      <c r="J3" s="2863"/>
      <c r="K3" s="2863"/>
      <c r="L3" s="3007"/>
      <c r="M3" s="3007"/>
      <c r="N3" s="3008"/>
      <c r="O3" s="3008"/>
      <c r="P3" s="3008"/>
      <c r="Q3" s="3008"/>
      <c r="R3" s="3008"/>
      <c r="S3" s="3008"/>
      <c r="AF3" s="4" t="s">
        <v>65</v>
      </c>
    </row>
    <row r="4" hidden="1" ht="15.75" customHeight="1" x14ac:dyDescent="0.2">
      <c r="B4" s="5"/>
      <c r="D4" s="2863"/>
      <c r="E4" s="2863"/>
      <c r="F4" s="2863"/>
      <c r="G4" s="2863"/>
      <c r="H4" s="2863"/>
      <c r="I4" s="2863"/>
      <c r="J4" s="2863"/>
      <c r="K4" s="2863"/>
      <c r="L4" s="3007"/>
      <c r="M4" s="3007"/>
      <c r="N4" s="3008"/>
      <c r="O4" s="3008"/>
      <c r="P4" s="3008"/>
      <c r="Q4" s="3008"/>
      <c r="R4" s="3008"/>
      <c r="S4" s="3008"/>
      <c r="AF4" s="4"/>
    </row>
    <row r="5" hidden="1" ht="15.75" customHeight="1" x14ac:dyDescent="0.2">
      <c r="B5" s="5"/>
      <c r="D5" s="2863"/>
      <c r="E5" s="2863"/>
      <c r="F5" s="2863"/>
      <c r="G5" s="2863"/>
      <c r="H5" s="2863"/>
      <c r="I5" s="2863"/>
      <c r="J5" s="2863"/>
      <c r="K5" s="2863"/>
      <c r="L5" s="3007"/>
      <c r="M5" s="3007"/>
      <c r="N5" s="3008"/>
      <c r="O5" s="3008"/>
      <c r="P5" s="3008"/>
      <c r="Q5" s="3008"/>
      <c r="R5" s="3008"/>
      <c r="S5" s="3008"/>
      <c r="AF5" s="4"/>
    </row>
    <row r="6" ht="15.75" customHeight="1" x14ac:dyDescent="0.2">
      <c r="B6" s="6" t="s">
        <v>66</v>
      </c>
      <c r="D6" s="2863"/>
      <c r="E6" s="2863"/>
      <c r="F6" s="2863"/>
      <c r="G6" s="2863"/>
      <c r="H6" s="2863"/>
      <c r="I6" s="2863"/>
      <c r="J6" s="2863"/>
      <c r="K6" s="2863"/>
      <c r="L6" s="3007"/>
      <c r="M6" s="3007"/>
      <c r="N6" s="3008"/>
      <c r="O6" s="3008"/>
      <c r="P6" s="3008"/>
      <c r="Q6" s="3008"/>
      <c r="R6" s="3008"/>
      <c r="S6" s="3008"/>
    </row>
    <row r="7" ht="17.25" customHeight="1" x14ac:dyDescent="0.2">
      <c r="B7" s="3010"/>
      <c r="C7" s="3011" t="s">
        <v>2211</v>
      </c>
      <c r="D7" s="3011"/>
      <c r="E7" s="3011"/>
      <c r="F7" s="3011"/>
      <c r="G7" s="3011"/>
      <c r="H7" s="3011"/>
      <c r="I7" s="3012" t="s">
        <v>2176</v>
      </c>
      <c r="J7" s="3012"/>
      <c r="K7" s="3012"/>
      <c r="L7" s="3012"/>
      <c r="M7" s="3012"/>
      <c r="N7" s="3012"/>
      <c r="O7" s="3011" t="s">
        <v>930</v>
      </c>
      <c r="P7" s="3011"/>
      <c r="Q7" s="3011"/>
      <c r="R7" s="3011"/>
      <c r="S7" s="3011"/>
      <c r="T7" s="3011"/>
      <c r="U7" s="3011" t="s">
        <v>2450</v>
      </c>
      <c r="V7" s="3011"/>
      <c r="W7" s="3011"/>
      <c r="X7" s="3011"/>
      <c r="Y7" s="3011"/>
      <c r="Z7" s="3011"/>
      <c r="AA7" s="3011" t="s">
        <v>2451</v>
      </c>
      <c r="AB7" s="3011"/>
      <c r="AC7" s="3011"/>
      <c r="AD7" s="3011"/>
      <c r="AE7" s="3011"/>
      <c r="AF7" s="3011"/>
    </row>
    <row r="8" ht="80.1" customHeight="1" x14ac:dyDescent="0.2">
      <c r="B8" s="3013" t="s">
        <v>67</v>
      </c>
      <c r="C8" s="3014" t="s">
        <v>2430</v>
      </c>
      <c r="D8" s="3015" t="s">
        <v>2431</v>
      </c>
      <c r="E8" s="3015" t="s">
        <v>2432</v>
      </c>
      <c r="F8" s="3015" t="s">
        <v>2452</v>
      </c>
      <c r="G8" s="2872" t="s">
        <v>2434</v>
      </c>
      <c r="H8" s="2873" t="s">
        <v>2435</v>
      </c>
      <c r="I8" s="3015" t="s">
        <v>2430</v>
      </c>
      <c r="J8" s="3015" t="s">
        <v>2431</v>
      </c>
      <c r="K8" s="3015" t="s">
        <v>2432</v>
      </c>
      <c r="L8" s="3015" t="s">
        <v>2452</v>
      </c>
      <c r="M8" s="2872" t="s">
        <v>2434</v>
      </c>
      <c r="N8" s="2873" t="s">
        <v>2435</v>
      </c>
      <c r="O8" s="3015" t="s">
        <v>2430</v>
      </c>
      <c r="P8" s="3015" t="s">
        <v>2431</v>
      </c>
      <c r="Q8" s="3016" t="s">
        <v>2432</v>
      </c>
      <c r="R8" s="3015" t="s">
        <v>2452</v>
      </c>
      <c r="S8" s="2872" t="s">
        <v>2434</v>
      </c>
      <c r="T8" s="2873" t="s">
        <v>2435</v>
      </c>
      <c r="U8" s="3014" t="s">
        <v>2430</v>
      </c>
      <c r="V8" s="3015" t="s">
        <v>2431</v>
      </c>
      <c r="W8" s="3016" t="s">
        <v>2432</v>
      </c>
      <c r="X8" s="3015" t="s">
        <v>2452</v>
      </c>
      <c r="Y8" s="2872" t="s">
        <v>2434</v>
      </c>
      <c r="Z8" s="2873" t="s">
        <v>2435</v>
      </c>
      <c r="AA8" s="3015" t="s">
        <v>2430</v>
      </c>
      <c r="AB8" s="3015" t="s">
        <v>2431</v>
      </c>
      <c r="AC8" s="3016" t="s">
        <v>2432</v>
      </c>
      <c r="AD8" s="3015" t="s">
        <v>2452</v>
      </c>
      <c r="AE8" s="2872" t="s">
        <v>2434</v>
      </c>
      <c r="AF8" s="2873" t="s">
        <v>2435</v>
      </c>
    </row>
    <row r="9" ht="18" customHeight="1" x14ac:dyDescent="0.2">
      <c r="B9" s="3017"/>
      <c r="C9" s="3018" t="s">
        <v>2438</v>
      </c>
      <c r="D9" s="3018"/>
      <c r="E9" s="3018"/>
      <c r="F9" s="2877" t="s">
        <v>375</v>
      </c>
      <c r="G9" s="2877"/>
      <c r="H9" s="2877"/>
      <c r="I9" s="2876" t="s">
        <v>2438</v>
      </c>
      <c r="J9" s="2876"/>
      <c r="K9" s="2876"/>
      <c r="L9" s="2877" t="s">
        <v>375</v>
      </c>
      <c r="M9" s="2877"/>
      <c r="N9" s="2877"/>
      <c r="O9" s="2876" t="s">
        <v>2438</v>
      </c>
      <c r="P9" s="2876"/>
      <c r="Q9" s="2876"/>
      <c r="R9" s="2877" t="s">
        <v>375</v>
      </c>
      <c r="S9" s="2877"/>
      <c r="T9" s="2877"/>
      <c r="U9" s="3018" t="s">
        <v>2438</v>
      </c>
      <c r="V9" s="3018"/>
      <c r="W9" s="3018"/>
      <c r="X9" s="2877" t="s">
        <v>375</v>
      </c>
      <c r="Y9" s="2877"/>
      <c r="Z9" s="2877"/>
      <c r="AA9" s="2876" t="s">
        <v>2438</v>
      </c>
      <c r="AB9" s="2876"/>
      <c r="AC9" s="2876"/>
      <c r="AD9" s="2877" t="s">
        <v>375</v>
      </c>
      <c r="AE9" s="2877"/>
      <c r="AF9" s="2877"/>
    </row>
    <row r="10" ht="18" customHeight="1" x14ac:dyDescent="0.2">
      <c r="B10" s="3019" t="s">
        <v>2453</v>
      </c>
      <c r="C10" s="3020"/>
      <c r="D10" s="3021">
        <v>7268.457194293362</v>
      </c>
      <c r="E10" s="3021" t="s">
        <v>2439</v>
      </c>
      <c r="F10" s="3022" t="s">
        <v>2439</v>
      </c>
      <c r="G10" s="3023" t="s">
        <v>2439</v>
      </c>
      <c r="H10" s="3024" t="s">
        <v>2439</v>
      </c>
      <c r="I10" s="3025"/>
      <c r="J10" s="3021">
        <v>2388.8912372014456</v>
      </c>
      <c r="K10" s="3021" t="s">
        <v>2439</v>
      </c>
      <c r="L10" s="3022" t="s">
        <v>2439</v>
      </c>
      <c r="M10" s="3023" t="s">
        <v>2439</v>
      </c>
      <c r="N10" s="3024" t="s">
        <v>2439</v>
      </c>
      <c r="O10" s="3020"/>
      <c r="P10" s="3021" t="s">
        <v>106</v>
      </c>
      <c r="Q10" s="3021" t="s">
        <v>2439</v>
      </c>
      <c r="R10" s="3026" t="s">
        <v>2439</v>
      </c>
      <c r="S10" s="3027" t="s">
        <v>2439</v>
      </c>
      <c r="T10" s="3024" t="s">
        <v>2439</v>
      </c>
      <c r="U10" s="3020"/>
      <c r="V10" s="3021">
        <v>1914.3966070019987</v>
      </c>
      <c r="W10" s="3021" t="s">
        <v>2439</v>
      </c>
      <c r="X10" s="3026" t="s">
        <v>2439</v>
      </c>
      <c r="Y10" s="3027" t="s">
        <v>2439</v>
      </c>
      <c r="Z10" s="3024" t="s">
        <v>2439</v>
      </c>
      <c r="AA10" s="3021"/>
      <c r="AB10" s="3021">
        <v>26.626493055555486</v>
      </c>
      <c r="AC10" s="3021" t="s">
        <v>2439</v>
      </c>
      <c r="AD10" s="3026" t="s">
        <v>2439</v>
      </c>
      <c r="AE10" s="3027" t="s">
        <v>2439</v>
      </c>
      <c r="AF10" s="3024" t="s">
        <v>2439</v>
      </c>
    </row>
    <row r="11" ht="18" customHeight="1" x14ac:dyDescent="0.2">
      <c r="B11" s="3028" t="s">
        <v>656</v>
      </c>
      <c r="C11" s="2562"/>
      <c r="D11" s="2554">
        <v>658.7268070786516</v>
      </c>
      <c r="E11" s="2554" t="s">
        <v>2439</v>
      </c>
      <c r="F11" s="2891" t="s">
        <v>2439</v>
      </c>
      <c r="G11" s="2909" t="s">
        <v>2439</v>
      </c>
      <c r="H11" s="2910" t="s">
        <v>2439</v>
      </c>
      <c r="I11" s="2596"/>
      <c r="J11" s="2572">
        <v>402.883848</v>
      </c>
      <c r="K11" s="2572" t="s">
        <v>2439</v>
      </c>
      <c r="L11" s="2919" t="s">
        <v>2439</v>
      </c>
      <c r="M11" s="2920" t="s">
        <v>2439</v>
      </c>
      <c r="N11" s="2890" t="s">
        <v>2439</v>
      </c>
      <c r="O11" s="2562"/>
      <c r="P11" s="2554" t="s">
        <v>106</v>
      </c>
      <c r="Q11" s="2554" t="s">
        <v>2439</v>
      </c>
      <c r="R11" s="2966" t="s">
        <v>2439</v>
      </c>
      <c r="S11" s="2967" t="s">
        <v>2439</v>
      </c>
      <c r="T11" s="2910" t="s">
        <v>2439</v>
      </c>
      <c r="U11" s="2562"/>
      <c r="V11" s="2554">
        <v>98.70000000000002</v>
      </c>
      <c r="W11" s="2554" t="s">
        <v>2439</v>
      </c>
      <c r="X11" s="2966" t="s">
        <v>2439</v>
      </c>
      <c r="Y11" s="2967" t="s">
        <v>2439</v>
      </c>
      <c r="Z11" s="2910" t="s">
        <v>2439</v>
      </c>
      <c r="AA11" s="2554"/>
      <c r="AB11" s="2554" t="s">
        <v>106</v>
      </c>
      <c r="AC11" s="2554" t="s">
        <v>2439</v>
      </c>
      <c r="AD11" s="2966" t="s">
        <v>2439</v>
      </c>
      <c r="AE11" s="2967" t="s">
        <v>2439</v>
      </c>
      <c r="AF11" s="2910" t="s">
        <v>2439</v>
      </c>
    </row>
    <row r="12" ht="18" customHeight="1" x14ac:dyDescent="0.2">
      <c r="B12" s="3028" t="s">
        <v>895</v>
      </c>
      <c r="C12" s="2567"/>
      <c r="D12" s="2559" t="s">
        <v>106</v>
      </c>
      <c r="E12" s="2559" t="s">
        <v>2439</v>
      </c>
      <c r="F12" s="2893" t="s">
        <v>2439</v>
      </c>
      <c r="G12" s="2981" t="s">
        <v>2439</v>
      </c>
      <c r="H12" s="2982" t="s">
        <v>2439</v>
      </c>
      <c r="I12" s="2596"/>
      <c r="J12" s="2572" t="s">
        <v>106</v>
      </c>
      <c r="K12" s="2572" t="s">
        <v>2439</v>
      </c>
      <c r="L12" s="2919" t="s">
        <v>2439</v>
      </c>
      <c r="M12" s="2920" t="s">
        <v>2439</v>
      </c>
      <c r="N12" s="2890" t="s">
        <v>2439</v>
      </c>
      <c r="O12" s="2562"/>
      <c r="P12" s="2554" t="s">
        <v>106</v>
      </c>
      <c r="Q12" s="2554" t="s">
        <v>2439</v>
      </c>
      <c r="R12" s="3029" t="s">
        <v>2439</v>
      </c>
      <c r="S12" s="3030" t="s">
        <v>2439</v>
      </c>
      <c r="T12" s="2910" t="s">
        <v>2439</v>
      </c>
      <c r="U12" s="2562"/>
      <c r="V12" s="2554" t="s">
        <v>106</v>
      </c>
      <c r="W12" s="2554" t="s">
        <v>2439</v>
      </c>
      <c r="X12" s="2966" t="s">
        <v>2439</v>
      </c>
      <c r="Y12" s="2967" t="s">
        <v>2439</v>
      </c>
      <c r="Z12" s="2910" t="s">
        <v>2439</v>
      </c>
      <c r="AA12" s="2562"/>
      <c r="AB12" s="2554" t="s">
        <v>106</v>
      </c>
      <c r="AC12" s="2554" t="s">
        <v>2439</v>
      </c>
      <c r="AD12" s="3029" t="s">
        <v>2439</v>
      </c>
      <c r="AE12" s="3030" t="s">
        <v>2439</v>
      </c>
      <c r="AF12" s="2910" t="s">
        <v>2439</v>
      </c>
    </row>
    <row r="13" ht="18" customHeight="1" x14ac:dyDescent="0.2">
      <c r="B13" s="3028" t="s">
        <v>790</v>
      </c>
      <c r="C13" s="3031"/>
      <c r="D13" s="3032"/>
      <c r="E13" s="3032"/>
      <c r="F13" s="3033"/>
      <c r="G13" s="3033"/>
      <c r="H13" s="3034"/>
      <c r="I13" s="2596"/>
      <c r="J13" s="2572">
        <v>1352.9414021739099</v>
      </c>
      <c r="K13" s="2572" t="s">
        <v>2439</v>
      </c>
      <c r="L13" s="2919" t="s">
        <v>2439</v>
      </c>
      <c r="M13" s="2920" t="s">
        <v>2439</v>
      </c>
      <c r="N13" s="2890" t="s">
        <v>2439</v>
      </c>
      <c r="O13" s="932"/>
      <c r="P13" s="49"/>
      <c r="Q13" s="49"/>
      <c r="R13" s="3035"/>
      <c r="S13" s="3033"/>
      <c r="T13" s="2926"/>
      <c r="U13" s="2562"/>
      <c r="V13" s="2554"/>
      <c r="W13" s="2554"/>
      <c r="X13" s="2966"/>
      <c r="Y13" s="2967" t="s">
        <v>2439</v>
      </c>
      <c r="Z13" s="2910" t="s">
        <v>2439</v>
      </c>
      <c r="AA13" s="49"/>
      <c r="AB13" s="49"/>
      <c r="AC13" s="49"/>
      <c r="AD13" s="3035"/>
      <c r="AE13" s="3033"/>
      <c r="AF13" s="2926"/>
    </row>
    <row r="14" ht="18" customHeight="1" x14ac:dyDescent="0.2">
      <c r="B14" s="3028" t="s">
        <v>792</v>
      </c>
      <c r="C14" s="2562"/>
      <c r="D14" s="2554"/>
      <c r="E14" s="2554"/>
      <c r="F14" s="2891"/>
      <c r="G14" s="2909" t="s">
        <v>2439</v>
      </c>
      <c r="H14" s="2910" t="s">
        <v>2439</v>
      </c>
      <c r="I14" s="2596"/>
      <c r="J14" s="2572"/>
      <c r="K14" s="2572"/>
      <c r="L14" s="2919"/>
      <c r="M14" s="2920" t="s">
        <v>2439</v>
      </c>
      <c r="N14" s="2890" t="s">
        <v>2439</v>
      </c>
      <c r="O14" s="2562"/>
      <c r="P14" s="2554"/>
      <c r="Q14" s="2554"/>
      <c r="R14" s="2966"/>
      <c r="S14" s="2967" t="s">
        <v>2439</v>
      </c>
      <c r="T14" s="2910" t="s">
        <v>2439</v>
      </c>
      <c r="U14" s="2562"/>
      <c r="V14" s="2554"/>
      <c r="W14" s="2554"/>
      <c r="X14" s="2966"/>
      <c r="Y14" s="2967" t="s">
        <v>2439</v>
      </c>
      <c r="Z14" s="2910" t="s">
        <v>2439</v>
      </c>
      <c r="AA14" s="49"/>
      <c r="AB14" s="49"/>
      <c r="AC14" s="49"/>
      <c r="AD14" s="3035"/>
      <c r="AE14" s="3033"/>
      <c r="AF14" s="2926"/>
    </row>
    <row r="15" ht="18" customHeight="1" x14ac:dyDescent="0.2">
      <c r="B15" s="3028" t="s">
        <v>798</v>
      </c>
      <c r="C15" s="2562"/>
      <c r="D15" s="2554" t="s">
        <v>106</v>
      </c>
      <c r="E15" s="2554" t="s">
        <v>2439</v>
      </c>
      <c r="F15" s="2891" t="s">
        <v>2439</v>
      </c>
      <c r="G15" s="2909" t="s">
        <v>2439</v>
      </c>
      <c r="H15" s="2910" t="s">
        <v>2439</v>
      </c>
      <c r="I15" s="2596"/>
      <c r="J15" s="2572" t="s">
        <v>106</v>
      </c>
      <c r="K15" s="2572" t="s">
        <v>2439</v>
      </c>
      <c r="L15" s="2919" t="s">
        <v>2439</v>
      </c>
      <c r="M15" s="2920" t="s">
        <v>2439</v>
      </c>
      <c r="N15" s="2890" t="s">
        <v>2439</v>
      </c>
      <c r="O15" s="2562"/>
      <c r="P15" s="2554" t="s">
        <v>106</v>
      </c>
      <c r="Q15" s="2554" t="s">
        <v>2439</v>
      </c>
      <c r="R15" s="2966" t="s">
        <v>2439</v>
      </c>
      <c r="S15" s="2967" t="s">
        <v>2439</v>
      </c>
      <c r="T15" s="2910" t="s">
        <v>2439</v>
      </c>
      <c r="U15" s="2562"/>
      <c r="V15" s="2554">
        <v>489.112814375</v>
      </c>
      <c r="W15" s="2554" t="s">
        <v>2439</v>
      </c>
      <c r="X15" s="2966" t="s">
        <v>2439</v>
      </c>
      <c r="Y15" s="2967" t="s">
        <v>2439</v>
      </c>
      <c r="Z15" s="2910" t="s">
        <v>2439</v>
      </c>
      <c r="AA15" s="2554"/>
      <c r="AB15" s="2554" t="s">
        <v>106</v>
      </c>
      <c r="AC15" s="2554" t="s">
        <v>2439</v>
      </c>
      <c r="AD15" s="2966" t="s">
        <v>2439</v>
      </c>
      <c r="AE15" s="2967" t="s">
        <v>2439</v>
      </c>
      <c r="AF15" s="2910" t="s">
        <v>2439</v>
      </c>
    </row>
    <row r="16" ht="18" customHeight="1" x14ac:dyDescent="0.2">
      <c r="B16" s="3036" t="s">
        <v>672</v>
      </c>
      <c r="C16" s="2562"/>
      <c r="D16" s="2554">
        <v>16.28365933333329</v>
      </c>
      <c r="E16" s="2554" t="s">
        <v>2439</v>
      </c>
      <c r="F16" s="2891" t="s">
        <v>2439</v>
      </c>
      <c r="G16" s="2909" t="s">
        <v>2439</v>
      </c>
      <c r="H16" s="2910" t="s">
        <v>2439</v>
      </c>
      <c r="I16" s="2596"/>
      <c r="J16" s="2572">
        <v>470.57187433381057</v>
      </c>
      <c r="K16" s="2572" t="s">
        <v>2439</v>
      </c>
      <c r="L16" s="2919" t="s">
        <v>2439</v>
      </c>
      <c r="M16" s="2920" t="s">
        <v>2439</v>
      </c>
      <c r="N16" s="2890" t="s">
        <v>2439</v>
      </c>
      <c r="O16" s="2562"/>
      <c r="P16" s="2554"/>
      <c r="Q16" s="2554"/>
      <c r="R16" s="2966"/>
      <c r="S16" s="2967" t="s">
        <v>2439</v>
      </c>
      <c r="T16" s="2910" t="s">
        <v>2439</v>
      </c>
      <c r="U16" s="2562"/>
      <c r="V16" s="2554">
        <v>48.620108348348325</v>
      </c>
      <c r="W16" s="2554" t="s">
        <v>2439</v>
      </c>
      <c r="X16" s="2966" t="s">
        <v>2439</v>
      </c>
      <c r="Y16" s="2967" t="s">
        <v>2439</v>
      </c>
      <c r="Z16" s="2910" t="s">
        <v>2439</v>
      </c>
      <c r="AA16" s="2554"/>
      <c r="AB16" s="2554">
        <v>26.626493055555486</v>
      </c>
      <c r="AC16" s="2554" t="s">
        <v>2439</v>
      </c>
      <c r="AD16" s="2966" t="s">
        <v>2439</v>
      </c>
      <c r="AE16" s="2967" t="s">
        <v>2439</v>
      </c>
      <c r="AF16" s="2910" t="s">
        <v>2439</v>
      </c>
    </row>
    <row r="17" ht="18" customHeight="1" x14ac:dyDescent="0.2">
      <c r="B17" s="3028" t="s">
        <v>673</v>
      </c>
      <c r="C17" s="2562"/>
      <c r="D17" s="2554"/>
      <c r="E17" s="2554"/>
      <c r="F17" s="2891"/>
      <c r="G17" s="2909" t="s">
        <v>2439</v>
      </c>
      <c r="H17" s="2910" t="s">
        <v>2439</v>
      </c>
      <c r="I17" s="2596"/>
      <c r="J17" s="2572"/>
      <c r="K17" s="2572"/>
      <c r="L17" s="2919"/>
      <c r="M17" s="2920" t="s">
        <v>2439</v>
      </c>
      <c r="N17" s="2890" t="s">
        <v>2439</v>
      </c>
      <c r="O17" s="2562"/>
      <c r="P17" s="2554"/>
      <c r="Q17" s="2554"/>
      <c r="R17" s="2966"/>
      <c r="S17" s="2967" t="s">
        <v>2439</v>
      </c>
      <c r="T17" s="2910" t="s">
        <v>2439</v>
      </c>
      <c r="U17" s="2562"/>
      <c r="V17" s="2554"/>
      <c r="W17" s="2554"/>
      <c r="X17" s="2966"/>
      <c r="Y17" s="2967" t="s">
        <v>2439</v>
      </c>
      <c r="Z17" s="2910" t="s">
        <v>2439</v>
      </c>
      <c r="AA17" s="2554"/>
      <c r="AB17" s="2554"/>
      <c r="AC17" s="2554"/>
      <c r="AD17" s="2966"/>
      <c r="AE17" s="2967" t="s">
        <v>2439</v>
      </c>
      <c r="AF17" s="2910" t="s">
        <v>2439</v>
      </c>
    </row>
    <row r="18" ht="18" customHeight="1" x14ac:dyDescent="0.2">
      <c r="B18" s="3028" t="s">
        <v>674</v>
      </c>
      <c r="C18" s="2562"/>
      <c r="D18" s="2554"/>
      <c r="E18" s="2554"/>
      <c r="F18" s="2891"/>
      <c r="G18" s="2909" t="s">
        <v>2439</v>
      </c>
      <c r="H18" s="2910" t="s">
        <v>2439</v>
      </c>
      <c r="I18" s="2596"/>
      <c r="J18" s="2572"/>
      <c r="K18" s="2572"/>
      <c r="L18" s="2919"/>
      <c r="M18" s="2920" t="s">
        <v>2439</v>
      </c>
      <c r="N18" s="2890" t="s">
        <v>2439</v>
      </c>
      <c r="O18" s="2562"/>
      <c r="P18" s="2554"/>
      <c r="Q18" s="2554"/>
      <c r="R18" s="2966"/>
      <c r="S18" s="2967" t="s">
        <v>2439</v>
      </c>
      <c r="T18" s="2910" t="s">
        <v>2439</v>
      </c>
      <c r="U18" s="2562"/>
      <c r="V18" s="2554"/>
      <c r="W18" s="2554"/>
      <c r="X18" s="2966"/>
      <c r="Y18" s="2967" t="s">
        <v>2439</v>
      </c>
      <c r="Z18" s="2910" t="s">
        <v>2439</v>
      </c>
      <c r="AA18" s="2554"/>
      <c r="AB18" s="2554"/>
      <c r="AC18" s="2554"/>
      <c r="AD18" s="2966"/>
      <c r="AE18" s="2967" t="s">
        <v>2439</v>
      </c>
      <c r="AF18" s="2910" t="s">
        <v>2439</v>
      </c>
    </row>
    <row r="19" ht="18" customHeight="1" x14ac:dyDescent="0.2">
      <c r="B19" s="3028" t="s">
        <v>675</v>
      </c>
      <c r="C19" s="2562"/>
      <c r="D19" s="2554"/>
      <c r="E19" s="2554"/>
      <c r="F19" s="2891"/>
      <c r="G19" s="2909" t="s">
        <v>2439</v>
      </c>
      <c r="H19" s="2910" t="s">
        <v>2439</v>
      </c>
      <c r="I19" s="2596"/>
      <c r="J19" s="2572"/>
      <c r="K19" s="2572"/>
      <c r="L19" s="2919"/>
      <c r="M19" s="2920" t="s">
        <v>2439</v>
      </c>
      <c r="N19" s="2890" t="s">
        <v>2439</v>
      </c>
      <c r="O19" s="2562"/>
      <c r="P19" s="2554"/>
      <c r="Q19" s="2554"/>
      <c r="R19" s="2966"/>
      <c r="S19" s="2967" t="s">
        <v>2439</v>
      </c>
      <c r="T19" s="2910" t="s">
        <v>2439</v>
      </c>
      <c r="U19" s="2562"/>
      <c r="V19" s="2554"/>
      <c r="W19" s="2554"/>
      <c r="X19" s="2966"/>
      <c r="Y19" s="2967" t="s">
        <v>2439</v>
      </c>
      <c r="Z19" s="2910" t="s">
        <v>2439</v>
      </c>
      <c r="AA19" s="2554"/>
      <c r="AB19" s="2554"/>
      <c r="AC19" s="2554"/>
      <c r="AD19" s="2966"/>
      <c r="AE19" s="2967" t="s">
        <v>2439</v>
      </c>
      <c r="AF19" s="2910" t="s">
        <v>2439</v>
      </c>
    </row>
    <row r="20" ht="18" customHeight="1" x14ac:dyDescent="0.2">
      <c r="B20" s="3028" t="s">
        <v>2454</v>
      </c>
      <c r="C20" s="2562"/>
      <c r="D20" s="2554" t="s">
        <v>106</v>
      </c>
      <c r="E20" s="2554" t="s">
        <v>2439</v>
      </c>
      <c r="F20" s="2891" t="s">
        <v>2439</v>
      </c>
      <c r="G20" s="2909" t="s">
        <v>2439</v>
      </c>
      <c r="H20" s="2910" t="s">
        <v>2439</v>
      </c>
      <c r="I20" s="2596"/>
      <c r="J20" s="2572" t="s">
        <v>106</v>
      </c>
      <c r="K20" s="2572" t="s">
        <v>2439</v>
      </c>
      <c r="L20" s="2919" t="s">
        <v>2439</v>
      </c>
      <c r="M20" s="2920" t="s">
        <v>2439</v>
      </c>
      <c r="N20" s="2890" t="s">
        <v>2439</v>
      </c>
      <c r="O20" s="2562"/>
      <c r="P20" s="2554" t="s">
        <v>106</v>
      </c>
      <c r="Q20" s="2554" t="s">
        <v>2439</v>
      </c>
      <c r="R20" s="2966" t="s">
        <v>2439</v>
      </c>
      <c r="S20" s="2967" t="s">
        <v>2439</v>
      </c>
      <c r="T20" s="2910" t="s">
        <v>2439</v>
      </c>
      <c r="U20" s="2562"/>
      <c r="V20" s="2554" t="s">
        <v>106</v>
      </c>
      <c r="W20" s="2554" t="s">
        <v>2439</v>
      </c>
      <c r="X20" s="2966" t="s">
        <v>2439</v>
      </c>
      <c r="Y20" s="2967" t="s">
        <v>2439</v>
      </c>
      <c r="Z20" s="2910" t="s">
        <v>2439</v>
      </c>
      <c r="AA20" s="2554"/>
      <c r="AB20" s="2554" t="s">
        <v>106</v>
      </c>
      <c r="AC20" s="2554" t="s">
        <v>2439</v>
      </c>
      <c r="AD20" s="2966" t="s">
        <v>2439</v>
      </c>
      <c r="AE20" s="2967" t="s">
        <v>2439</v>
      </c>
      <c r="AF20" s="2910" t="s">
        <v>2439</v>
      </c>
    </row>
    <row r="21" ht="18" customHeight="1" x14ac:dyDescent="0.2">
      <c r="B21" s="3028" t="s">
        <v>678</v>
      </c>
      <c r="C21" s="2562"/>
      <c r="D21" s="2554">
        <v>4488.256996952236</v>
      </c>
      <c r="E21" s="2554" t="s">
        <v>2439</v>
      </c>
      <c r="F21" s="2891" t="s">
        <v>2439</v>
      </c>
      <c r="G21" s="2909" t="s">
        <v>2439</v>
      </c>
      <c r="H21" s="2910" t="s">
        <v>2439</v>
      </c>
      <c r="I21" s="2596"/>
      <c r="J21" s="2572"/>
      <c r="K21" s="2572"/>
      <c r="L21" s="2919"/>
      <c r="M21" s="2920" t="s">
        <v>2439</v>
      </c>
      <c r="N21" s="2890" t="s">
        <v>2439</v>
      </c>
      <c r="O21" s="2562"/>
      <c r="P21" s="2554"/>
      <c r="Q21" s="2554"/>
      <c r="R21" s="2966"/>
      <c r="S21" s="2967" t="s">
        <v>2439</v>
      </c>
      <c r="T21" s="2910" t="s">
        <v>2439</v>
      </c>
      <c r="U21" s="2562"/>
      <c r="V21" s="2554"/>
      <c r="W21" s="2554"/>
      <c r="X21" s="2966"/>
      <c r="Y21" s="2967" t="s">
        <v>2439</v>
      </c>
      <c r="Z21" s="2910" t="s">
        <v>2439</v>
      </c>
      <c r="AA21" s="2554"/>
      <c r="AB21" s="2554"/>
      <c r="AC21" s="2554"/>
      <c r="AD21" s="2966"/>
      <c r="AE21" s="2967" t="s">
        <v>2439</v>
      </c>
      <c r="AF21" s="2910" t="s">
        <v>2439</v>
      </c>
    </row>
    <row r="22" ht="18" customHeight="1" x14ac:dyDescent="0.2">
      <c r="B22" s="3028" t="s">
        <v>679</v>
      </c>
      <c r="C22" s="2562"/>
      <c r="D22" s="2554">
        <v>282.49435433170135</v>
      </c>
      <c r="E22" s="2554" t="s">
        <v>2439</v>
      </c>
      <c r="F22" s="2891" t="s">
        <v>2439</v>
      </c>
      <c r="G22" s="2909" t="s">
        <v>2439</v>
      </c>
      <c r="H22" s="2910" t="s">
        <v>2439</v>
      </c>
      <c r="I22" s="2596"/>
      <c r="J22" s="2572"/>
      <c r="K22" s="2572"/>
      <c r="L22" s="2919"/>
      <c r="M22" s="2920" t="s">
        <v>2439</v>
      </c>
      <c r="N22" s="2890" t="s">
        <v>2439</v>
      </c>
      <c r="O22" s="2562"/>
      <c r="P22" s="2554"/>
      <c r="Q22" s="2554"/>
      <c r="R22" s="2966"/>
      <c r="S22" s="2967" t="s">
        <v>2439</v>
      </c>
      <c r="T22" s="2910" t="s">
        <v>2439</v>
      </c>
      <c r="U22" s="2562"/>
      <c r="V22" s="2554"/>
      <c r="W22" s="2554"/>
      <c r="X22" s="2966"/>
      <c r="Y22" s="2967" t="s">
        <v>2439</v>
      </c>
      <c r="Z22" s="2910" t="s">
        <v>2439</v>
      </c>
      <c r="AA22" s="2554"/>
      <c r="AB22" s="2554"/>
      <c r="AC22" s="2554"/>
      <c r="AD22" s="2966"/>
      <c r="AE22" s="2967" t="s">
        <v>2439</v>
      </c>
      <c r="AF22" s="2910" t="s">
        <v>2439</v>
      </c>
    </row>
    <row r="23" ht="18" customHeight="1" x14ac:dyDescent="0.2">
      <c r="B23" s="3028" t="s">
        <v>680</v>
      </c>
      <c r="C23" s="2562"/>
      <c r="D23" s="2554">
        <v>87.75008375605933</v>
      </c>
      <c r="E23" s="2554" t="s">
        <v>2439</v>
      </c>
      <c r="F23" s="2891" t="s">
        <v>2439</v>
      </c>
      <c r="G23" s="2909" t="s">
        <v>2439</v>
      </c>
      <c r="H23" s="2910" t="s">
        <v>2439</v>
      </c>
      <c r="I23" s="2596"/>
      <c r="J23" s="2572"/>
      <c r="K23" s="2572"/>
      <c r="L23" s="2919"/>
      <c r="M23" s="2920" t="s">
        <v>2439</v>
      </c>
      <c r="N23" s="2890" t="s">
        <v>2439</v>
      </c>
      <c r="O23" s="2562"/>
      <c r="P23" s="2554"/>
      <c r="Q23" s="2554"/>
      <c r="R23" s="2966"/>
      <c r="S23" s="2967" t="s">
        <v>2439</v>
      </c>
      <c r="T23" s="2910" t="s">
        <v>2439</v>
      </c>
      <c r="U23" s="2562"/>
      <c r="V23" s="2554"/>
      <c r="W23" s="2554"/>
      <c r="X23" s="2966"/>
      <c r="Y23" s="2967" t="s">
        <v>2439</v>
      </c>
      <c r="Z23" s="2910" t="s">
        <v>2439</v>
      </c>
      <c r="AA23" s="2554"/>
      <c r="AB23" s="2554"/>
      <c r="AC23" s="2554"/>
      <c r="AD23" s="2966"/>
      <c r="AE23" s="2967" t="s">
        <v>2439</v>
      </c>
      <c r="AF23" s="2910" t="s">
        <v>2439</v>
      </c>
    </row>
    <row r="24" ht="18" customHeight="1" x14ac:dyDescent="0.2">
      <c r="B24" s="3028" t="s">
        <v>681</v>
      </c>
      <c r="C24" s="2562"/>
      <c r="D24" s="2554">
        <v>1655.3232211913803</v>
      </c>
      <c r="E24" s="2554" t="s">
        <v>2439</v>
      </c>
      <c r="F24" s="2891" t="s">
        <v>2439</v>
      </c>
      <c r="G24" s="2909" t="s">
        <v>2439</v>
      </c>
      <c r="H24" s="2910" t="s">
        <v>2439</v>
      </c>
      <c r="I24" s="2596"/>
      <c r="J24" s="2572" t="s">
        <v>106</v>
      </c>
      <c r="K24" s="2572" t="s">
        <v>2439</v>
      </c>
      <c r="L24" s="2919" t="s">
        <v>2439</v>
      </c>
      <c r="M24" s="2920" t="s">
        <v>2439</v>
      </c>
      <c r="N24" s="2890" t="s">
        <v>2439</v>
      </c>
      <c r="O24" s="2562"/>
      <c r="P24" s="2554" t="s">
        <v>106</v>
      </c>
      <c r="Q24" s="2554" t="s">
        <v>2439</v>
      </c>
      <c r="R24" s="2966" t="s">
        <v>2439</v>
      </c>
      <c r="S24" s="2967" t="s">
        <v>2439</v>
      </c>
      <c r="T24" s="2910" t="s">
        <v>2439</v>
      </c>
      <c r="U24" s="2562"/>
      <c r="V24" s="2554" t="s">
        <v>106</v>
      </c>
      <c r="W24" s="2554" t="s">
        <v>2439</v>
      </c>
      <c r="X24" s="2966" t="s">
        <v>2439</v>
      </c>
      <c r="Y24" s="2967" t="s">
        <v>2439</v>
      </c>
      <c r="Z24" s="2910" t="s">
        <v>2439</v>
      </c>
      <c r="AA24" s="2554"/>
      <c r="AB24" s="2554" t="s">
        <v>106</v>
      </c>
      <c r="AC24" s="2554" t="s">
        <v>2439</v>
      </c>
      <c r="AD24" s="2966" t="s">
        <v>2439</v>
      </c>
      <c r="AE24" s="2967" t="s">
        <v>2439</v>
      </c>
      <c r="AF24" s="2910" t="s">
        <v>2439</v>
      </c>
    </row>
    <row r="25" ht="18" customHeight="1" x14ac:dyDescent="0.2">
      <c r="B25" s="3028" t="s">
        <v>682</v>
      </c>
      <c r="C25" s="2562"/>
      <c r="D25" s="2554">
        <v>79.62207165</v>
      </c>
      <c r="E25" s="2554" t="s">
        <v>2439</v>
      </c>
      <c r="F25" s="2891" t="s">
        <v>2439</v>
      </c>
      <c r="G25" s="2909" t="s">
        <v>2439</v>
      </c>
      <c r="H25" s="2910" t="s">
        <v>2439</v>
      </c>
      <c r="I25" s="2596"/>
      <c r="J25" s="2572"/>
      <c r="K25" s="2572"/>
      <c r="L25" s="2919"/>
      <c r="M25" s="2920" t="s">
        <v>2439</v>
      </c>
      <c r="N25" s="2890" t="s">
        <v>2439</v>
      </c>
      <c r="O25" s="2562"/>
      <c r="P25" s="2554"/>
      <c r="Q25" s="2554"/>
      <c r="R25" s="2966"/>
      <c r="S25" s="2967" t="s">
        <v>2439</v>
      </c>
      <c r="T25" s="2910" t="s">
        <v>2439</v>
      </c>
      <c r="U25" s="2562"/>
      <c r="V25" s="2554"/>
      <c r="W25" s="2554"/>
      <c r="X25" s="2966"/>
      <c r="Y25" s="2967" t="s">
        <v>2439</v>
      </c>
      <c r="Z25" s="2910" t="s">
        <v>2439</v>
      </c>
      <c r="AA25" s="2554"/>
      <c r="AB25" s="2554"/>
      <c r="AC25" s="2554"/>
      <c r="AD25" s="2966"/>
      <c r="AE25" s="2967" t="s">
        <v>2439</v>
      </c>
      <c r="AF25" s="2910" t="s">
        <v>2439</v>
      </c>
    </row>
    <row r="26" ht="18" customHeight="1" x14ac:dyDescent="0.2">
      <c r="B26" s="3028" t="s">
        <v>683</v>
      </c>
      <c r="C26" s="2562"/>
      <c r="D26" s="2554" t="s">
        <v>105</v>
      </c>
      <c r="E26" s="2554" t="s">
        <v>2439</v>
      </c>
      <c r="F26" s="2891" t="s">
        <v>2439</v>
      </c>
      <c r="G26" s="2909" t="s">
        <v>2439</v>
      </c>
      <c r="H26" s="2910" t="s">
        <v>2439</v>
      </c>
      <c r="I26" s="2596"/>
      <c r="J26" s="2572"/>
      <c r="K26" s="2572"/>
      <c r="L26" s="2919"/>
      <c r="M26" s="2920" t="s">
        <v>2439</v>
      </c>
      <c r="N26" s="2890" t="s">
        <v>2439</v>
      </c>
      <c r="O26" s="2562"/>
      <c r="P26" s="2554"/>
      <c r="Q26" s="2554"/>
      <c r="R26" s="2966"/>
      <c r="S26" s="2967" t="s">
        <v>2439</v>
      </c>
      <c r="T26" s="2910" t="s">
        <v>2439</v>
      </c>
      <c r="U26" s="2562"/>
      <c r="V26" s="2554"/>
      <c r="W26" s="2554"/>
      <c r="X26" s="2966"/>
      <c r="Y26" s="2967" t="s">
        <v>2439</v>
      </c>
      <c r="Z26" s="2910" t="s">
        <v>2439</v>
      </c>
      <c r="AA26" s="2554"/>
      <c r="AB26" s="2554"/>
      <c r="AC26" s="2554"/>
      <c r="AD26" s="2966"/>
      <c r="AE26" s="2967" t="s">
        <v>2439</v>
      </c>
      <c r="AF26" s="2910" t="s">
        <v>2439</v>
      </c>
    </row>
    <row r="27" ht="18" customHeight="1" x14ac:dyDescent="0.2">
      <c r="B27" s="3028" t="s">
        <v>685</v>
      </c>
      <c r="C27" s="2567"/>
      <c r="D27" s="2559"/>
      <c r="E27" s="2559"/>
      <c r="F27" s="2893"/>
      <c r="G27" s="2981" t="s">
        <v>2439</v>
      </c>
      <c r="H27" s="2982" t="s">
        <v>2439</v>
      </c>
      <c r="I27" s="2596"/>
      <c r="J27" s="2572"/>
      <c r="K27" s="2572"/>
      <c r="L27" s="2919"/>
      <c r="M27" s="2920" t="s">
        <v>2439</v>
      </c>
      <c r="N27" s="2890" t="s">
        <v>2439</v>
      </c>
      <c r="O27" s="2562"/>
      <c r="P27" s="2554"/>
      <c r="Q27" s="2554"/>
      <c r="R27" s="2966"/>
      <c r="S27" s="2967" t="s">
        <v>2439</v>
      </c>
      <c r="T27" s="2910" t="s">
        <v>2439</v>
      </c>
      <c r="U27" s="2562"/>
      <c r="V27" s="2554">
        <v>752.7093570344153</v>
      </c>
      <c r="W27" s="2554" t="s">
        <v>2439</v>
      </c>
      <c r="X27" s="2966" t="s">
        <v>2439</v>
      </c>
      <c r="Y27" s="2967" t="s">
        <v>2439</v>
      </c>
      <c r="Z27" s="2910" t="s">
        <v>2439</v>
      </c>
      <c r="AA27" s="2554"/>
      <c r="AB27" s="2554"/>
      <c r="AC27" s="2554"/>
      <c r="AD27" s="2966"/>
      <c r="AE27" s="2967" t="s">
        <v>2439</v>
      </c>
      <c r="AF27" s="2910" t="s">
        <v>2439</v>
      </c>
    </row>
    <row r="28" ht="18" customHeight="1" x14ac:dyDescent="0.2">
      <c r="B28" s="3028" t="s">
        <v>686</v>
      </c>
      <c r="C28" s="3031"/>
      <c r="D28" s="3032"/>
      <c r="E28" s="3032"/>
      <c r="F28" s="3033"/>
      <c r="G28" s="3033"/>
      <c r="H28" s="3034"/>
      <c r="I28" s="2596"/>
      <c r="J28" s="2572">
        <v>162.494112693725</v>
      </c>
      <c r="K28" s="2572" t="s">
        <v>2439</v>
      </c>
      <c r="L28" s="2919" t="s">
        <v>2439</v>
      </c>
      <c r="M28" s="2920" t="s">
        <v>2439</v>
      </c>
      <c r="N28" s="2890" t="s">
        <v>2439</v>
      </c>
      <c r="O28" s="932"/>
      <c r="P28" s="49"/>
      <c r="Q28" s="49"/>
      <c r="R28" s="3035"/>
      <c r="S28" s="3033"/>
      <c r="T28" s="2926"/>
      <c r="U28" s="2562"/>
      <c r="V28" s="2554">
        <v>525.254327244235</v>
      </c>
      <c r="W28" s="2554" t="s">
        <v>2439</v>
      </c>
      <c r="X28" s="2966" t="s">
        <v>2439</v>
      </c>
      <c r="Y28" s="2967" t="s">
        <v>2439</v>
      </c>
      <c r="Z28" s="2910" t="s">
        <v>2439</v>
      </c>
      <c r="AA28" s="49"/>
      <c r="AB28" s="49"/>
      <c r="AC28" s="49"/>
      <c r="AD28" s="3035"/>
      <c r="AE28" s="3033"/>
      <c r="AF28" s="2926"/>
    </row>
    <row r="29" ht="18" customHeight="1" x14ac:dyDescent="0.2">
      <c r="B29" s="3028" t="s">
        <v>688</v>
      </c>
      <c r="C29" s="2562"/>
      <c r="D29" s="2554" t="s">
        <v>106</v>
      </c>
      <c r="E29" s="2554" t="s">
        <v>2439</v>
      </c>
      <c r="F29" s="2891" t="s">
        <v>2439</v>
      </c>
      <c r="G29" s="2909" t="s">
        <v>2439</v>
      </c>
      <c r="H29" s="2910" t="s">
        <v>2439</v>
      </c>
      <c r="I29" s="2596"/>
      <c r="J29" s="2572" t="s">
        <v>106</v>
      </c>
      <c r="K29" s="2572" t="s">
        <v>2439</v>
      </c>
      <c r="L29" s="2919" t="s">
        <v>2439</v>
      </c>
      <c r="M29" s="2920" t="s">
        <v>2439</v>
      </c>
      <c r="N29" s="2890" t="s">
        <v>2439</v>
      </c>
      <c r="O29" s="2562"/>
      <c r="P29" s="2554" t="s">
        <v>106</v>
      </c>
      <c r="Q29" s="2554" t="s">
        <v>2439</v>
      </c>
      <c r="R29" s="3029" t="s">
        <v>2439</v>
      </c>
      <c r="S29" s="3030" t="s">
        <v>2439</v>
      </c>
      <c r="T29" s="2910" t="s">
        <v>2439</v>
      </c>
      <c r="U29" s="2562"/>
      <c r="V29" s="2554" t="s">
        <v>106</v>
      </c>
      <c r="W29" s="2554" t="s">
        <v>2439</v>
      </c>
      <c r="X29" s="3029" t="s">
        <v>2439</v>
      </c>
      <c r="Y29" s="3030" t="s">
        <v>2439</v>
      </c>
      <c r="Z29" s="2910" t="s">
        <v>2439</v>
      </c>
      <c r="AA29" s="2554"/>
      <c r="AB29" s="2554" t="s">
        <v>106</v>
      </c>
      <c r="AC29" s="2554" t="s">
        <v>2439</v>
      </c>
      <c r="AD29" s="2966" t="s">
        <v>2439</v>
      </c>
      <c r="AE29" s="2967" t="s">
        <v>2439</v>
      </c>
      <c r="AF29" s="2910" t="s">
        <v>2439</v>
      </c>
    </row>
    <row r="30" ht="18" customHeight="1" x14ac:dyDescent="0.2">
      <c r="B30" s="3037" t="s">
        <v>2455</v>
      </c>
      <c r="C30" s="2581"/>
      <c r="D30" s="2583" t="s">
        <v>106</v>
      </c>
      <c r="E30" s="2583" t="s">
        <v>2439</v>
      </c>
      <c r="F30" s="2953" t="s">
        <v>2439</v>
      </c>
      <c r="G30" s="2954" t="s">
        <v>2439</v>
      </c>
      <c r="H30" s="2900" t="s">
        <v>2439</v>
      </c>
      <c r="I30" s="3038"/>
      <c r="J30" s="2945" t="s">
        <v>106</v>
      </c>
      <c r="K30" s="2945" t="s">
        <v>2439</v>
      </c>
      <c r="L30" s="3039" t="s">
        <v>2439</v>
      </c>
      <c r="M30" s="3040" t="s">
        <v>2439</v>
      </c>
      <c r="N30" s="3041" t="s">
        <v>2439</v>
      </c>
      <c r="O30" s="2581"/>
      <c r="P30" s="2583" t="s">
        <v>106</v>
      </c>
      <c r="Q30" s="2583" t="s">
        <v>2439</v>
      </c>
      <c r="R30" s="3042" t="s">
        <v>2439</v>
      </c>
      <c r="S30" s="3043" t="s">
        <v>2439</v>
      </c>
      <c r="T30" s="2900" t="s">
        <v>2439</v>
      </c>
      <c r="U30" s="2581"/>
      <c r="V30" s="2583" t="s">
        <v>106</v>
      </c>
      <c r="W30" s="2583" t="s">
        <v>2439</v>
      </c>
      <c r="X30" s="3042" t="s">
        <v>2439</v>
      </c>
      <c r="Y30" s="3043" t="s">
        <v>2439</v>
      </c>
      <c r="Z30" s="2900" t="s">
        <v>2439</v>
      </c>
      <c r="AA30" s="2583"/>
      <c r="AB30" s="2583" t="s">
        <v>106</v>
      </c>
      <c r="AC30" s="2583" t="s">
        <v>2439</v>
      </c>
      <c r="AD30" s="3042" t="s">
        <v>2439</v>
      </c>
      <c r="AE30" s="3043" t="s">
        <v>2439</v>
      </c>
      <c r="AF30" s="2900" t="s">
        <v>2439</v>
      </c>
    </row>
    <row r="31" ht="18" customHeight="1" x14ac:dyDescent="0.2">
      <c r="B31" s="3044"/>
      <c r="C31" s="3045"/>
      <c r="D31" s="3045"/>
      <c r="E31" s="3045"/>
      <c r="F31" s="3045"/>
      <c r="G31" s="3045"/>
      <c r="H31" s="3045"/>
      <c r="I31" s="3045"/>
      <c r="J31" s="3045"/>
      <c r="K31" s="3045"/>
      <c r="L31" s="3045"/>
      <c r="M31" s="3046"/>
      <c r="N31" s="3047"/>
      <c r="O31" s="3047"/>
      <c r="P31" s="3047"/>
      <c r="Q31" s="3047"/>
      <c r="R31" s="3047"/>
      <c r="S31" s="3047"/>
      <c r="T31" s="3048"/>
      <c r="U31" s="3047"/>
      <c r="V31" s="3047"/>
      <c r="W31" s="3047"/>
      <c r="X31" s="3047"/>
      <c r="Y31" s="3047"/>
      <c r="Z31" s="3048"/>
      <c r="AA31" s="3047"/>
      <c r="AB31" s="3047"/>
      <c r="AC31" s="3047"/>
      <c r="AD31" s="3047"/>
      <c r="AE31" s="3047"/>
      <c r="AF31" s="3048"/>
    </row>
    <row r="32" ht="18" customHeight="1" x14ac:dyDescent="0.2">
      <c r="B32" s="3049"/>
      <c r="C32" s="3049"/>
      <c r="D32" s="3050"/>
      <c r="E32" s="3051" t="s">
        <v>2430</v>
      </c>
      <c r="F32" s="3051"/>
      <c r="G32" s="3052" t="s">
        <v>2431</v>
      </c>
      <c r="H32" s="3052"/>
      <c r="I32" s="3053" t="s">
        <v>2432</v>
      </c>
      <c r="J32" s="3054" t="s">
        <v>2456</v>
      </c>
      <c r="K32" s="3055"/>
      <c r="L32" s="3055"/>
      <c r="M32" s="3056"/>
      <c r="N32" s="3056"/>
      <c r="O32" s="3056"/>
      <c r="P32" s="3056"/>
      <c r="Q32" s="3056"/>
      <c r="R32" s="3056"/>
      <c r="S32" s="3056"/>
      <c r="T32" s="3056"/>
      <c r="U32" s="3056"/>
      <c r="V32" s="3056"/>
      <c r="W32" s="3056"/>
      <c r="X32" s="3056"/>
      <c r="Y32" s="3056"/>
      <c r="Z32" s="3056"/>
      <c r="AA32" s="3056"/>
      <c r="AB32" s="3056"/>
      <c r="AC32" s="3056"/>
      <c r="AD32" s="3056"/>
      <c r="AE32" s="3056"/>
      <c r="AF32" s="3056"/>
    </row>
    <row r="33" ht="18" customHeight="1" x14ac:dyDescent="0.2">
      <c r="B33" s="3057"/>
      <c r="C33" s="3057"/>
      <c r="D33" s="3058"/>
      <c r="E33" s="3059" t="s">
        <v>2457</v>
      </c>
      <c r="F33" s="3059"/>
      <c r="G33" s="3059"/>
      <c r="H33" s="3059"/>
      <c r="I33" s="3059"/>
      <c r="J33" s="3060" t="s">
        <v>375</v>
      </c>
      <c r="K33" s="3061"/>
      <c r="L33" s="3061"/>
      <c r="M33" s="3047"/>
      <c r="N33" s="3047"/>
      <c r="O33" s="3047"/>
      <c r="P33" s="3047"/>
      <c r="Q33" s="3047"/>
      <c r="R33" s="3047"/>
      <c r="S33" s="3047"/>
      <c r="T33" s="3048"/>
      <c r="U33" s="3047"/>
      <c r="V33" s="3047"/>
      <c r="W33" s="3047"/>
      <c r="X33" s="3047"/>
      <c r="Y33" s="3047"/>
      <c r="Z33" s="3048"/>
      <c r="AA33" s="3047"/>
      <c r="AB33" s="3047"/>
      <c r="AC33" s="3047"/>
      <c r="AD33" s="3047"/>
      <c r="AE33" s="3047"/>
      <c r="AF33" s="3048"/>
    </row>
    <row r="34" ht="18" customHeight="1" x14ac:dyDescent="0.2">
      <c r="B34" s="3062" t="s">
        <v>2458</v>
      </c>
      <c r="C34" s="3063"/>
      <c r="D34" s="3064"/>
      <c r="E34" s="3065"/>
      <c r="F34" s="3066"/>
      <c r="G34" s="3067">
        <v>512988.0893435285</v>
      </c>
      <c r="H34" s="3066"/>
      <c r="I34" s="3068" t="s">
        <v>2439</v>
      </c>
      <c r="J34" s="3069" t="s">
        <v>2439</v>
      </c>
      <c r="K34" s="3061"/>
      <c r="L34" s="3061"/>
      <c r="M34" s="3047"/>
      <c r="N34" s="3047"/>
      <c r="O34" s="3047"/>
      <c r="P34" s="3047"/>
      <c r="Q34" s="3047"/>
      <c r="R34" s="3047"/>
      <c r="S34" s="3047"/>
      <c r="T34" s="3048"/>
      <c r="U34" s="3047"/>
      <c r="V34" s="3047"/>
      <c r="W34" s="3047"/>
      <c r="X34" s="3047"/>
      <c r="Y34" s="3047"/>
      <c r="Z34" s="3048"/>
      <c r="AA34" s="3047"/>
      <c r="AB34" s="3047"/>
      <c r="AC34" s="3047"/>
      <c r="AD34" s="3047"/>
      <c r="AE34" s="3047"/>
      <c r="AF34" s="3048"/>
    </row>
    <row r="35" ht="18" customHeight="1" x14ac:dyDescent="0.2">
      <c r="B35" s="3070" t="s">
        <v>2459</v>
      </c>
      <c r="C35" s="3071"/>
      <c r="D35" s="3072"/>
      <c r="E35" s="3073"/>
      <c r="F35" s="3074"/>
      <c r="G35" s="3075">
        <v>559835.8064581873</v>
      </c>
      <c r="H35" s="3076"/>
      <c r="I35" s="3077" t="s">
        <v>2439</v>
      </c>
      <c r="J35" s="3078" t="s">
        <v>2439</v>
      </c>
      <c r="K35" s="3061"/>
      <c r="L35" s="3061"/>
      <c r="M35" s="3048"/>
      <c r="N35" s="3048"/>
      <c r="O35" s="3048"/>
      <c r="P35" s="3048"/>
      <c r="Q35" s="3048"/>
      <c r="R35" s="3048"/>
      <c r="S35" s="3048"/>
      <c r="T35" s="3048"/>
      <c r="U35" s="3048"/>
      <c r="V35" s="3048"/>
      <c r="W35" s="3048"/>
      <c r="X35" s="3048"/>
      <c r="Y35" s="3048"/>
      <c r="Z35" s="3048"/>
      <c r="AA35" s="3048"/>
      <c r="AB35" s="3048"/>
      <c r="AC35" s="3048"/>
      <c r="AD35" s="3048"/>
      <c r="AE35" s="3048"/>
      <c r="AF35" s="3048"/>
    </row>
    <row r="36" ht="14.1" customHeight="1" x14ac:dyDescent="0.2">
      <c r="B36" s="223" t="s">
        <v>2460</v>
      </c>
      <c r="C36" s="3079"/>
      <c r="D36" s="3079"/>
      <c r="E36" s="3079"/>
      <c r="F36" s="3079"/>
      <c r="G36" s="3079"/>
      <c r="H36" s="3079"/>
      <c r="I36" s="3079"/>
      <c r="J36" s="3079"/>
      <c r="K36" s="3079"/>
      <c r="L36" s="3079"/>
      <c r="M36" s="3079"/>
      <c r="N36" s="3047"/>
      <c r="O36" s="3047"/>
      <c r="P36" s="3047"/>
      <c r="Q36" s="3047"/>
      <c r="R36" s="3047"/>
      <c r="S36" s="3047"/>
      <c r="T36" s="3047"/>
    </row>
    <row r="37" ht="14.1" customHeight="1" x14ac:dyDescent="0.25">
      <c r="B37" s="223" t="s">
        <v>2461</v>
      </c>
      <c r="C37" s="2860"/>
      <c r="D37" s="2860"/>
      <c r="E37" s="2860"/>
      <c r="F37" s="2860"/>
      <c r="G37" s="2860"/>
      <c r="H37" s="2860"/>
      <c r="I37" s="2860"/>
      <c r="J37" s="2860"/>
      <c r="K37" s="2860"/>
      <c r="L37" s="2860"/>
      <c r="M37" s="2860"/>
      <c r="N37" s="2860"/>
      <c r="O37" s="2860"/>
      <c r="P37" s="2860"/>
      <c r="Q37" s="2860"/>
      <c r="R37" s="2860"/>
      <c r="S37" s="2861"/>
      <c r="T37" s="2861"/>
    </row>
    <row r="38" ht="14.1" customHeight="1" x14ac:dyDescent="0.25">
      <c r="B38" s="223" t="s">
        <v>2462</v>
      </c>
      <c r="C38" s="2860"/>
      <c r="D38" s="2860"/>
      <c r="E38" s="2860"/>
      <c r="F38" s="2860"/>
      <c r="G38" s="2860"/>
      <c r="H38" s="2860"/>
      <c r="I38" s="2860"/>
      <c r="J38" s="2860"/>
      <c r="K38" s="2860"/>
      <c r="L38" s="2860"/>
      <c r="M38" s="2860"/>
      <c r="N38" s="2860"/>
      <c r="O38" s="2860"/>
      <c r="P38" s="2860"/>
      <c r="Q38" s="2860"/>
      <c r="R38" s="2860"/>
      <c r="S38" s="2861"/>
      <c r="T38" s="2861"/>
    </row>
    <row r="39" ht="14.1" customHeight="1" x14ac:dyDescent="0.25">
      <c r="B39" s="223" t="s">
        <v>2463</v>
      </c>
      <c r="C39" s="2860"/>
      <c r="D39" s="2860"/>
      <c r="E39" s="2860"/>
      <c r="F39" s="2860"/>
      <c r="G39" s="2860"/>
      <c r="H39" s="2860"/>
      <c r="I39" s="2860"/>
      <c r="J39" s="2860"/>
      <c r="K39" s="2860"/>
      <c r="L39" s="2860"/>
      <c r="M39" s="2860"/>
      <c r="N39" s="3080" t="s">
        <v>541</v>
      </c>
      <c r="O39" s="2860"/>
      <c r="P39" s="2860"/>
      <c r="Q39" s="2860"/>
      <c r="R39" s="2860"/>
      <c r="S39" s="2861"/>
      <c r="T39" s="2861"/>
    </row>
    <row r="40" ht="14.1" customHeight="1" x14ac:dyDescent="0.25">
      <c r="B40" s="223" t="s">
        <v>2464</v>
      </c>
      <c r="C40" s="2860"/>
      <c r="D40" s="2860"/>
      <c r="E40" s="2860"/>
      <c r="F40" s="2860"/>
      <c r="G40" s="2860"/>
      <c r="H40" s="2860"/>
      <c r="I40" s="2860"/>
      <c r="J40" s="2860"/>
      <c r="K40" s="2860"/>
      <c r="L40" s="2860"/>
      <c r="M40" s="2860"/>
      <c r="N40" s="2860"/>
      <c r="O40" s="2860"/>
      <c r="P40" s="2860"/>
      <c r="Q40" s="2860"/>
      <c r="R40" s="2860"/>
      <c r="S40" s="2861"/>
      <c r="T40" s="2861"/>
    </row>
    <row r="41" ht="14.1" customHeight="1" x14ac:dyDescent="0.2">
      <c r="B41" s="3081"/>
      <c r="C41" s="2860"/>
      <c r="D41" s="2860"/>
      <c r="E41" s="2860"/>
      <c r="F41" s="2860"/>
      <c r="G41" s="2860"/>
      <c r="H41" s="2860"/>
      <c r="I41" s="2860"/>
      <c r="J41" s="2860"/>
      <c r="K41" s="2860"/>
      <c r="L41" s="2860"/>
      <c r="M41" s="2860"/>
      <c r="N41" s="2860"/>
      <c r="O41" s="2860"/>
      <c r="P41" s="2860"/>
      <c r="Q41" s="2860"/>
      <c r="R41" s="2860"/>
      <c r="S41" s="2861"/>
      <c r="T41" s="2861"/>
    </row>
    <row r="42" ht="14.1" customHeight="1" x14ac:dyDescent="0.2">
      <c r="B42" s="152" t="s">
        <v>2420</v>
      </c>
      <c r="C42" s="2860"/>
      <c r="D42" s="2860"/>
      <c r="E42" s="2860"/>
      <c r="F42" s="2860"/>
      <c r="G42" s="2860"/>
      <c r="H42" s="2860"/>
      <c r="I42" s="2860"/>
      <c r="J42" s="2860"/>
      <c r="K42" s="2860"/>
      <c r="L42" s="2860"/>
      <c r="M42" s="2860"/>
      <c r="N42" s="2860"/>
      <c r="O42" s="2860"/>
      <c r="P42" s="2860"/>
      <c r="Q42" s="2860"/>
      <c r="R42" s="2860"/>
      <c r="S42" s="2861"/>
      <c r="T42" s="2861"/>
    </row>
    <row r="43" ht="14.1" customHeight="1" x14ac:dyDescent="0.2">
      <c r="B43" s="3081"/>
      <c r="C43" s="2860"/>
      <c r="D43" s="2860"/>
      <c r="E43" s="2860"/>
      <c r="F43" s="2860"/>
      <c r="G43" s="2860"/>
      <c r="H43" s="2860"/>
      <c r="I43" s="2860"/>
      <c r="J43" s="2860"/>
      <c r="K43" s="2860"/>
      <c r="L43" s="2860"/>
      <c r="M43" s="2860"/>
      <c r="N43" s="2860"/>
      <c r="O43" s="2860"/>
      <c r="P43" s="2860"/>
      <c r="Q43" s="2860"/>
      <c r="R43" s="2860"/>
      <c r="S43" s="2861"/>
      <c r="T43" s="2861"/>
    </row>
    <row r="44" ht="14.1" customHeight="1" x14ac:dyDescent="0.2">
      <c r="B44" s="2817" t="s">
        <v>1975</v>
      </c>
      <c r="C44" s="2818"/>
      <c r="D44" s="2818"/>
      <c r="E44" s="2818"/>
      <c r="F44" s="2818"/>
      <c r="G44" s="2818"/>
      <c r="H44" s="2818"/>
      <c r="I44" s="2818"/>
      <c r="J44" s="2818"/>
      <c r="K44" s="2818"/>
      <c r="L44" s="2818"/>
      <c r="M44" s="2818"/>
      <c r="N44" s="2818"/>
      <c r="O44" s="2818"/>
      <c r="P44" s="2818"/>
      <c r="Q44" s="2818"/>
      <c r="R44" s="2818"/>
      <c r="S44" s="3082"/>
    </row>
    <row r="45" ht="14.1" customHeight="1" x14ac:dyDescent="0.2">
      <c r="B45" s="2820" t="s">
        <v>2465</v>
      </c>
      <c r="C45" s="2821"/>
      <c r="D45" s="2821"/>
      <c r="E45" s="2821"/>
      <c r="F45" s="2821"/>
      <c r="G45" s="2821"/>
      <c r="H45" s="2821"/>
      <c r="I45" s="2821"/>
      <c r="J45" s="2821"/>
      <c r="K45" s="2821"/>
      <c r="L45" s="2821"/>
      <c r="M45" s="2821"/>
      <c r="N45" s="2821"/>
      <c r="O45" s="2821"/>
      <c r="P45" s="2821"/>
      <c r="Q45" s="2821"/>
      <c r="R45" s="2821"/>
      <c r="S45" s="2822"/>
    </row>
    <row r="46" ht="14.1" customHeight="1" x14ac:dyDescent="0.2">
      <c r="B46" s="2820" t="s">
        <v>2466</v>
      </c>
      <c r="C46" s="2821"/>
      <c r="D46" s="2821"/>
      <c r="E46" s="2821"/>
      <c r="F46" s="2821"/>
      <c r="G46" s="2821"/>
      <c r="H46" s="2821"/>
      <c r="I46" s="2821"/>
      <c r="J46" s="2821"/>
      <c r="K46" s="2821"/>
      <c r="L46" s="2821"/>
      <c r="M46" s="2821"/>
      <c r="N46" s="2821"/>
      <c r="O46" s="2821"/>
      <c r="P46" s="2821"/>
      <c r="Q46" s="2821"/>
      <c r="R46" s="2821"/>
      <c r="S46" s="2822"/>
    </row>
    <row r="47" ht="14.1" customHeight="1" x14ac:dyDescent="0.2">
      <c r="B47" s="2823" t="s">
        <v>2467</v>
      </c>
      <c r="C47" s="2824"/>
      <c r="D47" s="2824"/>
      <c r="E47" s="2824"/>
      <c r="F47" s="2824"/>
      <c r="G47" s="2824"/>
      <c r="H47" s="2824"/>
      <c r="I47" s="2824"/>
      <c r="J47" s="2824"/>
      <c r="K47" s="2824"/>
      <c r="L47" s="2824"/>
      <c r="M47" s="2824"/>
      <c r="N47" s="2824"/>
      <c r="O47" s="2824"/>
      <c r="P47" s="2824"/>
      <c r="Q47" s="2824"/>
      <c r="R47" s="2824"/>
      <c r="S47" s="2825"/>
    </row>
    <row r="48" ht="18" customHeight="1" x14ac:dyDescent="0.2">
      <c r="B48" s="2826"/>
      <c r="C48" s="2827"/>
      <c r="D48" s="2827"/>
      <c r="E48" s="2827"/>
      <c r="F48" s="2827"/>
      <c r="G48" s="2827"/>
      <c r="H48" s="2827"/>
      <c r="I48" s="2827"/>
      <c r="J48" s="2827"/>
      <c r="K48" s="2827"/>
      <c r="L48" s="2827"/>
      <c r="M48" s="2827"/>
      <c r="N48" s="2827"/>
      <c r="O48" s="2827"/>
      <c r="P48" s="2827"/>
      <c r="Q48" s="2827"/>
      <c r="R48" s="2827"/>
      <c r="S48" s="2828"/>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28"/>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75" t="s">
        <v>2468</v>
      </c>
      <c r="C1" s="975"/>
      <c r="D1" s="975"/>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083" t="s">
        <v>2469</v>
      </c>
      <c r="C8" s="3083"/>
      <c r="D8" s="3083"/>
      <c r="E8" s="3083"/>
      <c r="F8" s="3083"/>
      <c r="G8" s="135"/>
    </row>
    <row r="9" ht="18" customHeight="1" x14ac:dyDescent="0.25">
      <c r="B9" s="3084" t="s">
        <v>2470</v>
      </c>
      <c r="C9" s="2734" t="s">
        <v>2471</v>
      </c>
      <c r="D9" s="2734" t="s">
        <v>2472</v>
      </c>
      <c r="E9" s="3085" t="s">
        <v>2473</v>
      </c>
      <c r="F9" s="3085"/>
      <c r="G9" s="135"/>
    </row>
    <row r="10" ht="14.25" customHeight="1" x14ac:dyDescent="0.2">
      <c r="B10" s="3086" t="s">
        <v>2474</v>
      </c>
      <c r="C10" s="3087" t="s">
        <v>2279</v>
      </c>
      <c r="D10" s="3087" t="s">
        <v>2475</v>
      </c>
      <c r="E10" s="3088" t="s">
        <v>2476</v>
      </c>
      <c r="F10" s="3089"/>
    </row>
    <row r="11" ht="14.25" customHeight="1" x14ac:dyDescent="0.2">
      <c r="B11" s="3086" t="s">
        <v>2474</v>
      </c>
      <c r="C11" s="3087" t="s">
        <v>2477</v>
      </c>
      <c r="D11" s="3087" t="s">
        <v>2478</v>
      </c>
      <c r="E11" s="3088" t="s">
        <v>2479</v>
      </c>
      <c r="F11" s="3089"/>
    </row>
    <row r="12" ht="14.25" customHeight="1" x14ac:dyDescent="0.2">
      <c r="B12" s="3086" t="s">
        <v>2474</v>
      </c>
      <c r="C12" s="3087" t="s">
        <v>2279</v>
      </c>
      <c r="D12" s="3087" t="s">
        <v>2480</v>
      </c>
      <c r="E12" s="3088" t="s">
        <v>2481</v>
      </c>
      <c r="F12" s="3089"/>
    </row>
    <row r="13" ht="13.5" customHeight="1" x14ac:dyDescent="0.2">
      <c r="B13" s="3086" t="s">
        <v>2482</v>
      </c>
      <c r="C13" s="3087" t="s">
        <v>2483</v>
      </c>
      <c r="D13" s="3087" t="s">
        <v>2484</v>
      </c>
      <c r="E13" s="3088" t="s">
        <v>2485</v>
      </c>
      <c r="F13" s="3089"/>
    </row>
    <row r="14" ht="13.5" customHeight="1" x14ac:dyDescent="0.2">
      <c r="B14" s="3086" t="s">
        <v>2482</v>
      </c>
      <c r="C14" s="3087" t="s">
        <v>2279</v>
      </c>
      <c r="D14" s="3087" t="s">
        <v>2486</v>
      </c>
      <c r="E14" s="3088" t="s">
        <v>2487</v>
      </c>
      <c r="F14" s="3089"/>
    </row>
    <row r="15" ht="13.5" customHeight="1" x14ac:dyDescent="0.2">
      <c r="B15" s="3086" t="s">
        <v>2482</v>
      </c>
      <c r="C15" s="3087" t="s">
        <v>2119</v>
      </c>
      <c r="D15" s="3087" t="s">
        <v>2488</v>
      </c>
      <c r="E15" s="3088" t="s">
        <v>342</v>
      </c>
      <c r="F15" s="3089"/>
    </row>
    <row r="16" ht="13.5" customHeight="1" x14ac:dyDescent="0.2">
      <c r="B16" s="3086" t="s">
        <v>2482</v>
      </c>
      <c r="C16" s="3087" t="s">
        <v>2477</v>
      </c>
      <c r="D16" s="3087" t="s">
        <v>2478</v>
      </c>
      <c r="E16" s="3088" t="s">
        <v>2479</v>
      </c>
      <c r="F16" s="3089"/>
    </row>
    <row r="17" ht="13.5" customHeight="1" x14ac:dyDescent="0.2">
      <c r="B17" s="3086" t="s">
        <v>2482</v>
      </c>
      <c r="C17" s="3087" t="s">
        <v>2483</v>
      </c>
      <c r="D17" s="3087" t="s">
        <v>2489</v>
      </c>
      <c r="E17" s="3088" t="s">
        <v>2490</v>
      </c>
      <c r="F17" s="3089"/>
    </row>
    <row r="18" ht="13.5" customHeight="1" x14ac:dyDescent="0.2">
      <c r="B18" s="3086" t="s">
        <v>2482</v>
      </c>
      <c r="C18" s="3087" t="s">
        <v>2279</v>
      </c>
      <c r="D18" s="3087" t="s">
        <v>2486</v>
      </c>
      <c r="E18" s="3088" t="s">
        <v>2487</v>
      </c>
      <c r="F18" s="3089"/>
    </row>
    <row r="19" ht="13.5" customHeight="1" x14ac:dyDescent="0.2">
      <c r="B19" s="3086" t="s">
        <v>2482</v>
      </c>
      <c r="C19" s="3087" t="s">
        <v>2279</v>
      </c>
      <c r="D19" s="3087" t="s">
        <v>2480</v>
      </c>
      <c r="E19" s="3088" t="s">
        <v>2491</v>
      </c>
      <c r="F19" s="3089"/>
    </row>
    <row r="20" ht="13.5" customHeight="1" x14ac:dyDescent="0.2">
      <c r="B20" s="3086" t="s">
        <v>2492</v>
      </c>
      <c r="C20" s="3087" t="s">
        <v>2119</v>
      </c>
      <c r="D20" s="3087" t="s">
        <v>2493</v>
      </c>
      <c r="E20" s="3088" t="s">
        <v>342</v>
      </c>
      <c r="F20" s="3089"/>
    </row>
    <row r="21" ht="13.5" customHeight="1" x14ac:dyDescent="0.2">
      <c r="B21" s="3086" t="s">
        <v>2492</v>
      </c>
      <c r="C21" s="3087" t="s">
        <v>2477</v>
      </c>
      <c r="D21" s="3087" t="s">
        <v>2478</v>
      </c>
      <c r="E21" s="3088" t="s">
        <v>2479</v>
      </c>
      <c r="F21" s="3089"/>
    </row>
    <row r="22" ht="13.5" customHeight="1" x14ac:dyDescent="0.2">
      <c r="B22" s="3086" t="s">
        <v>2492</v>
      </c>
      <c r="C22" s="3087" t="s">
        <v>2119</v>
      </c>
      <c r="D22" s="3087" t="s">
        <v>2488</v>
      </c>
      <c r="E22" s="3088" t="s">
        <v>342</v>
      </c>
      <c r="F22" s="3089"/>
    </row>
    <row r="23" ht="13.5" customHeight="1" x14ac:dyDescent="0.2">
      <c r="B23" s="3086" t="s">
        <v>2492</v>
      </c>
      <c r="C23" s="3087" t="s">
        <v>2279</v>
      </c>
      <c r="D23" s="3087" t="s">
        <v>2480</v>
      </c>
      <c r="E23" s="3088" t="s">
        <v>2491</v>
      </c>
      <c r="F23" s="3089"/>
    </row>
    <row r="24" ht="18" customHeight="1" x14ac:dyDescent="0.25">
      <c r="B24" s="3090"/>
      <c r="C24" s="3091"/>
      <c r="D24" s="3091"/>
      <c r="E24" s="3091"/>
      <c r="F24" s="3092"/>
    </row>
    <row r="25" ht="18" customHeight="1" x14ac:dyDescent="0.2">
      <c r="B25" s="3093" t="s">
        <v>2494</v>
      </c>
      <c r="C25" s="3093"/>
      <c r="D25" s="3093"/>
      <c r="E25" s="3093"/>
      <c r="F25" s="3093"/>
    </row>
    <row r="26" ht="18" customHeight="1" x14ac:dyDescent="0.25">
      <c r="B26" s="3094" t="s">
        <v>2470</v>
      </c>
      <c r="C26" s="2734" t="s">
        <v>2495</v>
      </c>
      <c r="D26" s="2734" t="s">
        <v>2496</v>
      </c>
      <c r="E26" s="2734" t="s">
        <v>2497</v>
      </c>
      <c r="F26" s="3095" t="s">
        <v>2473</v>
      </c>
    </row>
    <row r="27" ht="14.25" customHeight="1" x14ac:dyDescent="0.2">
      <c r="B27" s="3086" t="s">
        <v>2474</v>
      </c>
      <c r="C27" s="3087" t="s">
        <v>2498</v>
      </c>
      <c r="D27" s="3087" t="s">
        <v>2499</v>
      </c>
      <c r="E27" s="3087" t="s">
        <v>2500</v>
      </c>
      <c r="F27" s="3096" t="s">
        <v>2501</v>
      </c>
    </row>
    <row r="28" ht="14.25" customHeight="1" x14ac:dyDescent="0.2">
      <c r="B28" s="3086" t="s">
        <v>2474</v>
      </c>
      <c r="C28" s="3087" t="s">
        <v>2502</v>
      </c>
      <c r="D28" s="3087" t="s">
        <v>2503</v>
      </c>
      <c r="E28" s="3087" t="s">
        <v>2504</v>
      </c>
      <c r="F28" s="3096" t="s">
        <v>2505</v>
      </c>
    </row>
    <row r="29" ht="14.25" customHeight="1" x14ac:dyDescent="0.2">
      <c r="B29" s="3086" t="s">
        <v>2474</v>
      </c>
      <c r="C29" s="3087" t="s">
        <v>2506</v>
      </c>
      <c r="D29" s="3087" t="s">
        <v>2507</v>
      </c>
      <c r="E29" s="3087" t="s">
        <v>2508</v>
      </c>
      <c r="F29" s="3096" t="s">
        <v>2509</v>
      </c>
    </row>
    <row r="30" ht="14.25" customHeight="1" x14ac:dyDescent="0.2">
      <c r="B30" s="3086" t="s">
        <v>2474</v>
      </c>
      <c r="C30" s="3087" t="s">
        <v>2510</v>
      </c>
      <c r="D30" s="3087" t="s">
        <v>342</v>
      </c>
      <c r="E30" s="3087" t="s">
        <v>342</v>
      </c>
      <c r="F30" s="3096" t="s">
        <v>342</v>
      </c>
    </row>
    <row r="31" ht="14.25" customHeight="1" x14ac:dyDescent="0.2">
      <c r="B31" s="3086" t="s">
        <v>2474</v>
      </c>
      <c r="C31" s="3087" t="s">
        <v>2511</v>
      </c>
      <c r="D31" s="3087" t="s">
        <v>2512</v>
      </c>
      <c r="E31" s="3087" t="s">
        <v>2513</v>
      </c>
      <c r="F31" s="3096" t="s">
        <v>2514</v>
      </c>
    </row>
    <row r="32" ht="14.25" customHeight="1" x14ac:dyDescent="0.2">
      <c r="B32" s="3086" t="s">
        <v>2474</v>
      </c>
      <c r="C32" s="3087" t="s">
        <v>2515</v>
      </c>
      <c r="D32" s="3087" t="s">
        <v>2516</v>
      </c>
      <c r="E32" s="3087" t="s">
        <v>2517</v>
      </c>
      <c r="F32" s="3096" t="s">
        <v>2518</v>
      </c>
    </row>
    <row r="33" ht="14.25" customHeight="1" x14ac:dyDescent="0.2">
      <c r="B33" s="3086" t="s">
        <v>2474</v>
      </c>
      <c r="C33" s="3087" t="s">
        <v>2519</v>
      </c>
      <c r="D33" s="3087" t="s">
        <v>342</v>
      </c>
      <c r="E33" s="3087" t="s">
        <v>342</v>
      </c>
      <c r="F33" s="3096" t="s">
        <v>342</v>
      </c>
    </row>
    <row r="34" ht="14.25" customHeight="1" x14ac:dyDescent="0.2">
      <c r="B34" s="3086" t="s">
        <v>2474</v>
      </c>
      <c r="C34" s="3087" t="s">
        <v>2498</v>
      </c>
      <c r="D34" s="3087" t="s">
        <v>2499</v>
      </c>
      <c r="E34" s="3087" t="s">
        <v>2500</v>
      </c>
      <c r="F34" s="3096" t="s">
        <v>2501</v>
      </c>
    </row>
    <row r="35" ht="14.25" customHeight="1" x14ac:dyDescent="0.2">
      <c r="B35" s="3086" t="s">
        <v>2474</v>
      </c>
      <c r="C35" s="3087" t="s">
        <v>2520</v>
      </c>
      <c r="D35" s="3087" t="s">
        <v>342</v>
      </c>
      <c r="E35" s="3087" t="s">
        <v>342</v>
      </c>
      <c r="F35" s="3096" t="s">
        <v>342</v>
      </c>
    </row>
    <row r="36" ht="14.25" customHeight="1" x14ac:dyDescent="0.2">
      <c r="B36" s="3086" t="s">
        <v>2474</v>
      </c>
      <c r="C36" s="3087" t="s">
        <v>2521</v>
      </c>
      <c r="D36" s="3087" t="s">
        <v>2522</v>
      </c>
      <c r="E36" s="3087" t="s">
        <v>2523</v>
      </c>
      <c r="F36" s="3096" t="s">
        <v>2514</v>
      </c>
    </row>
    <row r="37" ht="14.25" customHeight="1" x14ac:dyDescent="0.2">
      <c r="B37" s="3086" t="s">
        <v>2474</v>
      </c>
      <c r="C37" s="3087" t="s">
        <v>2524</v>
      </c>
      <c r="D37" s="3087" t="s">
        <v>342</v>
      </c>
      <c r="E37" s="3087" t="s">
        <v>342</v>
      </c>
      <c r="F37" s="3096" t="s">
        <v>342</v>
      </c>
    </row>
    <row r="38" ht="14.25" customHeight="1" x14ac:dyDescent="0.2">
      <c r="B38" s="3086" t="s">
        <v>2474</v>
      </c>
      <c r="C38" s="3087" t="s">
        <v>2525</v>
      </c>
      <c r="D38" s="3087" t="s">
        <v>342</v>
      </c>
      <c r="E38" s="3087" t="s">
        <v>342</v>
      </c>
      <c r="F38" s="3096" t="s">
        <v>342</v>
      </c>
    </row>
    <row r="39" ht="14.25" customHeight="1" x14ac:dyDescent="0.2">
      <c r="B39" s="3086" t="s">
        <v>2474</v>
      </c>
      <c r="C39" s="3087" t="s">
        <v>2526</v>
      </c>
      <c r="D39" s="3087" t="s">
        <v>342</v>
      </c>
      <c r="E39" s="3087" t="s">
        <v>342</v>
      </c>
      <c r="F39" s="3096" t="s">
        <v>342</v>
      </c>
    </row>
    <row r="40" ht="14.25" customHeight="1" x14ac:dyDescent="0.2">
      <c r="B40" s="3086" t="s">
        <v>2474</v>
      </c>
      <c r="C40" s="3087" t="s">
        <v>2527</v>
      </c>
      <c r="D40" s="3087" t="s">
        <v>2528</v>
      </c>
      <c r="E40" s="3087" t="s">
        <v>2529</v>
      </c>
      <c r="F40" s="3096" t="s">
        <v>2530</v>
      </c>
    </row>
    <row r="41" ht="14.25" customHeight="1" x14ac:dyDescent="0.2">
      <c r="B41" s="3086" t="s">
        <v>2474</v>
      </c>
      <c r="C41" s="3087" t="s">
        <v>2531</v>
      </c>
      <c r="D41" s="3087" t="s">
        <v>342</v>
      </c>
      <c r="E41" s="3087" t="s">
        <v>342</v>
      </c>
      <c r="F41" s="3096" t="s">
        <v>342</v>
      </c>
    </row>
    <row r="42" ht="14.25" customHeight="1" x14ac:dyDescent="0.2">
      <c r="B42" s="3086" t="s">
        <v>2474</v>
      </c>
      <c r="C42" s="3087" t="s">
        <v>2532</v>
      </c>
      <c r="D42" s="3087" t="s">
        <v>2533</v>
      </c>
      <c r="E42" s="3087" t="s">
        <v>2508</v>
      </c>
      <c r="F42" s="3096" t="s">
        <v>2509</v>
      </c>
    </row>
    <row r="43" ht="14.25" customHeight="1" x14ac:dyDescent="0.2">
      <c r="B43" s="3086" t="s">
        <v>2474</v>
      </c>
      <c r="C43" s="3087" t="s">
        <v>2534</v>
      </c>
      <c r="D43" s="3087" t="s">
        <v>342</v>
      </c>
      <c r="E43" s="3087" t="s">
        <v>342</v>
      </c>
      <c r="F43" s="3096" t="s">
        <v>342</v>
      </c>
    </row>
    <row r="44" ht="14.25" customHeight="1" x14ac:dyDescent="0.2">
      <c r="B44" s="3086" t="s">
        <v>2474</v>
      </c>
      <c r="C44" s="3087" t="s">
        <v>2535</v>
      </c>
      <c r="D44" s="3087" t="s">
        <v>342</v>
      </c>
      <c r="E44" s="3087" t="s">
        <v>342</v>
      </c>
      <c r="F44" s="3096" t="s">
        <v>342</v>
      </c>
    </row>
    <row r="45" ht="14.25" customHeight="1" x14ac:dyDescent="0.2">
      <c r="B45" s="3086" t="s">
        <v>2474</v>
      </c>
      <c r="C45" s="3087" t="s">
        <v>2536</v>
      </c>
      <c r="D45" s="3087" t="s">
        <v>2537</v>
      </c>
      <c r="E45" s="3087" t="s">
        <v>2538</v>
      </c>
      <c r="F45" s="3096" t="s">
        <v>2539</v>
      </c>
    </row>
    <row r="46" ht="14.25" customHeight="1" x14ac:dyDescent="0.2">
      <c r="B46" s="3086" t="s">
        <v>2474</v>
      </c>
      <c r="C46" s="3087" t="s">
        <v>2540</v>
      </c>
      <c r="D46" s="3087" t="s">
        <v>342</v>
      </c>
      <c r="E46" s="3087" t="s">
        <v>342</v>
      </c>
      <c r="F46" s="3096" t="s">
        <v>342</v>
      </c>
    </row>
    <row r="47" ht="14.25" customHeight="1" x14ac:dyDescent="0.2">
      <c r="B47" s="3086" t="s">
        <v>2474</v>
      </c>
      <c r="C47" s="3087" t="s">
        <v>2506</v>
      </c>
      <c r="D47" s="3087" t="s">
        <v>2507</v>
      </c>
      <c r="E47" s="3087" t="s">
        <v>2508</v>
      </c>
      <c r="F47" s="3096" t="s">
        <v>2509</v>
      </c>
    </row>
    <row r="48" ht="14.25" customHeight="1" x14ac:dyDescent="0.2">
      <c r="B48" s="3086" t="s">
        <v>2474</v>
      </c>
      <c r="C48" s="3087" t="s">
        <v>2541</v>
      </c>
      <c r="D48" s="3087" t="s">
        <v>342</v>
      </c>
      <c r="E48" s="3087" t="s">
        <v>342</v>
      </c>
      <c r="F48" s="3096" t="s">
        <v>342</v>
      </c>
    </row>
    <row r="49" ht="14.25" customHeight="1" x14ac:dyDescent="0.2">
      <c r="B49" s="3086" t="s">
        <v>2474</v>
      </c>
      <c r="C49" s="3087" t="s">
        <v>2542</v>
      </c>
      <c r="D49" s="3087" t="s">
        <v>342</v>
      </c>
      <c r="E49" s="3087" t="s">
        <v>342</v>
      </c>
      <c r="F49" s="3096" t="s">
        <v>342</v>
      </c>
    </row>
    <row r="50" ht="14.25" customHeight="1" x14ac:dyDescent="0.2">
      <c r="B50" s="3086" t="s">
        <v>2474</v>
      </c>
      <c r="C50" s="3087" t="s">
        <v>2520</v>
      </c>
      <c r="D50" s="3087" t="s">
        <v>342</v>
      </c>
      <c r="E50" s="3087" t="s">
        <v>342</v>
      </c>
      <c r="F50" s="3096" t="s">
        <v>342</v>
      </c>
    </row>
    <row r="51" ht="14.25" customHeight="1" x14ac:dyDescent="0.2">
      <c r="B51" s="3086" t="s">
        <v>2474</v>
      </c>
      <c r="C51" s="3087" t="s">
        <v>2543</v>
      </c>
      <c r="D51" s="3087" t="s">
        <v>2544</v>
      </c>
      <c r="E51" s="3087" t="s">
        <v>2545</v>
      </c>
      <c r="F51" s="3096" t="s">
        <v>2546</v>
      </c>
    </row>
    <row r="52" ht="14.25" customHeight="1" x14ac:dyDescent="0.2">
      <c r="B52" s="3086" t="s">
        <v>2474</v>
      </c>
      <c r="C52" s="3087" t="s">
        <v>2510</v>
      </c>
      <c r="D52" s="3087" t="s">
        <v>342</v>
      </c>
      <c r="E52" s="3087" t="s">
        <v>342</v>
      </c>
      <c r="F52" s="3096" t="s">
        <v>342</v>
      </c>
    </row>
    <row r="53" ht="14.25" customHeight="1" x14ac:dyDescent="0.2">
      <c r="B53" s="3086" t="s">
        <v>2474</v>
      </c>
      <c r="C53" s="3087" t="s">
        <v>2543</v>
      </c>
      <c r="D53" s="3087" t="s">
        <v>2544</v>
      </c>
      <c r="E53" s="3087" t="s">
        <v>2545</v>
      </c>
      <c r="F53" s="3096" t="s">
        <v>2546</v>
      </c>
    </row>
    <row r="54" ht="14.25" customHeight="1" x14ac:dyDescent="0.2">
      <c r="B54" s="3086" t="s">
        <v>2474</v>
      </c>
      <c r="C54" s="3087" t="s">
        <v>2547</v>
      </c>
      <c r="D54" s="3087" t="s">
        <v>342</v>
      </c>
      <c r="E54" s="3087" t="s">
        <v>342</v>
      </c>
      <c r="F54" s="3096" t="s">
        <v>342</v>
      </c>
    </row>
    <row r="55" ht="14.25" customHeight="1" x14ac:dyDescent="0.2">
      <c r="B55" s="3086" t="s">
        <v>2474</v>
      </c>
      <c r="C55" s="3087" t="s">
        <v>2540</v>
      </c>
      <c r="D55" s="3087" t="s">
        <v>342</v>
      </c>
      <c r="E55" s="3087" t="s">
        <v>342</v>
      </c>
      <c r="F55" s="3096" t="s">
        <v>342</v>
      </c>
    </row>
    <row r="56" ht="14.25" customHeight="1" x14ac:dyDescent="0.2">
      <c r="B56" s="3086" t="s">
        <v>2474</v>
      </c>
      <c r="C56" s="3087" t="s">
        <v>2548</v>
      </c>
      <c r="D56" s="3087" t="s">
        <v>2523</v>
      </c>
      <c r="E56" s="3087" t="s">
        <v>2549</v>
      </c>
      <c r="F56" s="3096" t="s">
        <v>2530</v>
      </c>
    </row>
    <row r="57" ht="14.25" customHeight="1" x14ac:dyDescent="0.2">
      <c r="B57" s="3086" t="s">
        <v>2474</v>
      </c>
      <c r="C57" s="3087" t="s">
        <v>2550</v>
      </c>
      <c r="D57" s="3087" t="s">
        <v>2551</v>
      </c>
      <c r="E57" s="3087" t="s">
        <v>2552</v>
      </c>
      <c r="F57" s="3096" t="s">
        <v>2553</v>
      </c>
    </row>
    <row r="58" ht="14.25" customHeight="1" x14ac:dyDescent="0.2">
      <c r="B58" s="3086" t="s">
        <v>2474</v>
      </c>
      <c r="C58" s="3087" t="s">
        <v>2554</v>
      </c>
      <c r="D58" s="3087" t="s">
        <v>2555</v>
      </c>
      <c r="E58" s="3087" t="s">
        <v>2556</v>
      </c>
      <c r="F58" s="3096" t="s">
        <v>2514</v>
      </c>
    </row>
    <row r="59" ht="14.25" customHeight="1" x14ac:dyDescent="0.2">
      <c r="B59" s="3086" t="s">
        <v>2474</v>
      </c>
      <c r="C59" s="3087" t="s">
        <v>2557</v>
      </c>
      <c r="D59" s="3087" t="s">
        <v>2558</v>
      </c>
      <c r="E59" s="3087" t="s">
        <v>2559</v>
      </c>
      <c r="F59" s="3096" t="s">
        <v>2514</v>
      </c>
    </row>
    <row r="60" ht="14.25" customHeight="1" x14ac:dyDescent="0.2">
      <c r="B60" s="3086" t="s">
        <v>2474</v>
      </c>
      <c r="C60" s="3087" t="s">
        <v>2506</v>
      </c>
      <c r="D60" s="3087" t="s">
        <v>2507</v>
      </c>
      <c r="E60" s="3087" t="s">
        <v>2508</v>
      </c>
      <c r="F60" s="3096" t="s">
        <v>2509</v>
      </c>
    </row>
    <row r="61" ht="14.25" customHeight="1" x14ac:dyDescent="0.2">
      <c r="B61" s="3086" t="s">
        <v>2474</v>
      </c>
      <c r="C61" s="3087" t="s">
        <v>2520</v>
      </c>
      <c r="D61" s="3087" t="s">
        <v>342</v>
      </c>
      <c r="E61" s="3087" t="s">
        <v>342</v>
      </c>
      <c r="F61" s="3096" t="s">
        <v>342</v>
      </c>
    </row>
    <row r="62" ht="14.25" customHeight="1" x14ac:dyDescent="0.2">
      <c r="B62" s="3086" t="s">
        <v>2474</v>
      </c>
      <c r="C62" s="3087" t="s">
        <v>2519</v>
      </c>
      <c r="D62" s="3087" t="s">
        <v>342</v>
      </c>
      <c r="E62" s="3087" t="s">
        <v>342</v>
      </c>
      <c r="F62" s="3096" t="s">
        <v>342</v>
      </c>
    </row>
    <row r="63" ht="14.25" customHeight="1" x14ac:dyDescent="0.2">
      <c r="B63" s="3086" t="s">
        <v>2474</v>
      </c>
      <c r="C63" s="3087" t="s">
        <v>2534</v>
      </c>
      <c r="D63" s="3087" t="s">
        <v>342</v>
      </c>
      <c r="E63" s="3087" t="s">
        <v>342</v>
      </c>
      <c r="F63" s="3096" t="s">
        <v>342</v>
      </c>
    </row>
    <row r="64" ht="14.25" customHeight="1" x14ac:dyDescent="0.2">
      <c r="B64" s="3086" t="s">
        <v>2474</v>
      </c>
      <c r="C64" s="3087" t="s">
        <v>2520</v>
      </c>
      <c r="D64" s="3087" t="s">
        <v>342</v>
      </c>
      <c r="E64" s="3087" t="s">
        <v>342</v>
      </c>
      <c r="F64" s="3096" t="s">
        <v>342</v>
      </c>
    </row>
    <row r="65" ht="14.25" customHeight="1" x14ac:dyDescent="0.2">
      <c r="B65" s="3086" t="s">
        <v>2474</v>
      </c>
      <c r="C65" s="3087" t="s">
        <v>2560</v>
      </c>
      <c r="D65" s="3087" t="s">
        <v>2561</v>
      </c>
      <c r="E65" s="3087" t="s">
        <v>2562</v>
      </c>
      <c r="F65" s="3096" t="s">
        <v>2563</v>
      </c>
    </row>
    <row r="66" ht="14.25" customHeight="1" x14ac:dyDescent="0.2">
      <c r="B66" s="3086" t="s">
        <v>2474</v>
      </c>
      <c r="C66" s="3087" t="s">
        <v>2543</v>
      </c>
      <c r="D66" s="3087" t="s">
        <v>2544</v>
      </c>
      <c r="E66" s="3087" t="s">
        <v>2545</v>
      </c>
      <c r="F66" s="3096" t="s">
        <v>2546</v>
      </c>
    </row>
    <row r="67" ht="14.25" customHeight="1" x14ac:dyDescent="0.2">
      <c r="B67" s="3086" t="s">
        <v>2474</v>
      </c>
      <c r="C67" s="3087" t="s">
        <v>2564</v>
      </c>
      <c r="D67" s="3087" t="s">
        <v>342</v>
      </c>
      <c r="E67" s="3087" t="s">
        <v>342</v>
      </c>
      <c r="F67" s="3096" t="s">
        <v>342</v>
      </c>
    </row>
    <row r="68" ht="14.25" customHeight="1" x14ac:dyDescent="0.2">
      <c r="B68" s="3086" t="s">
        <v>2474</v>
      </c>
      <c r="C68" s="3087" t="s">
        <v>2565</v>
      </c>
      <c r="D68" s="3087" t="s">
        <v>342</v>
      </c>
      <c r="E68" s="3087" t="s">
        <v>342</v>
      </c>
      <c r="F68" s="3096" t="s">
        <v>342</v>
      </c>
    </row>
    <row r="69" ht="14.25" customHeight="1" x14ac:dyDescent="0.2">
      <c r="B69" s="3086" t="s">
        <v>2474</v>
      </c>
      <c r="C69" s="3087" t="s">
        <v>2566</v>
      </c>
      <c r="D69" s="3087" t="s">
        <v>2567</v>
      </c>
      <c r="E69" s="3087" t="s">
        <v>2528</v>
      </c>
      <c r="F69" s="3096" t="s">
        <v>2514</v>
      </c>
    </row>
    <row r="70" ht="14.25" customHeight="1" x14ac:dyDescent="0.2">
      <c r="B70" s="3086" t="s">
        <v>2474</v>
      </c>
      <c r="C70" s="3087" t="s">
        <v>2568</v>
      </c>
      <c r="D70" s="3087" t="s">
        <v>2569</v>
      </c>
      <c r="E70" s="3087" t="s">
        <v>2570</v>
      </c>
      <c r="F70" s="3096" t="s">
        <v>2505</v>
      </c>
    </row>
    <row r="71" ht="14.25" customHeight="1" x14ac:dyDescent="0.2">
      <c r="B71" s="3086" t="s">
        <v>2474</v>
      </c>
      <c r="C71" s="3087" t="s">
        <v>2571</v>
      </c>
      <c r="D71" s="3087" t="s">
        <v>2572</v>
      </c>
      <c r="E71" s="3087" t="s">
        <v>2573</v>
      </c>
      <c r="F71" s="3096" t="s">
        <v>2514</v>
      </c>
    </row>
    <row r="72" ht="14.25" customHeight="1" x14ac:dyDescent="0.2">
      <c r="B72" s="3086" t="s">
        <v>2474</v>
      </c>
      <c r="C72" s="3087" t="s">
        <v>2498</v>
      </c>
      <c r="D72" s="3087" t="s">
        <v>2499</v>
      </c>
      <c r="E72" s="3087" t="s">
        <v>2500</v>
      </c>
      <c r="F72" s="3096" t="s">
        <v>2501</v>
      </c>
    </row>
    <row r="73" ht="14.25" customHeight="1" x14ac:dyDescent="0.2">
      <c r="B73" s="3086" t="s">
        <v>2474</v>
      </c>
      <c r="C73" s="3087" t="s">
        <v>2532</v>
      </c>
      <c r="D73" s="3087" t="s">
        <v>2533</v>
      </c>
      <c r="E73" s="3087" t="s">
        <v>2508</v>
      </c>
      <c r="F73" s="3096" t="s">
        <v>2509</v>
      </c>
    </row>
    <row r="74" ht="14.25" customHeight="1" x14ac:dyDescent="0.2">
      <c r="B74" s="3086" t="s">
        <v>2474</v>
      </c>
      <c r="C74" s="3087" t="s">
        <v>2531</v>
      </c>
      <c r="D74" s="3087" t="s">
        <v>342</v>
      </c>
      <c r="E74" s="3087" t="s">
        <v>342</v>
      </c>
      <c r="F74" s="3096" t="s">
        <v>342</v>
      </c>
    </row>
    <row r="75" ht="14.25" customHeight="1" x14ac:dyDescent="0.2">
      <c r="B75" s="3086" t="s">
        <v>2474</v>
      </c>
      <c r="C75" s="3087" t="s">
        <v>2535</v>
      </c>
      <c r="D75" s="3087" t="s">
        <v>342</v>
      </c>
      <c r="E75" s="3087" t="s">
        <v>342</v>
      </c>
      <c r="F75" s="3096" t="s">
        <v>342</v>
      </c>
    </row>
    <row r="76" ht="14.25" customHeight="1" x14ac:dyDescent="0.2">
      <c r="B76" s="3086" t="s">
        <v>2474</v>
      </c>
      <c r="C76" s="3087" t="s">
        <v>2574</v>
      </c>
      <c r="D76" s="3087" t="s">
        <v>2575</v>
      </c>
      <c r="E76" s="3087" t="s">
        <v>2576</v>
      </c>
      <c r="F76" s="3096" t="s">
        <v>2514</v>
      </c>
    </row>
    <row r="77" ht="14.25" customHeight="1" x14ac:dyDescent="0.2">
      <c r="B77" s="3086" t="s">
        <v>2474</v>
      </c>
      <c r="C77" s="3087" t="s">
        <v>2577</v>
      </c>
      <c r="D77" s="3087" t="s">
        <v>2578</v>
      </c>
      <c r="E77" s="3087" t="s">
        <v>2579</v>
      </c>
      <c r="F77" s="3096" t="s">
        <v>2580</v>
      </c>
    </row>
    <row r="78" ht="14.25" customHeight="1" x14ac:dyDescent="0.2">
      <c r="B78" s="3086" t="s">
        <v>2474</v>
      </c>
      <c r="C78" s="3087" t="s">
        <v>2581</v>
      </c>
      <c r="D78" s="3087" t="s">
        <v>342</v>
      </c>
      <c r="E78" s="3087" t="s">
        <v>342</v>
      </c>
      <c r="F78" s="3096" t="s">
        <v>342</v>
      </c>
    </row>
    <row r="79" ht="14.25" customHeight="1" x14ac:dyDescent="0.2">
      <c r="B79" s="3086" t="s">
        <v>2474</v>
      </c>
      <c r="C79" s="3087" t="s">
        <v>2524</v>
      </c>
      <c r="D79" s="3087" t="s">
        <v>342</v>
      </c>
      <c r="E79" s="3087" t="s">
        <v>342</v>
      </c>
      <c r="F79" s="3096" t="s">
        <v>342</v>
      </c>
    </row>
    <row r="80" ht="14.25" customHeight="1" x14ac:dyDescent="0.2">
      <c r="B80" s="3086" t="s">
        <v>2474</v>
      </c>
      <c r="C80" s="3087" t="s">
        <v>2520</v>
      </c>
      <c r="D80" s="3087" t="s">
        <v>342</v>
      </c>
      <c r="E80" s="3087" t="s">
        <v>342</v>
      </c>
      <c r="F80" s="3096" t="s">
        <v>342</v>
      </c>
    </row>
    <row r="81" ht="14.25" customHeight="1" x14ac:dyDescent="0.2">
      <c r="B81" s="3086" t="s">
        <v>2474</v>
      </c>
      <c r="C81" s="3087" t="s">
        <v>2582</v>
      </c>
      <c r="D81" s="3087" t="s">
        <v>2583</v>
      </c>
      <c r="E81" s="3087" t="s">
        <v>2579</v>
      </c>
      <c r="F81" s="3096" t="s">
        <v>2584</v>
      </c>
    </row>
    <row r="82" ht="14.25" customHeight="1" x14ac:dyDescent="0.2">
      <c r="B82" s="3086" t="s">
        <v>2474</v>
      </c>
      <c r="C82" s="3087" t="s">
        <v>2564</v>
      </c>
      <c r="D82" s="3087" t="s">
        <v>342</v>
      </c>
      <c r="E82" s="3087" t="s">
        <v>342</v>
      </c>
      <c r="F82" s="3096" t="s">
        <v>342</v>
      </c>
    </row>
    <row r="83" ht="14.25" customHeight="1" x14ac:dyDescent="0.2">
      <c r="B83" s="3086" t="s">
        <v>2474</v>
      </c>
      <c r="C83" s="3087" t="s">
        <v>2532</v>
      </c>
      <c r="D83" s="3087" t="s">
        <v>2533</v>
      </c>
      <c r="E83" s="3087" t="s">
        <v>2508</v>
      </c>
      <c r="F83" s="3096" t="s">
        <v>2509</v>
      </c>
    </row>
    <row r="84" ht="13.5" customHeight="1" x14ac:dyDescent="0.2">
      <c r="B84" s="3086" t="s">
        <v>2482</v>
      </c>
      <c r="C84" s="3087" t="s">
        <v>2577</v>
      </c>
      <c r="D84" s="3087" t="s">
        <v>2578</v>
      </c>
      <c r="E84" s="3087" t="s">
        <v>2579</v>
      </c>
      <c r="F84" s="3096" t="s">
        <v>2580</v>
      </c>
    </row>
    <row r="85" ht="13.5" customHeight="1" x14ac:dyDescent="0.2">
      <c r="B85" s="3086" t="s">
        <v>2482</v>
      </c>
      <c r="C85" s="3087" t="s">
        <v>2502</v>
      </c>
      <c r="D85" s="3087" t="s">
        <v>2503</v>
      </c>
      <c r="E85" s="3087" t="s">
        <v>2504</v>
      </c>
      <c r="F85" s="3096" t="s">
        <v>2505</v>
      </c>
    </row>
    <row r="86" ht="13.5" customHeight="1" x14ac:dyDescent="0.2">
      <c r="B86" s="3086" t="s">
        <v>2482</v>
      </c>
      <c r="C86" s="3087" t="s">
        <v>2520</v>
      </c>
      <c r="D86" s="3087" t="s">
        <v>342</v>
      </c>
      <c r="E86" s="3087" t="s">
        <v>342</v>
      </c>
      <c r="F86" s="3096" t="s">
        <v>342</v>
      </c>
    </row>
    <row r="87" ht="13.5" customHeight="1" x14ac:dyDescent="0.2">
      <c r="B87" s="3086" t="s">
        <v>2482</v>
      </c>
      <c r="C87" s="3087" t="s">
        <v>2519</v>
      </c>
      <c r="D87" s="3087" t="s">
        <v>342</v>
      </c>
      <c r="E87" s="3087" t="s">
        <v>342</v>
      </c>
      <c r="F87" s="3096" t="s">
        <v>342</v>
      </c>
    </row>
    <row r="88" ht="13.5" customHeight="1" x14ac:dyDescent="0.2">
      <c r="B88" s="3086" t="s">
        <v>2482</v>
      </c>
      <c r="C88" s="3087" t="s">
        <v>2536</v>
      </c>
      <c r="D88" s="3087" t="s">
        <v>2537</v>
      </c>
      <c r="E88" s="3087" t="s">
        <v>2538</v>
      </c>
      <c r="F88" s="3096" t="s">
        <v>2539</v>
      </c>
    </row>
    <row r="89" ht="13.5" customHeight="1" x14ac:dyDescent="0.2">
      <c r="B89" s="3086" t="s">
        <v>2482</v>
      </c>
      <c r="C89" s="3087" t="s">
        <v>2564</v>
      </c>
      <c r="D89" s="3087" t="s">
        <v>342</v>
      </c>
      <c r="E89" s="3087" t="s">
        <v>342</v>
      </c>
      <c r="F89" s="3096" t="s">
        <v>342</v>
      </c>
    </row>
    <row r="90" ht="13.5" customHeight="1" x14ac:dyDescent="0.2">
      <c r="B90" s="3086" t="s">
        <v>2482</v>
      </c>
      <c r="C90" s="3087" t="s">
        <v>2524</v>
      </c>
      <c r="D90" s="3087" t="s">
        <v>342</v>
      </c>
      <c r="E90" s="3087" t="s">
        <v>342</v>
      </c>
      <c r="F90" s="3096" t="s">
        <v>342</v>
      </c>
    </row>
    <row r="91" ht="13.5" customHeight="1" x14ac:dyDescent="0.2">
      <c r="B91" s="3086" t="s">
        <v>2482</v>
      </c>
      <c r="C91" s="3087" t="s">
        <v>2532</v>
      </c>
      <c r="D91" s="3087" t="s">
        <v>2533</v>
      </c>
      <c r="E91" s="3087" t="s">
        <v>2508</v>
      </c>
      <c r="F91" s="3096" t="s">
        <v>2509</v>
      </c>
    </row>
    <row r="92" ht="13.5" customHeight="1" x14ac:dyDescent="0.2">
      <c r="B92" s="3086" t="s">
        <v>2482</v>
      </c>
      <c r="C92" s="3087" t="s">
        <v>2568</v>
      </c>
      <c r="D92" s="3087" t="s">
        <v>2569</v>
      </c>
      <c r="E92" s="3087" t="s">
        <v>2570</v>
      </c>
      <c r="F92" s="3096" t="s">
        <v>2505</v>
      </c>
    </row>
    <row r="93" ht="13.5" customHeight="1" x14ac:dyDescent="0.2">
      <c r="B93" s="3086" t="s">
        <v>2482</v>
      </c>
      <c r="C93" s="3087" t="s">
        <v>2510</v>
      </c>
      <c r="D93" s="3087" t="s">
        <v>342</v>
      </c>
      <c r="E93" s="3087" t="s">
        <v>342</v>
      </c>
      <c r="F93" s="3096" t="s">
        <v>342</v>
      </c>
    </row>
    <row r="94" ht="13.5" customHeight="1" x14ac:dyDescent="0.2">
      <c r="B94" s="3086" t="s">
        <v>2482</v>
      </c>
      <c r="C94" s="3087" t="s">
        <v>2534</v>
      </c>
      <c r="D94" s="3087" t="s">
        <v>342</v>
      </c>
      <c r="E94" s="3087" t="s">
        <v>342</v>
      </c>
      <c r="F94" s="3096" t="s">
        <v>342</v>
      </c>
    </row>
    <row r="95" ht="13.5" customHeight="1" x14ac:dyDescent="0.2">
      <c r="B95" s="3086" t="s">
        <v>2482</v>
      </c>
      <c r="C95" s="3087" t="s">
        <v>2532</v>
      </c>
      <c r="D95" s="3087" t="s">
        <v>2533</v>
      </c>
      <c r="E95" s="3087" t="s">
        <v>2508</v>
      </c>
      <c r="F95" s="3096" t="s">
        <v>2509</v>
      </c>
    </row>
    <row r="96" ht="13.5" customHeight="1" x14ac:dyDescent="0.2">
      <c r="B96" s="3086" t="s">
        <v>2482</v>
      </c>
      <c r="C96" s="3087" t="s">
        <v>2581</v>
      </c>
      <c r="D96" s="3087" t="s">
        <v>342</v>
      </c>
      <c r="E96" s="3087" t="s">
        <v>342</v>
      </c>
      <c r="F96" s="3096" t="s">
        <v>342</v>
      </c>
    </row>
    <row r="97" ht="13.5" customHeight="1" x14ac:dyDescent="0.2">
      <c r="B97" s="3086" t="s">
        <v>2482</v>
      </c>
      <c r="C97" s="3087" t="s">
        <v>2520</v>
      </c>
      <c r="D97" s="3087" t="s">
        <v>342</v>
      </c>
      <c r="E97" s="3087" t="s">
        <v>342</v>
      </c>
      <c r="F97" s="3096" t="s">
        <v>342</v>
      </c>
    </row>
    <row r="98" ht="13.5" customHeight="1" x14ac:dyDescent="0.2">
      <c r="B98" s="3086" t="s">
        <v>2482</v>
      </c>
      <c r="C98" s="3087" t="s">
        <v>2531</v>
      </c>
      <c r="D98" s="3087" t="s">
        <v>342</v>
      </c>
      <c r="E98" s="3087" t="s">
        <v>342</v>
      </c>
      <c r="F98" s="3096" t="s">
        <v>342</v>
      </c>
    </row>
    <row r="99" ht="13.5" customHeight="1" x14ac:dyDescent="0.2">
      <c r="B99" s="3086" t="s">
        <v>2482</v>
      </c>
      <c r="C99" s="3087" t="s">
        <v>2535</v>
      </c>
      <c r="D99" s="3087" t="s">
        <v>342</v>
      </c>
      <c r="E99" s="3087" t="s">
        <v>342</v>
      </c>
      <c r="F99" s="3096" t="s">
        <v>342</v>
      </c>
    </row>
    <row r="100" ht="13.5" customHeight="1" x14ac:dyDescent="0.2">
      <c r="B100" s="3086" t="s">
        <v>2482</v>
      </c>
      <c r="C100" s="3087" t="s">
        <v>2582</v>
      </c>
      <c r="D100" s="3087" t="s">
        <v>2583</v>
      </c>
      <c r="E100" s="3087" t="s">
        <v>2579</v>
      </c>
      <c r="F100" s="3096" t="s">
        <v>2584</v>
      </c>
    </row>
    <row r="101" ht="13.5" customHeight="1" x14ac:dyDescent="0.2">
      <c r="B101" s="3086" t="s">
        <v>2482</v>
      </c>
      <c r="C101" s="3087" t="s">
        <v>2565</v>
      </c>
      <c r="D101" s="3087" t="s">
        <v>342</v>
      </c>
      <c r="E101" s="3087" t="s">
        <v>342</v>
      </c>
      <c r="F101" s="3096" t="s">
        <v>342</v>
      </c>
    </row>
    <row r="102" ht="13.5" customHeight="1" x14ac:dyDescent="0.2">
      <c r="B102" s="3086" t="s">
        <v>2482</v>
      </c>
      <c r="C102" s="3087" t="s">
        <v>2506</v>
      </c>
      <c r="D102" s="3087" t="s">
        <v>2507</v>
      </c>
      <c r="E102" s="3087" t="s">
        <v>2508</v>
      </c>
      <c r="F102" s="3096" t="s">
        <v>2509</v>
      </c>
    </row>
    <row r="103" ht="13.5" customHeight="1" x14ac:dyDescent="0.2">
      <c r="B103" s="3086" t="s">
        <v>2482</v>
      </c>
      <c r="C103" s="3087" t="s">
        <v>2520</v>
      </c>
      <c r="D103" s="3087" t="s">
        <v>342</v>
      </c>
      <c r="E103" s="3087" t="s">
        <v>342</v>
      </c>
      <c r="F103" s="3096" t="s">
        <v>342</v>
      </c>
    </row>
    <row r="104" ht="13.5" customHeight="1" x14ac:dyDescent="0.2">
      <c r="B104" s="3086" t="s">
        <v>2482</v>
      </c>
      <c r="C104" s="3087" t="s">
        <v>2540</v>
      </c>
      <c r="D104" s="3087" t="s">
        <v>342</v>
      </c>
      <c r="E104" s="3087" t="s">
        <v>342</v>
      </c>
      <c r="F104" s="3096" t="s">
        <v>342</v>
      </c>
    </row>
    <row r="105" ht="13.5" customHeight="1" x14ac:dyDescent="0.2">
      <c r="B105" s="3086" t="s">
        <v>2482</v>
      </c>
      <c r="C105" s="3087" t="s">
        <v>2506</v>
      </c>
      <c r="D105" s="3087" t="s">
        <v>2507</v>
      </c>
      <c r="E105" s="3087" t="s">
        <v>2508</v>
      </c>
      <c r="F105" s="3096" t="s">
        <v>2509</v>
      </c>
    </row>
    <row r="106" ht="13.5" customHeight="1" x14ac:dyDescent="0.2">
      <c r="B106" s="3086" t="s">
        <v>2482</v>
      </c>
      <c r="C106" s="3087" t="s">
        <v>2543</v>
      </c>
      <c r="D106" s="3087" t="s">
        <v>2544</v>
      </c>
      <c r="E106" s="3087" t="s">
        <v>2545</v>
      </c>
      <c r="F106" s="3096" t="s">
        <v>2546</v>
      </c>
    </row>
    <row r="107" ht="13.5" customHeight="1" x14ac:dyDescent="0.2">
      <c r="B107" s="3086" t="s">
        <v>2482</v>
      </c>
      <c r="C107" s="3087" t="s">
        <v>2542</v>
      </c>
      <c r="D107" s="3087" t="s">
        <v>342</v>
      </c>
      <c r="E107" s="3087" t="s">
        <v>342</v>
      </c>
      <c r="F107" s="3096" t="s">
        <v>342</v>
      </c>
    </row>
    <row r="108" ht="13.5" customHeight="1" x14ac:dyDescent="0.2">
      <c r="B108" s="3086" t="s">
        <v>2482</v>
      </c>
      <c r="C108" s="3087" t="s">
        <v>2550</v>
      </c>
      <c r="D108" s="3087" t="s">
        <v>2551</v>
      </c>
      <c r="E108" s="3087" t="s">
        <v>2552</v>
      </c>
      <c r="F108" s="3096" t="s">
        <v>2553</v>
      </c>
    </row>
    <row r="109" ht="13.5" customHeight="1" x14ac:dyDescent="0.2">
      <c r="B109" s="3086" t="s">
        <v>2482</v>
      </c>
      <c r="C109" s="3087" t="s">
        <v>2520</v>
      </c>
      <c r="D109" s="3087" t="s">
        <v>342</v>
      </c>
      <c r="E109" s="3087" t="s">
        <v>342</v>
      </c>
      <c r="F109" s="3096" t="s">
        <v>342</v>
      </c>
    </row>
    <row r="110" ht="13.5" customHeight="1" x14ac:dyDescent="0.2">
      <c r="B110" s="3086" t="s">
        <v>2482</v>
      </c>
      <c r="C110" s="3087" t="s">
        <v>2543</v>
      </c>
      <c r="D110" s="3087" t="s">
        <v>2544</v>
      </c>
      <c r="E110" s="3087" t="s">
        <v>2545</v>
      </c>
      <c r="F110" s="3096" t="s">
        <v>2546</v>
      </c>
    </row>
    <row r="111" ht="13.5" customHeight="1" x14ac:dyDescent="0.2">
      <c r="B111" s="3086" t="s">
        <v>2482</v>
      </c>
      <c r="C111" s="3087" t="s">
        <v>2520</v>
      </c>
      <c r="D111" s="3087" t="s">
        <v>342</v>
      </c>
      <c r="E111" s="3087" t="s">
        <v>342</v>
      </c>
      <c r="F111" s="3096" t="s">
        <v>342</v>
      </c>
    </row>
    <row r="112" ht="13.5" customHeight="1" x14ac:dyDescent="0.2">
      <c r="B112" s="3086" t="s">
        <v>2492</v>
      </c>
      <c r="C112" s="3087" t="s">
        <v>2502</v>
      </c>
      <c r="D112" s="3087" t="s">
        <v>2503</v>
      </c>
      <c r="E112" s="3087" t="s">
        <v>2504</v>
      </c>
      <c r="F112" s="3096" t="s">
        <v>2505</v>
      </c>
    </row>
    <row r="113" ht="13.5" customHeight="1" x14ac:dyDescent="0.2">
      <c r="B113" s="3086" t="s">
        <v>2492</v>
      </c>
      <c r="C113" s="3087" t="s">
        <v>2564</v>
      </c>
      <c r="D113" s="3087" t="s">
        <v>342</v>
      </c>
      <c r="E113" s="3087" t="s">
        <v>342</v>
      </c>
      <c r="F113" s="3096" t="s">
        <v>342</v>
      </c>
    </row>
    <row r="114" ht="13.5" customHeight="1" x14ac:dyDescent="0.2">
      <c r="B114" s="3086" t="s">
        <v>2492</v>
      </c>
      <c r="C114" s="3087" t="s">
        <v>2519</v>
      </c>
      <c r="D114" s="3087" t="s">
        <v>342</v>
      </c>
      <c r="E114" s="3087" t="s">
        <v>342</v>
      </c>
      <c r="F114" s="3096" t="s">
        <v>342</v>
      </c>
    </row>
    <row r="115" ht="13.5" customHeight="1" x14ac:dyDescent="0.2">
      <c r="B115" s="3086" t="s">
        <v>2492</v>
      </c>
      <c r="C115" s="3087" t="s">
        <v>2568</v>
      </c>
      <c r="D115" s="3087" t="s">
        <v>2569</v>
      </c>
      <c r="E115" s="3087" t="s">
        <v>2570</v>
      </c>
      <c r="F115" s="3096" t="s">
        <v>2505</v>
      </c>
    </row>
    <row r="116" ht="13.5" customHeight="1" x14ac:dyDescent="0.2">
      <c r="B116" s="3086" t="s">
        <v>2492</v>
      </c>
      <c r="C116" s="3087" t="s">
        <v>2542</v>
      </c>
      <c r="D116" s="3087" t="s">
        <v>342</v>
      </c>
      <c r="E116" s="3087" t="s">
        <v>342</v>
      </c>
      <c r="F116" s="3096" t="s">
        <v>342</v>
      </c>
    </row>
    <row r="117" ht="13.5" customHeight="1" x14ac:dyDescent="0.2">
      <c r="B117" s="3086" t="s">
        <v>2492</v>
      </c>
      <c r="C117" s="3087" t="s">
        <v>2585</v>
      </c>
      <c r="D117" s="3087" t="s">
        <v>1145</v>
      </c>
      <c r="E117" s="3087" t="s">
        <v>2586</v>
      </c>
      <c r="F117" s="3096" t="s">
        <v>2587</v>
      </c>
    </row>
    <row r="118" ht="13.5" customHeight="1" x14ac:dyDescent="0.2">
      <c r="B118" s="3086" t="s">
        <v>2492</v>
      </c>
      <c r="C118" s="3087" t="s">
        <v>2520</v>
      </c>
      <c r="D118" s="3087" t="s">
        <v>342</v>
      </c>
      <c r="E118" s="3087" t="s">
        <v>342</v>
      </c>
      <c r="F118" s="3096" t="s">
        <v>342</v>
      </c>
    </row>
    <row r="119" ht="13.5" customHeight="1" x14ac:dyDescent="0.2">
      <c r="B119" s="3086" t="s">
        <v>2492</v>
      </c>
      <c r="C119" s="3087" t="s">
        <v>2536</v>
      </c>
      <c r="D119" s="3087" t="s">
        <v>2537</v>
      </c>
      <c r="E119" s="3087" t="s">
        <v>2538</v>
      </c>
      <c r="F119" s="3096" t="s">
        <v>2539</v>
      </c>
    </row>
    <row r="120" ht="13.5" customHeight="1" x14ac:dyDescent="0.2">
      <c r="B120" s="3086" t="s">
        <v>2492</v>
      </c>
      <c r="C120" s="3087" t="s">
        <v>2535</v>
      </c>
      <c r="D120" s="3087" t="s">
        <v>342</v>
      </c>
      <c r="E120" s="3087" t="s">
        <v>342</v>
      </c>
      <c r="F120" s="3096" t="s">
        <v>342</v>
      </c>
    </row>
    <row r="121" ht="13.5" customHeight="1" x14ac:dyDescent="0.2">
      <c r="B121" s="3086" t="s">
        <v>2492</v>
      </c>
      <c r="C121" s="3087" t="s">
        <v>2577</v>
      </c>
      <c r="D121" s="3087" t="s">
        <v>2578</v>
      </c>
      <c r="E121" s="3087" t="s">
        <v>2579</v>
      </c>
      <c r="F121" s="3096" t="s">
        <v>2580</v>
      </c>
    </row>
    <row r="122" ht="13.5" customHeight="1" x14ac:dyDescent="0.2">
      <c r="B122" s="3086" t="s">
        <v>2492</v>
      </c>
      <c r="C122" s="3087" t="s">
        <v>2520</v>
      </c>
      <c r="D122" s="3087" t="s">
        <v>342</v>
      </c>
      <c r="E122" s="3087" t="s">
        <v>342</v>
      </c>
      <c r="F122" s="3096" t="s">
        <v>342</v>
      </c>
    </row>
    <row r="123" ht="13.5" customHeight="1" x14ac:dyDescent="0.2">
      <c r="B123" s="3086" t="s">
        <v>2492</v>
      </c>
      <c r="C123" s="3087" t="s">
        <v>2531</v>
      </c>
      <c r="D123" s="3087" t="s">
        <v>342</v>
      </c>
      <c r="E123" s="3087" t="s">
        <v>342</v>
      </c>
      <c r="F123" s="3096" t="s">
        <v>342</v>
      </c>
    </row>
    <row r="124" ht="13.5" customHeight="1" x14ac:dyDescent="0.2">
      <c r="B124" s="3086" t="s">
        <v>2492</v>
      </c>
      <c r="C124" s="3087" t="s">
        <v>2534</v>
      </c>
      <c r="D124" s="3087" t="s">
        <v>342</v>
      </c>
      <c r="E124" s="3087" t="s">
        <v>342</v>
      </c>
      <c r="F124" s="3096" t="s">
        <v>342</v>
      </c>
    </row>
    <row r="125" ht="13.5" customHeight="1" x14ac:dyDescent="0.2">
      <c r="B125" s="3086" t="s">
        <v>2492</v>
      </c>
      <c r="C125" s="3087" t="s">
        <v>2520</v>
      </c>
      <c r="D125" s="3087" t="s">
        <v>342</v>
      </c>
      <c r="E125" s="3087" t="s">
        <v>342</v>
      </c>
      <c r="F125" s="3096" t="s">
        <v>342</v>
      </c>
    </row>
    <row r="126" ht="13.5" customHeight="1" x14ac:dyDescent="0.2">
      <c r="B126" s="3086" t="s">
        <v>2492</v>
      </c>
      <c r="C126" s="3087" t="s">
        <v>2582</v>
      </c>
      <c r="D126" s="3087" t="s">
        <v>2583</v>
      </c>
      <c r="E126" s="3087" t="s">
        <v>2579</v>
      </c>
      <c r="F126" s="3096" t="s">
        <v>2584</v>
      </c>
    </row>
    <row r="127" ht="13.5" customHeight="1" x14ac:dyDescent="0.2">
      <c r="B127" s="3086" t="s">
        <v>2492</v>
      </c>
      <c r="C127" s="3087" t="s">
        <v>2540</v>
      </c>
      <c r="D127" s="3087" t="s">
        <v>342</v>
      </c>
      <c r="E127" s="3087" t="s">
        <v>342</v>
      </c>
      <c r="F127" s="3096" t="s">
        <v>342</v>
      </c>
    </row>
    <row r="128" ht="13.5" customHeight="1" x14ac:dyDescent="0.2">
      <c r="B128" s="3086" t="s">
        <v>2492</v>
      </c>
      <c r="C128" s="3087" t="s">
        <v>2520</v>
      </c>
      <c r="D128" s="3087" t="s">
        <v>342</v>
      </c>
      <c r="E128" s="3087" t="s">
        <v>342</v>
      </c>
      <c r="F128" s="3096" t="s">
        <v>342</v>
      </c>
    </row>
    <row r="129" ht="13.5" customHeight="1" x14ac:dyDescent="0.2">
      <c r="B129" s="3086" t="s">
        <v>2492</v>
      </c>
      <c r="C129" s="3087" t="s">
        <v>2520</v>
      </c>
      <c r="D129" s="3087" t="s">
        <v>342</v>
      </c>
      <c r="E129" s="3087" t="s">
        <v>342</v>
      </c>
      <c r="F129" s="3096" t="s">
        <v>342</v>
      </c>
    </row>
    <row r="130" ht="13.5" customHeight="1" x14ac:dyDescent="0.2">
      <c r="B130" s="3086" t="s">
        <v>2492</v>
      </c>
      <c r="C130" s="3087" t="s">
        <v>2565</v>
      </c>
      <c r="D130" s="3087" t="s">
        <v>342</v>
      </c>
      <c r="E130" s="3087" t="s">
        <v>342</v>
      </c>
      <c r="F130" s="3096" t="s">
        <v>342</v>
      </c>
    </row>
    <row r="131" ht="13.5" customHeight="1" x14ac:dyDescent="0.2">
      <c r="B131" s="3086" t="s">
        <v>2492</v>
      </c>
      <c r="C131" s="3087" t="s">
        <v>2581</v>
      </c>
      <c r="D131" s="3087" t="s">
        <v>342</v>
      </c>
      <c r="E131" s="3087" t="s">
        <v>342</v>
      </c>
      <c r="F131" s="3096" t="s">
        <v>342</v>
      </c>
    </row>
    <row r="132" x14ac:dyDescent="0.2">
      <c r="B132" s="3086" t="s">
        <v>859</v>
      </c>
      <c r="C132" s="3087" t="s">
        <v>2588</v>
      </c>
      <c r="D132" s="3087" t="s">
        <v>2589</v>
      </c>
      <c r="E132" s="3087" t="s">
        <v>2590</v>
      </c>
      <c r="F132" s="3096" t="s">
        <v>2591</v>
      </c>
    </row>
    <row r="133" ht="14.1" customHeight="1" x14ac:dyDescent="0.2">
      <c r="B133" s="535" t="s">
        <v>2592</v>
      </c>
      <c r="C133" s="98"/>
      <c r="D133" s="98"/>
      <c r="E133" s="98"/>
      <c r="F133" s="98"/>
    </row>
    <row r="134" ht="14.1" customHeight="1" x14ac:dyDescent="0.2">
      <c r="B134" s="223" t="s">
        <v>2593</v>
      </c>
      <c r="C134" s="3097"/>
      <c r="D134" s="3097"/>
      <c r="E134" s="3097"/>
      <c r="F134" s="3097"/>
    </row>
    <row r="135" ht="14.1" customHeight="1" x14ac:dyDescent="0.2">
      <c r="B135" s="223" t="s">
        <v>2594</v>
      </c>
      <c r="C135" s="3097"/>
      <c r="D135" s="3097"/>
      <c r="E135" s="3097"/>
      <c r="F135" s="3097"/>
    </row>
    <row r="136" ht="14.1" customHeight="1" x14ac:dyDescent="0.2">
      <c r="B136" s="223" t="s">
        <v>2595</v>
      </c>
      <c r="C136" s="1545"/>
      <c r="D136" s="1545"/>
      <c r="E136" s="3097"/>
      <c r="F136" s="3097"/>
    </row>
    <row r="137" ht="14.1" customHeight="1" x14ac:dyDescent="0.2">
      <c r="B137" s="3097"/>
      <c r="C137" s="3097"/>
      <c r="D137" s="3097"/>
      <c r="E137" s="3097"/>
      <c r="F137" s="3097"/>
    </row>
    <row r="138" ht="14.1" customHeight="1" x14ac:dyDescent="0.2">
      <c r="B138" s="152" t="s">
        <v>137</v>
      </c>
      <c r="C138" s="3098"/>
      <c r="D138" s="3098"/>
      <c r="E138" s="3098"/>
      <c r="F138" s="3098"/>
    </row>
    <row r="139" ht="14.1" customHeight="1" x14ac:dyDescent="0.2">
      <c r="B139" s="536"/>
    </row>
    <row r="140" ht="14.1" customHeight="1" x14ac:dyDescent="0.2">
      <c r="B140" s="2817" t="s">
        <v>1975</v>
      </c>
      <c r="C140" s="2818"/>
      <c r="D140" s="2818"/>
      <c r="E140" s="2818"/>
      <c r="F140" s="2819"/>
    </row>
    <row r="141" ht="14.1" customHeight="1" x14ac:dyDescent="0.2">
      <c r="B141" s="2820" t="s">
        <v>2596</v>
      </c>
      <c r="C141" s="2782"/>
      <c r="D141" s="2782"/>
      <c r="E141" s="2782"/>
      <c r="F141" s="2783"/>
    </row>
    <row r="142" ht="14.1" customHeight="1" x14ac:dyDescent="0.2">
      <c r="B142" s="2823" t="s">
        <v>2597</v>
      </c>
      <c r="C142" s="2785"/>
      <c r="D142" s="2785"/>
      <c r="E142" s="2785"/>
      <c r="F142" s="2786"/>
    </row>
    <row r="143" ht="18" customHeight="1" x14ac:dyDescent="0.2">
      <c r="B143" s="2826"/>
      <c r="C143" s="2827"/>
      <c r="D143" s="2827"/>
      <c r="E143" s="2827"/>
      <c r="F143" s="2828"/>
    </row>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c r="D156" s="1978"/>
      <c r="F156" s="3099"/>
    </row>
    <row r="157" ht="15" customHeight="1" x14ac:dyDescent="0.25"/>
    <row r="158" ht="15" customHeight="1" x14ac:dyDescent="0.25"/>
    <row r="159" ht="15" customHeight="1" x14ac:dyDescent="0.25"/>
    <row r="160" ht="15" customHeight="1" x14ac:dyDescent="0.25"/>
    <row r="161" ht="15" customHeight="1" x14ac:dyDescent="0.25"/>
    <row r="162" ht="15" customHeight="1" x14ac:dyDescent="0.25"/>
    <row r="163" ht="15" customHeight="1" x14ac:dyDescent="0.25"/>
    <row r="164" ht="15" customHeight="1" x14ac:dyDescent="0.25"/>
    <row r="165" ht="15" customHeight="1" x14ac:dyDescent="0.25"/>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row r="192" ht="15" customHeight="1" x14ac:dyDescent="0.25"/>
    <row r="193" ht="15" customHeight="1" x14ac:dyDescent="0.25"/>
    <row r="194" ht="15" customHeight="1" x14ac:dyDescent="0.25"/>
    <row r="195" ht="15" customHeight="1" x14ac:dyDescent="0.25"/>
    <row r="196" ht="15" customHeight="1" x14ac:dyDescent="0.25"/>
    <row r="197" ht="15" customHeight="1" x14ac:dyDescent="0.25"/>
    <row r="198" ht="15" customHeight="1" x14ac:dyDescent="0.25"/>
    <row r="199" ht="15" customHeight="1" x14ac:dyDescent="0.25"/>
    <row r="200" ht="15" customHeight="1" x14ac:dyDescent="0.25"/>
    <row r="201" ht="15" customHeight="1" x14ac:dyDescent="0.25"/>
    <row r="202" ht="15" customHeight="1" x14ac:dyDescent="0.25"/>
    <row r="203" ht="15" customHeight="1" x14ac:dyDescent="0.25"/>
    <row r="204" ht="15" customHeight="1" x14ac:dyDescent="0.25"/>
    <row r="205" ht="15" customHeight="1" x14ac:dyDescent="0.25"/>
    <row r="206" ht="15" customHeight="1" x14ac:dyDescent="0.25"/>
    <row r="207" ht="15" customHeight="1" x14ac:dyDescent="0.25"/>
    <row r="208" ht="15" customHeight="1" x14ac:dyDescent="0.25"/>
    <row r="209" ht="15" customHeight="1" x14ac:dyDescent="0.25"/>
    <row r="210" ht="15" customHeight="1" x14ac:dyDescent="0.25"/>
    <row r="211" ht="15" customHeight="1" x14ac:dyDescent="0.25"/>
    <row r="212" ht="15" customHeight="1" x14ac:dyDescent="0.25"/>
    <row r="213" ht="15" customHeight="1" x14ac:dyDescent="0.25"/>
    <row r="214" ht="15" customHeight="1" x14ac:dyDescent="0.25"/>
    <row r="215" ht="15" customHeight="1" x14ac:dyDescent="0.25"/>
    <row r="216" ht="15" customHeight="1" x14ac:dyDescent="0.25"/>
    <row r="217" ht="15" customHeight="1" x14ac:dyDescent="0.25"/>
    <row r="218" ht="15" customHeight="1" x14ac:dyDescent="0.25"/>
    <row r="219" ht="15" customHeight="1" x14ac:dyDescent="0.25"/>
    <row r="220" ht="15" customHeight="1" x14ac:dyDescent="0.25"/>
    <row r="221" ht="15" customHeight="1" x14ac:dyDescent="0.25"/>
    <row r="222" ht="15" customHeight="1" x14ac:dyDescent="0.25"/>
    <row r="223" ht="15" customHeight="1" x14ac:dyDescent="0.25"/>
    <row r="224" ht="15" customHeight="1" x14ac:dyDescent="0.25"/>
    <row r="225" ht="15" customHeight="1" x14ac:dyDescent="0.25"/>
    <row r="226" ht="15" customHeight="1" x14ac:dyDescent="0.25"/>
    <row r="227" ht="15" customHeight="1" x14ac:dyDescent="0.25"/>
    <row r="228"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28"/>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Q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s>
  <sheetData>
    <row r="1" ht="18.95" customHeight="1" x14ac:dyDescent="0.2">
      <c r="B1" s="5" t="s">
        <v>2598</v>
      </c>
      <c r="Q1" s="100" t="s">
        <v>62</v>
      </c>
    </row>
    <row r="2" ht="18.95" customHeight="1" x14ac:dyDescent="0.2">
      <c r="B2" s="5" t="s">
        <v>2599</v>
      </c>
      <c r="Q2" s="100" t="s">
        <v>64</v>
      </c>
    </row>
    <row r="3" ht="18.95" customHeight="1" x14ac:dyDescent="0.2">
      <c r="B3" s="5" t="s">
        <v>2600</v>
      </c>
      <c r="Q3" s="100" t="s">
        <v>65</v>
      </c>
    </row>
    <row r="4" hidden="1" ht="15.75" customHeight="1" x14ac:dyDescent="0.2">
      <c r="B4" s="5"/>
      <c r="Q4" s="100"/>
    </row>
    <row r="5" hidden="1" ht="15.75" customHeight="1" x14ac:dyDescent="0.2">
      <c r="B5" s="5"/>
      <c r="Q5" s="100"/>
    </row>
    <row r="6" hidden="1" ht="15.75" customHeight="1" x14ac:dyDescent="0.2">
      <c r="B6" s="5"/>
      <c r="Q6" s="100"/>
    </row>
    <row r="7" ht="13.5" customHeight="1" x14ac:dyDescent="0.25">
      <c r="B7" s="6" t="s">
        <v>66</v>
      </c>
      <c r="C7" s="1649"/>
    </row>
    <row r="8" ht="60" customHeight="1" x14ac:dyDescent="0.2">
      <c r="B8" s="3100" t="s">
        <v>67</v>
      </c>
      <c r="C8" s="3101" t="s">
        <v>2601</v>
      </c>
      <c r="D8" s="3101" t="s">
        <v>2602</v>
      </c>
      <c r="E8" s="3102" t="s">
        <v>1912</v>
      </c>
      <c r="F8" s="3102" t="s">
        <v>1913</v>
      </c>
      <c r="G8" s="3102" t="s">
        <v>1914</v>
      </c>
      <c r="H8" s="3102" t="s">
        <v>1915</v>
      </c>
      <c r="I8" s="3102" t="s">
        <v>1916</v>
      </c>
      <c r="J8" s="3102" t="s">
        <v>1917</v>
      </c>
      <c r="K8" s="3102" t="s">
        <v>1918</v>
      </c>
      <c r="L8" s="3102" t="s">
        <v>1919</v>
      </c>
      <c r="M8" s="3102" t="s">
        <v>1920</v>
      </c>
      <c r="N8" s="3102" t="s">
        <v>1921</v>
      </c>
      <c r="O8" s="3102" t="s">
        <v>1922</v>
      </c>
      <c r="P8" s="3102" t="s">
        <v>62</v>
      </c>
      <c r="Q8" s="3103" t="s">
        <v>2603</v>
      </c>
    </row>
    <row r="9" ht="18" customHeight="1" x14ac:dyDescent="0.25">
      <c r="A9" s="589" t="s">
        <v>541</v>
      </c>
      <c r="B9" s="3104"/>
      <c r="C9" s="3105" t="s">
        <v>2604</v>
      </c>
      <c r="D9" s="3105"/>
      <c r="E9" s="3106" t="s">
        <v>342</v>
      </c>
      <c r="F9" s="3106" t="s">
        <v>342</v>
      </c>
      <c r="G9" s="3106" t="s">
        <v>342</v>
      </c>
      <c r="H9" s="3106" t="s">
        <v>342</v>
      </c>
      <c r="I9" s="3106" t="s">
        <v>342</v>
      </c>
      <c r="J9" s="3106" t="s">
        <v>342</v>
      </c>
      <c r="K9" s="3106" t="s">
        <v>342</v>
      </c>
      <c r="L9" s="3106" t="s">
        <v>342</v>
      </c>
      <c r="M9" s="3106" t="s">
        <v>342</v>
      </c>
      <c r="N9" s="3106" t="s">
        <v>342</v>
      </c>
      <c r="O9" s="3106" t="s">
        <v>342</v>
      </c>
      <c r="P9" s="3106" t="s">
        <v>342</v>
      </c>
      <c r="Q9" s="3107" t="s">
        <v>969</v>
      </c>
    </row>
    <row r="10" ht="18" customHeight="1" x14ac:dyDescent="0.25">
      <c r="B10" s="3108" t="s">
        <v>2605</v>
      </c>
      <c r="C10" s="3109"/>
      <c r="D10" s="3109"/>
      <c r="E10" s="3109">
        <v>522581.220251241</v>
      </c>
      <c r="F10" s="3109">
        <v>546918.1510991497</v>
      </c>
      <c r="G10" s="3109">
        <v>535854.904473605</v>
      </c>
      <c r="H10" s="3109">
        <v>511133.7897169118</v>
      </c>
      <c r="I10" s="3109">
        <v>504832.26972857217</v>
      </c>
      <c r="J10" s="3109">
        <v>508295.51552882796</v>
      </c>
      <c r="K10" s="3109">
        <v>520126.89994920045</v>
      </c>
      <c r="L10" s="3109">
        <v>510627.5178377032</v>
      </c>
      <c r="M10" s="3109">
        <v>521493.7622111158</v>
      </c>
      <c r="N10" s="3109">
        <v>511907.58523742773</v>
      </c>
      <c r="O10" s="3109">
        <v>519461.2090650467</v>
      </c>
      <c r="P10" s="3109">
        <v>512988.0893435285</v>
      </c>
      <c r="Q10" s="3110">
        <v>-1.8357205609303033</v>
      </c>
    </row>
    <row r="11" ht="18" customHeight="1" x14ac:dyDescent="0.2">
      <c r="B11" s="2587" t="s">
        <v>2119</v>
      </c>
      <c r="C11" s="3111"/>
      <c r="D11" s="3111"/>
      <c r="E11" s="3111">
        <v>371801.0682776736</v>
      </c>
      <c r="F11" s="3111">
        <v>398540.91623571824</v>
      </c>
      <c r="G11" s="3111">
        <v>390407.1483704997</v>
      </c>
      <c r="H11" s="3111">
        <v>372077.62163282646</v>
      </c>
      <c r="I11" s="3111">
        <v>363763.7549598504</v>
      </c>
      <c r="J11" s="3111">
        <v>370182.94793022994</v>
      </c>
      <c r="K11" s="3111">
        <v>386805.97902413044</v>
      </c>
      <c r="L11" s="3111">
        <v>377633.5094603053</v>
      </c>
      <c r="M11" s="3111">
        <v>396040.20932212524</v>
      </c>
      <c r="N11" s="3111">
        <v>393601.61584781046</v>
      </c>
      <c r="O11" s="3111">
        <v>386264.9098642833</v>
      </c>
      <c r="P11" s="3111">
        <v>392619.5054767827</v>
      </c>
      <c r="Q11" s="3112">
        <v>5.599348408423922</v>
      </c>
    </row>
    <row r="12" ht="18" customHeight="1" x14ac:dyDescent="0.2">
      <c r="B12" s="2552" t="s">
        <v>2120</v>
      </c>
      <c r="C12" s="3113"/>
      <c r="D12" s="3113"/>
      <c r="E12" s="3113">
        <v>360011.152559106</v>
      </c>
      <c r="F12" s="3113">
        <v>387035.8426318152</v>
      </c>
      <c r="G12" s="3113">
        <v>378734.82316485024</v>
      </c>
      <c r="H12" s="3113">
        <v>360414.61296474806</v>
      </c>
      <c r="I12" s="3113">
        <v>351745.702484697</v>
      </c>
      <c r="J12" s="3113">
        <v>358403.5747714944</v>
      </c>
      <c r="K12" s="3113">
        <v>376250.61132681754</v>
      </c>
      <c r="L12" s="3113">
        <v>367790.265468883</v>
      </c>
      <c r="M12" s="3113">
        <v>386377.39671464125</v>
      </c>
      <c r="N12" s="3113">
        <v>384445.6674388258</v>
      </c>
      <c r="O12" s="3113">
        <v>377981.5162639834</v>
      </c>
      <c r="P12" s="3113">
        <v>384626.9057077357</v>
      </c>
      <c r="Q12" s="3114">
        <v>6.8374973868589555</v>
      </c>
    </row>
    <row r="13" ht="18" customHeight="1" x14ac:dyDescent="0.2">
      <c r="B13" s="2557" t="s">
        <v>2121</v>
      </c>
      <c r="C13" s="3113"/>
      <c r="D13" s="3113"/>
      <c r="E13" s="3113">
        <v>66547.78407383471</v>
      </c>
      <c r="F13" s="3113">
        <v>68030.39999466919</v>
      </c>
      <c r="G13" s="3113">
        <v>69137.14558159174</v>
      </c>
      <c r="H13" s="3113">
        <v>56928.958210727156</v>
      </c>
      <c r="I13" s="3113">
        <v>53425.64443314483</v>
      </c>
      <c r="J13" s="3113">
        <v>56175.003345287936</v>
      </c>
      <c r="K13" s="3113">
        <v>60884.0042256803</v>
      </c>
      <c r="L13" s="3113">
        <v>57325.079924843536</v>
      </c>
      <c r="M13" s="3113">
        <v>69910.24060866117</v>
      </c>
      <c r="N13" s="3113">
        <v>63428.11570866495</v>
      </c>
      <c r="O13" s="3113">
        <v>63099.87127860609</v>
      </c>
      <c r="P13" s="3113">
        <v>56627.906412078366</v>
      </c>
      <c r="Q13" s="3114">
        <v>-14.90639816158304</v>
      </c>
    </row>
    <row r="14" ht="18" customHeight="1" x14ac:dyDescent="0.2">
      <c r="B14" s="2557" t="s">
        <v>2606</v>
      </c>
      <c r="C14" s="3113"/>
      <c r="D14" s="3113"/>
      <c r="E14" s="3113">
        <v>65488.47537085677</v>
      </c>
      <c r="F14" s="3113">
        <v>78650.71459521579</v>
      </c>
      <c r="G14" s="3113">
        <v>68626.49382968324</v>
      </c>
      <c r="H14" s="3113">
        <v>65823.87805037912</v>
      </c>
      <c r="I14" s="3113">
        <v>66746.68629886811</v>
      </c>
      <c r="J14" s="3113">
        <v>69342.86560140047</v>
      </c>
      <c r="K14" s="3113">
        <v>71288.45716113198</v>
      </c>
      <c r="L14" s="3113">
        <v>69388.12545377259</v>
      </c>
      <c r="M14" s="3113">
        <v>68587.28734250697</v>
      </c>
      <c r="N14" s="3113">
        <v>69504.16267760292</v>
      </c>
      <c r="O14" s="3113">
        <v>67925.19129156868</v>
      </c>
      <c r="P14" s="3113">
        <v>73308.73600354165</v>
      </c>
      <c r="Q14" s="3114">
        <v>11.941430287389153</v>
      </c>
    </row>
    <row r="15" ht="18" customHeight="1" x14ac:dyDescent="0.2">
      <c r="B15" s="2557" t="s">
        <v>2123</v>
      </c>
      <c r="C15" s="3113"/>
      <c r="D15" s="3113"/>
      <c r="E15" s="3113">
        <v>125038.47314004066</v>
      </c>
      <c r="F15" s="3113">
        <v>127705.48101686896</v>
      </c>
      <c r="G15" s="3113">
        <v>132052.47509635575</v>
      </c>
      <c r="H15" s="3113">
        <v>132160.80966744985</v>
      </c>
      <c r="I15" s="3113">
        <v>133078.7373769673</v>
      </c>
      <c r="J15" s="3113">
        <v>134982.17538726126</v>
      </c>
      <c r="K15" s="3113">
        <v>136831.8048351228</v>
      </c>
      <c r="L15" s="3113">
        <v>139306.43959112884</v>
      </c>
      <c r="M15" s="3113">
        <v>141547.28817355479</v>
      </c>
      <c r="N15" s="3113">
        <v>143698.8218885423</v>
      </c>
      <c r="O15" s="3113">
        <v>143516.56850775497</v>
      </c>
      <c r="P15" s="3113">
        <v>146108.9564198835</v>
      </c>
      <c r="Q15" s="3114">
        <v>16.85120007523149</v>
      </c>
    </row>
    <row r="16" ht="18" customHeight="1" x14ac:dyDescent="0.2">
      <c r="B16" s="2557" t="s">
        <v>2124</v>
      </c>
      <c r="C16" s="3113"/>
      <c r="D16" s="3113"/>
      <c r="E16" s="3113">
        <v>98437.27884625367</v>
      </c>
      <c r="F16" s="3113">
        <v>108507.36008814524</v>
      </c>
      <c r="G16" s="3113">
        <v>106093.01405479331</v>
      </c>
      <c r="H16" s="3113">
        <v>103141.59182568343</v>
      </c>
      <c r="I16" s="3113">
        <v>97409.04411427004</v>
      </c>
      <c r="J16" s="3113">
        <v>97305.35970016696</v>
      </c>
      <c r="K16" s="3113">
        <v>106257.0814295734</v>
      </c>
      <c r="L16" s="3113">
        <v>100335.70875744981</v>
      </c>
      <c r="M16" s="3113">
        <v>104264.4593918326</v>
      </c>
      <c r="N16" s="3113">
        <v>105797.46847504398</v>
      </c>
      <c r="O16" s="3113">
        <v>101467.55011414015</v>
      </c>
      <c r="P16" s="3113">
        <v>106469.02633631793</v>
      </c>
      <c r="Q16" s="3114">
        <v>8.159253876378287</v>
      </c>
    </row>
    <row r="17" ht="18" customHeight="1" x14ac:dyDescent="0.2">
      <c r="B17" s="2557" t="s">
        <v>2125</v>
      </c>
      <c r="C17" s="3113"/>
      <c r="D17" s="3113"/>
      <c r="E17" s="3113">
        <v>4499.141128120196</v>
      </c>
      <c r="F17" s="3113">
        <v>4141.8869369160475</v>
      </c>
      <c r="G17" s="3113">
        <v>2825.69460242628</v>
      </c>
      <c r="H17" s="3113">
        <v>2359.375210508423</v>
      </c>
      <c r="I17" s="3113">
        <v>1085.5902614467004</v>
      </c>
      <c r="J17" s="3113">
        <v>598.1707373777431</v>
      </c>
      <c r="K17" s="3113">
        <v>989.263675309085</v>
      </c>
      <c r="L17" s="3113">
        <v>1434.9117416882104</v>
      </c>
      <c r="M17" s="3113">
        <v>2068.1211980857584</v>
      </c>
      <c r="N17" s="3113">
        <v>2017.0986889716507</v>
      </c>
      <c r="O17" s="3113">
        <v>1972.335071913415</v>
      </c>
      <c r="P17" s="3113">
        <v>2112.2805359142235</v>
      </c>
      <c r="Q17" s="3114">
        <v>-53.05147191955805</v>
      </c>
    </row>
    <row r="18" ht="18" customHeight="1" x14ac:dyDescent="0.2">
      <c r="B18" s="2552" t="s">
        <v>107</v>
      </c>
      <c r="C18" s="3113"/>
      <c r="D18" s="3113"/>
      <c r="E18" s="3113">
        <v>11789.915718567669</v>
      </c>
      <c r="F18" s="3113">
        <v>11505.073603903018</v>
      </c>
      <c r="G18" s="3113">
        <v>11672.325205649498</v>
      </c>
      <c r="H18" s="3113">
        <v>11663.00866807841</v>
      </c>
      <c r="I18" s="3113">
        <v>12018.052475153372</v>
      </c>
      <c r="J18" s="3113">
        <v>11779.373158735518</v>
      </c>
      <c r="K18" s="3113">
        <v>10555.367697312935</v>
      </c>
      <c r="L18" s="3113">
        <v>9843.243991422336</v>
      </c>
      <c r="M18" s="3113">
        <v>9662.812607483955</v>
      </c>
      <c r="N18" s="3113">
        <v>9155.948408984625</v>
      </c>
      <c r="O18" s="3113">
        <v>8283.393600299929</v>
      </c>
      <c r="P18" s="3113">
        <v>7992.599769047003</v>
      </c>
      <c r="Q18" s="3114">
        <v>-32.208168744924606</v>
      </c>
    </row>
    <row r="19" ht="18" customHeight="1" x14ac:dyDescent="0.2">
      <c r="B19" s="2557" t="s">
        <v>2126</v>
      </c>
      <c r="C19" s="3113"/>
      <c r="D19" s="3113"/>
      <c r="E19" s="3113">
        <v>5387.468376373374</v>
      </c>
      <c r="F19" s="3113">
        <v>5000.926922585901</v>
      </c>
      <c r="G19" s="3113">
        <v>5220.504989410153</v>
      </c>
      <c r="H19" s="3113">
        <v>5449.268674263578</v>
      </c>
      <c r="I19" s="3113">
        <v>5568.180213857837</v>
      </c>
      <c r="J19" s="3113">
        <v>5518.688937999163</v>
      </c>
      <c r="K19" s="3113">
        <v>4200.031814392743</v>
      </c>
      <c r="L19" s="3113">
        <v>3577.435326219558</v>
      </c>
      <c r="M19" s="3113">
        <v>3473.590472603634</v>
      </c>
      <c r="N19" s="3113">
        <v>3299.5923319896156</v>
      </c>
      <c r="O19" s="3113">
        <v>2269.566518697911</v>
      </c>
      <c r="P19" s="3113">
        <v>2042.8026384119569</v>
      </c>
      <c r="Q19" s="3114">
        <v>-62.0823270653314</v>
      </c>
    </row>
    <row r="20" ht="18" customHeight="1" x14ac:dyDescent="0.2">
      <c r="B20" s="2557" t="s">
        <v>2127</v>
      </c>
      <c r="C20" s="3113"/>
      <c r="D20" s="3113"/>
      <c r="E20" s="3113">
        <v>6402.447342194295</v>
      </c>
      <c r="F20" s="3113">
        <v>6504.146681317117</v>
      </c>
      <c r="G20" s="3113">
        <v>6451.8202162393445</v>
      </c>
      <c r="H20" s="3113">
        <v>6213.739993814831</v>
      </c>
      <c r="I20" s="3113">
        <v>6449.8722612955335</v>
      </c>
      <c r="J20" s="3113">
        <v>6260.684220736356</v>
      </c>
      <c r="K20" s="3113">
        <v>6355.3358829201925</v>
      </c>
      <c r="L20" s="3113">
        <v>6265.808665202777</v>
      </c>
      <c r="M20" s="3113">
        <v>6189.22213488032</v>
      </c>
      <c r="N20" s="3113">
        <v>5856.35607699501</v>
      </c>
      <c r="O20" s="3113">
        <v>6013.827081602019</v>
      </c>
      <c r="P20" s="3113">
        <v>5949.7971306350455</v>
      </c>
      <c r="Q20" s="3114">
        <v>-7.069956024099273</v>
      </c>
    </row>
    <row r="21" ht="18" customHeight="1" x14ac:dyDescent="0.25">
      <c r="B21" s="3115" t="s">
        <v>2128</v>
      </c>
      <c r="C21" s="3116"/>
      <c r="D21" s="3116"/>
      <c r="E21" s="3116" t="s">
        <v>106</v>
      </c>
      <c r="F21" s="3116" t="s">
        <v>106</v>
      </c>
      <c r="G21" s="3116" t="s">
        <v>106</v>
      </c>
      <c r="H21" s="3116" t="s">
        <v>106</v>
      </c>
      <c r="I21" s="3116" t="s">
        <v>106</v>
      </c>
      <c r="J21" s="3116" t="s">
        <v>106</v>
      </c>
      <c r="K21" s="3116" t="s">
        <v>106</v>
      </c>
      <c r="L21" s="3116" t="s">
        <v>106</v>
      </c>
      <c r="M21" s="3116" t="s">
        <v>106</v>
      </c>
      <c r="N21" s="3116" t="s">
        <v>106</v>
      </c>
      <c r="O21" s="3116" t="s">
        <v>106</v>
      </c>
      <c r="P21" s="3116" t="s">
        <v>106</v>
      </c>
      <c r="Q21" s="3117" t="s">
        <v>2439</v>
      </c>
    </row>
    <row r="22" ht="18" customHeight="1" x14ac:dyDescent="0.2">
      <c r="B22" s="2684" t="s">
        <v>2129</v>
      </c>
      <c r="C22" s="3118"/>
      <c r="D22" s="3118"/>
      <c r="E22" s="3118">
        <v>75187.52606146585</v>
      </c>
      <c r="F22" s="3118">
        <v>74406.1474104692</v>
      </c>
      <c r="G22" s="3118">
        <v>71696.45646705483</v>
      </c>
      <c r="H22" s="3118">
        <v>69199.15384816194</v>
      </c>
      <c r="I22" s="3118">
        <v>69486.35234455358</v>
      </c>
      <c r="J22" s="3118">
        <v>68929.28196698507</v>
      </c>
      <c r="K22" s="3118">
        <v>69912.79312538532</v>
      </c>
      <c r="L22" s="3118">
        <v>71369.12532917663</v>
      </c>
      <c r="M22" s="3118">
        <v>66476.06322706706</v>
      </c>
      <c r="N22" s="3118">
        <v>63202.512202499456</v>
      </c>
      <c r="O22" s="3118">
        <v>62608.20414832515</v>
      </c>
      <c r="P22" s="3118">
        <v>61580.664873343936</v>
      </c>
      <c r="Q22" s="3119">
        <v>-18.097232215086176</v>
      </c>
    </row>
    <row r="23" ht="18" customHeight="1" x14ac:dyDescent="0.2">
      <c r="B23" s="2552" t="s">
        <v>2130</v>
      </c>
      <c r="C23" s="3113"/>
      <c r="D23" s="3113"/>
      <c r="E23" s="3113">
        <v>14937.891811587373</v>
      </c>
      <c r="F23" s="3113">
        <v>14285.617206054458</v>
      </c>
      <c r="G23" s="3113">
        <v>12897.1294928492</v>
      </c>
      <c r="H23" s="3113">
        <v>12104.038371070234</v>
      </c>
      <c r="I23" s="3113">
        <v>12538.788114581957</v>
      </c>
      <c r="J23" s="3113">
        <v>12429.318339067417</v>
      </c>
      <c r="K23" s="3113">
        <v>12165.30274186666</v>
      </c>
      <c r="L23" s="3113">
        <v>11884.548394183292</v>
      </c>
      <c r="M23" s="3113">
        <v>12540.886753569082</v>
      </c>
      <c r="N23" s="3113">
        <v>12140.145687244687</v>
      </c>
      <c r="O23" s="3113">
        <v>12336.232074401225</v>
      </c>
      <c r="P23" s="3113">
        <v>12275.952394396463</v>
      </c>
      <c r="Q23" s="3114">
        <v>-17.820047505806908</v>
      </c>
    </row>
    <row r="24" ht="18" customHeight="1" x14ac:dyDescent="0.2">
      <c r="B24" s="2552" t="s">
        <v>926</v>
      </c>
      <c r="C24" s="3113"/>
      <c r="D24" s="3113"/>
      <c r="E24" s="3113">
        <v>35280.889289158826</v>
      </c>
      <c r="F24" s="3113">
        <v>36169.17183965955</v>
      </c>
      <c r="G24" s="3113">
        <v>35211.846183187605</v>
      </c>
      <c r="H24" s="3113">
        <v>33668.687852442345</v>
      </c>
      <c r="I24" s="3113">
        <v>33829.45939945778</v>
      </c>
      <c r="J24" s="3113">
        <v>33319.26384433348</v>
      </c>
      <c r="K24" s="3113">
        <v>34400.235552311286</v>
      </c>
      <c r="L24" s="3113">
        <v>34231.90405089472</v>
      </c>
      <c r="M24" s="3113">
        <v>27500.980318440117</v>
      </c>
      <c r="N24" s="3113">
        <v>22893.00106312692</v>
      </c>
      <c r="O24" s="3113">
        <v>21645.95166999734</v>
      </c>
      <c r="P24" s="3113">
        <v>21496.59478516008</v>
      </c>
      <c r="Q24" s="3114">
        <v>-39.070144720627574</v>
      </c>
    </row>
    <row r="25" ht="18" customHeight="1" x14ac:dyDescent="0.2">
      <c r="B25" s="2552" t="s">
        <v>658</v>
      </c>
      <c r="C25" s="3113"/>
      <c r="D25" s="3113"/>
      <c r="E25" s="3113">
        <v>21996.539281052654</v>
      </c>
      <c r="F25" s="3113">
        <v>20877.883912060246</v>
      </c>
      <c r="G25" s="3113">
        <v>20543.29841033615</v>
      </c>
      <c r="H25" s="3113">
        <v>20183.727866465306</v>
      </c>
      <c r="I25" s="3113">
        <v>19628.077493272976</v>
      </c>
      <c r="J25" s="3113">
        <v>18827.988166382784</v>
      </c>
      <c r="K25" s="3113">
        <v>17794.89477727017</v>
      </c>
      <c r="L25" s="3113">
        <v>19119.480459086106</v>
      </c>
      <c r="M25" s="3113">
        <v>19705.822246166666</v>
      </c>
      <c r="N25" s="3113">
        <v>20899.54368359523</v>
      </c>
      <c r="O25" s="3113">
        <v>19965.691653872633</v>
      </c>
      <c r="P25" s="3113">
        <v>17961.66239535508</v>
      </c>
      <c r="Q25" s="3114">
        <v>-18.343234970480694</v>
      </c>
    </row>
    <row r="26" ht="18" customHeight="1" x14ac:dyDescent="0.2">
      <c r="B26" s="2552" t="s">
        <v>2131</v>
      </c>
      <c r="C26" s="3113"/>
      <c r="D26" s="3113"/>
      <c r="E26" s="3113">
        <v>1054.255989838392</v>
      </c>
      <c r="F26" s="3113">
        <v>1067.6996557051568</v>
      </c>
      <c r="G26" s="3113">
        <v>994.1359795205768</v>
      </c>
      <c r="H26" s="3113">
        <v>1071.8739888554153</v>
      </c>
      <c r="I26" s="3113">
        <v>1039.788399918384</v>
      </c>
      <c r="J26" s="3113">
        <v>1055.0799356078521</v>
      </c>
      <c r="K26" s="3113">
        <v>1078.6744873940133</v>
      </c>
      <c r="L26" s="3113">
        <v>1042.9715425266002</v>
      </c>
      <c r="M26" s="3113">
        <v>1193.749696653641</v>
      </c>
      <c r="N26" s="3113">
        <v>1125.8482888970786</v>
      </c>
      <c r="O26" s="3113">
        <v>1120.1753837580075</v>
      </c>
      <c r="P26" s="3113">
        <v>1106.702038349456</v>
      </c>
      <c r="Q26" s="3114">
        <v>4.974697703079067</v>
      </c>
    </row>
    <row r="27" ht="18" customHeight="1" x14ac:dyDescent="0.2">
      <c r="B27" s="2552" t="s">
        <v>2132</v>
      </c>
      <c r="C27" s="3113"/>
      <c r="D27" s="3113"/>
      <c r="E27" s="3113">
        <v>280.0807646672168</v>
      </c>
      <c r="F27" s="3113">
        <v>308.0888411339381</v>
      </c>
      <c r="G27" s="3113">
        <v>338.8977252473321</v>
      </c>
      <c r="H27" s="3113">
        <v>372.4257349333195</v>
      </c>
      <c r="I27" s="3113">
        <v>409.30654558790525</v>
      </c>
      <c r="J27" s="3113">
        <v>356.0805436079365</v>
      </c>
      <c r="K27" s="3113">
        <v>528.7828010617706</v>
      </c>
      <c r="L27" s="3113">
        <v>679.0295636535394</v>
      </c>
      <c r="M27" s="3113">
        <v>619.8744935528875</v>
      </c>
      <c r="N27" s="3113">
        <v>605.9449378511055</v>
      </c>
      <c r="O27" s="3113">
        <v>635.67976756444</v>
      </c>
      <c r="P27" s="3113">
        <v>562.1021350710477</v>
      </c>
      <c r="Q27" s="3114">
        <v>100.69287362126416</v>
      </c>
    </row>
    <row r="28" ht="18" customHeight="1" x14ac:dyDescent="0.2">
      <c r="B28" s="2552" t="s">
        <v>2133</v>
      </c>
      <c r="C28" s="3113"/>
      <c r="D28" s="3113"/>
      <c r="E28" s="3113" t="s">
        <v>105</v>
      </c>
      <c r="F28" s="3113" t="s">
        <v>105</v>
      </c>
      <c r="G28" s="3113">
        <v>0.601294768617829</v>
      </c>
      <c r="H28" s="3113">
        <v>33.54068815951806</v>
      </c>
      <c r="I28" s="3113">
        <v>207.96933214984713</v>
      </c>
      <c r="J28" s="3113">
        <v>963.5358542464685</v>
      </c>
      <c r="K28" s="3113">
        <v>2043.2792934348138</v>
      </c>
      <c r="L28" s="3113">
        <v>2734.219298155794</v>
      </c>
      <c r="M28" s="3113">
        <v>3279.399624878599</v>
      </c>
      <c r="N28" s="3113">
        <v>4010.8883806088056</v>
      </c>
      <c r="O28" s="3113">
        <v>5341.305210975417</v>
      </c>
      <c r="P28" s="3113">
        <v>6593.446727881378</v>
      </c>
      <c r="Q28" s="3114" t="s">
        <v>2439</v>
      </c>
    </row>
    <row r="29" ht="18" customHeight="1" x14ac:dyDescent="0.2">
      <c r="B29" s="2552" t="s">
        <v>684</v>
      </c>
      <c r="C29" s="3113"/>
      <c r="D29" s="3113"/>
      <c r="E29" s="3113">
        <v>1637.8251972077192</v>
      </c>
      <c r="F29" s="3113">
        <v>1697.6422279021829</v>
      </c>
      <c r="G29" s="3113">
        <v>1710.503653191673</v>
      </c>
      <c r="H29" s="3113">
        <v>1764.815618282111</v>
      </c>
      <c r="I29" s="3113">
        <v>1832.919331631061</v>
      </c>
      <c r="J29" s="3113">
        <v>1977.9715557854493</v>
      </c>
      <c r="K29" s="3113">
        <v>1901.579744092911</v>
      </c>
      <c r="L29" s="3113">
        <v>1676.9282927228903</v>
      </c>
      <c r="M29" s="3113">
        <v>1635.3063658523904</v>
      </c>
      <c r="N29" s="3113">
        <v>1527.0964332219473</v>
      </c>
      <c r="O29" s="3113">
        <v>1563.1246598024063</v>
      </c>
      <c r="P29" s="3113">
        <v>1584.160669176752</v>
      </c>
      <c r="Q29" s="3114">
        <v>-3.2765723791805303</v>
      </c>
    </row>
    <row r="30" ht="18" customHeight="1" x14ac:dyDescent="0.25">
      <c r="B30" s="2580" t="s">
        <v>2607</v>
      </c>
      <c r="C30" s="3120"/>
      <c r="D30" s="3120"/>
      <c r="E30" s="3120">
        <v>0.0437279536774862</v>
      </c>
      <c r="F30" s="3120">
        <v>0.0437279536774862</v>
      </c>
      <c r="G30" s="3120">
        <v>0.0437279536774862</v>
      </c>
      <c r="H30" s="3120">
        <v>0.0437279536774862</v>
      </c>
      <c r="I30" s="3120">
        <v>0.0437279536774862</v>
      </c>
      <c r="J30" s="3120">
        <v>0.0437279536774862</v>
      </c>
      <c r="K30" s="3120">
        <v>0.0437279536774862</v>
      </c>
      <c r="L30" s="3120">
        <v>0.0437279536774862</v>
      </c>
      <c r="M30" s="3120">
        <v>0.0437279536774862</v>
      </c>
      <c r="N30" s="3120">
        <v>0.0437279536774862</v>
      </c>
      <c r="O30" s="3120">
        <v>0.0437279536774862</v>
      </c>
      <c r="P30" s="3120">
        <v>0.0437279536774862</v>
      </c>
      <c r="Q30" s="3121">
        <v>0</v>
      </c>
    </row>
    <row r="31" ht="18" customHeight="1" x14ac:dyDescent="0.2">
      <c r="B31" s="3122" t="s">
        <v>2135</v>
      </c>
      <c r="C31" s="3111"/>
      <c r="D31" s="3111"/>
      <c r="E31" s="3111">
        <v>82750.87680683896</v>
      </c>
      <c r="F31" s="3111">
        <v>81729.04137014598</v>
      </c>
      <c r="G31" s="3111">
        <v>80878.71551457708</v>
      </c>
      <c r="H31" s="3111">
        <v>79613.57920457794</v>
      </c>
      <c r="I31" s="3111">
        <v>78955.95222004555</v>
      </c>
      <c r="J31" s="3111">
        <v>79500.45226844793</v>
      </c>
      <c r="K31" s="3111">
        <v>80033.4390543215</v>
      </c>
      <c r="L31" s="3111">
        <v>80045.28208118175</v>
      </c>
      <c r="M31" s="3111">
        <v>79931.75247076008</v>
      </c>
      <c r="N31" s="3111">
        <v>80282.40052793873</v>
      </c>
      <c r="O31" s="3111">
        <v>82526.87725964011</v>
      </c>
      <c r="P31" s="3111">
        <v>82231.54325250332</v>
      </c>
      <c r="Q31" s="3112">
        <v>-0.6275867693195446</v>
      </c>
    </row>
    <row r="32" ht="18" customHeight="1" x14ac:dyDescent="0.2">
      <c r="B32" s="2595" t="s">
        <v>2136</v>
      </c>
      <c r="C32" s="3113"/>
      <c r="D32" s="3113"/>
      <c r="E32" s="3113">
        <v>47004.33730788081</v>
      </c>
      <c r="F32" s="3113">
        <v>46117.650205298465</v>
      </c>
      <c r="G32" s="3113">
        <v>45298.24975166965</v>
      </c>
      <c r="H32" s="3113">
        <v>44864.42693790957</v>
      </c>
      <c r="I32" s="3113">
        <v>44987.504111143404</v>
      </c>
      <c r="J32" s="3113">
        <v>45148.03875767941</v>
      </c>
      <c r="K32" s="3113">
        <v>45050.994431813175</v>
      </c>
      <c r="L32" s="3113">
        <v>44503.039178327956</v>
      </c>
      <c r="M32" s="3113">
        <v>44182.68400039183</v>
      </c>
      <c r="N32" s="3113">
        <v>44145.08007705819</v>
      </c>
      <c r="O32" s="3113">
        <v>45669.33436899782</v>
      </c>
      <c r="P32" s="3113">
        <v>45700.84311336506</v>
      </c>
      <c r="Q32" s="3114">
        <v>-2.773135989510488</v>
      </c>
    </row>
    <row r="33" ht="18" customHeight="1" x14ac:dyDescent="0.2">
      <c r="B33" s="2595" t="s">
        <v>2137</v>
      </c>
      <c r="C33" s="3113"/>
      <c r="D33" s="3113"/>
      <c r="E33" s="3113">
        <v>10757.617963012237</v>
      </c>
      <c r="F33" s="3113">
        <v>10606.495293627433</v>
      </c>
      <c r="G33" s="3113">
        <v>10526.270022708992</v>
      </c>
      <c r="H33" s="3113">
        <v>10590.139976588043</v>
      </c>
      <c r="I33" s="3113">
        <v>10746.084667146668</v>
      </c>
      <c r="J33" s="3113">
        <v>10873.687340178827</v>
      </c>
      <c r="K33" s="3113">
        <v>11005.684181166696</v>
      </c>
      <c r="L33" s="3113">
        <v>11037.013841317163</v>
      </c>
      <c r="M33" s="3113">
        <v>11125.925080421342</v>
      </c>
      <c r="N33" s="3113">
        <v>11186.63275701191</v>
      </c>
      <c r="O33" s="3113">
        <v>11557.208779818733</v>
      </c>
      <c r="P33" s="3113">
        <v>11671.595982945655</v>
      </c>
      <c r="Q33" s="3114">
        <v>8.496100373483568</v>
      </c>
    </row>
    <row r="34" ht="18" customHeight="1" x14ac:dyDescent="0.2">
      <c r="B34" s="2595" t="s">
        <v>2138</v>
      </c>
      <c r="C34" s="3113"/>
      <c r="D34" s="3113"/>
      <c r="E34" s="3113">
        <v>76.47374414288</v>
      </c>
      <c r="F34" s="3113">
        <v>83.04036349466676</v>
      </c>
      <c r="G34" s="3113">
        <v>95.69055900693324</v>
      </c>
      <c r="H34" s="3113">
        <v>105.84834882160001</v>
      </c>
      <c r="I34" s="3113">
        <v>112.8699391919999</v>
      </c>
      <c r="J34" s="3113">
        <v>107.06090586560012</v>
      </c>
      <c r="K34" s="3113">
        <v>96.65320850560003</v>
      </c>
      <c r="L34" s="3113">
        <v>92.88022490399996</v>
      </c>
      <c r="M34" s="3113">
        <v>86.72014852159988</v>
      </c>
      <c r="N34" s="3113">
        <v>82.70143478080008</v>
      </c>
      <c r="O34" s="3113">
        <v>89.64579567888</v>
      </c>
      <c r="P34" s="3113">
        <v>87.42383009439575</v>
      </c>
      <c r="Q34" s="3114">
        <v>14.318752238751548</v>
      </c>
    </row>
    <row r="35" ht="18" customHeight="1" x14ac:dyDescent="0.2">
      <c r="B35" s="2595" t="s">
        <v>2139</v>
      </c>
      <c r="C35" s="3113"/>
      <c r="D35" s="3113"/>
      <c r="E35" s="3113">
        <v>22909.49210154857</v>
      </c>
      <c r="F35" s="3113">
        <v>22934.022475873222</v>
      </c>
      <c r="G35" s="3113">
        <v>23096.61292002034</v>
      </c>
      <c r="H35" s="3113">
        <v>22067.55554387582</v>
      </c>
      <c r="I35" s="3113">
        <v>21150.80153891687</v>
      </c>
      <c r="J35" s="3113">
        <v>21289.920710017024</v>
      </c>
      <c r="K35" s="3113">
        <v>21872.39992174836</v>
      </c>
      <c r="L35" s="3113">
        <v>22222.048821226326</v>
      </c>
      <c r="M35" s="3113">
        <v>22383.68874384183</v>
      </c>
      <c r="N35" s="3113">
        <v>22709.37124151064</v>
      </c>
      <c r="O35" s="3113">
        <v>23119.668316486346</v>
      </c>
      <c r="P35" s="3113">
        <v>22720.127922218326</v>
      </c>
      <c r="Q35" s="3114">
        <v>-0.8265751963896435</v>
      </c>
    </row>
    <row r="36" ht="18" customHeight="1" x14ac:dyDescent="0.2">
      <c r="B36" s="2595" t="s">
        <v>2140</v>
      </c>
      <c r="C36" s="3113"/>
      <c r="D36" s="3113"/>
      <c r="E36" s="3113" t="s">
        <v>106</v>
      </c>
      <c r="F36" s="3113" t="s">
        <v>106</v>
      </c>
      <c r="G36" s="3113" t="s">
        <v>106</v>
      </c>
      <c r="H36" s="3113" t="s">
        <v>106</v>
      </c>
      <c r="I36" s="3113" t="s">
        <v>106</v>
      </c>
      <c r="J36" s="3113" t="s">
        <v>106</v>
      </c>
      <c r="K36" s="3113" t="s">
        <v>106</v>
      </c>
      <c r="L36" s="3113" t="s">
        <v>106</v>
      </c>
      <c r="M36" s="3113" t="s">
        <v>106</v>
      </c>
      <c r="N36" s="3113" t="s">
        <v>106</v>
      </c>
      <c r="O36" s="3113" t="s">
        <v>106</v>
      </c>
      <c r="P36" s="3113" t="s">
        <v>106</v>
      </c>
      <c r="Q36" s="3114" t="s">
        <v>2439</v>
      </c>
    </row>
    <row r="37" ht="18" customHeight="1" x14ac:dyDescent="0.2">
      <c r="B37" s="2595" t="s">
        <v>2141</v>
      </c>
      <c r="C37" s="3113"/>
      <c r="D37" s="3113"/>
      <c r="E37" s="3113">
        <v>98.22037460108064</v>
      </c>
      <c r="F37" s="3113">
        <v>100.8571182441195</v>
      </c>
      <c r="G37" s="3113">
        <v>101.98719486690689</v>
      </c>
      <c r="H37" s="3113">
        <v>98.02669477082121</v>
      </c>
      <c r="I37" s="3113">
        <v>99.7619836430165</v>
      </c>
      <c r="J37" s="3113">
        <v>97.53408134196154</v>
      </c>
      <c r="K37" s="3113">
        <v>103.29703400291845</v>
      </c>
      <c r="L37" s="3113">
        <v>103.05138292314058</v>
      </c>
      <c r="M37" s="3113">
        <v>107.86021677180655</v>
      </c>
      <c r="N37" s="3113">
        <v>106.32222157263504</v>
      </c>
      <c r="O37" s="3113">
        <v>106.64007003901568</v>
      </c>
      <c r="P37" s="3113">
        <v>91.88789097452734</v>
      </c>
      <c r="Q37" s="3114">
        <v>-6.447219991038017</v>
      </c>
    </row>
    <row r="38" ht="18" customHeight="1" x14ac:dyDescent="0.2">
      <c r="B38" s="2600" t="s">
        <v>1053</v>
      </c>
      <c r="C38" s="3116"/>
      <c r="D38" s="3116"/>
      <c r="E38" s="3116">
        <v>915.320640058151</v>
      </c>
      <c r="F38" s="3116">
        <v>891.0722528937811</v>
      </c>
      <c r="G38" s="3116">
        <v>757.6608549947409</v>
      </c>
      <c r="H38" s="3116">
        <v>902.281812731131</v>
      </c>
      <c r="I38" s="3116">
        <v>919.504411551209</v>
      </c>
      <c r="J38" s="3116">
        <v>1048.784485269862</v>
      </c>
      <c r="K38" s="3116">
        <v>994.619003275214</v>
      </c>
      <c r="L38" s="3116">
        <v>1170.847242602212</v>
      </c>
      <c r="M38" s="3116">
        <v>1117.145935573592</v>
      </c>
      <c r="N38" s="3116">
        <v>1081.339852552186</v>
      </c>
      <c r="O38" s="3116">
        <v>955.337916714539</v>
      </c>
      <c r="P38" s="3116">
        <v>928.965396833937</v>
      </c>
      <c r="Q38" s="3117">
        <v>1.4907078654884467</v>
      </c>
    </row>
    <row r="39" ht="18" customHeight="1" x14ac:dyDescent="0.2">
      <c r="B39" s="2600" t="s">
        <v>1054</v>
      </c>
      <c r="C39" s="3116"/>
      <c r="D39" s="3116"/>
      <c r="E39" s="3116">
        <v>864.511214285714</v>
      </c>
      <c r="F39" s="3116">
        <v>860.60975</v>
      </c>
      <c r="G39" s="3116">
        <v>862.22125</v>
      </c>
      <c r="H39" s="3116">
        <v>860.727214285714</v>
      </c>
      <c r="I39" s="3116">
        <v>829.656928571428</v>
      </c>
      <c r="J39" s="3116">
        <v>820.676214285714</v>
      </c>
      <c r="K39" s="3116">
        <v>784.208071428571</v>
      </c>
      <c r="L39" s="3116">
        <v>787.407892857143</v>
      </c>
      <c r="M39" s="3116">
        <v>791.545071428571</v>
      </c>
      <c r="N39" s="3116">
        <v>825.5665</v>
      </c>
      <c r="O39" s="3116">
        <v>874.468964285714</v>
      </c>
      <c r="P39" s="3116">
        <v>868.653892857143</v>
      </c>
      <c r="Q39" s="3117">
        <v>0.47919315596753514</v>
      </c>
    </row>
    <row r="40" ht="18" customHeight="1" x14ac:dyDescent="0.2">
      <c r="B40" s="2600" t="s">
        <v>2142</v>
      </c>
      <c r="C40" s="3116"/>
      <c r="D40" s="3116"/>
      <c r="E40" s="3116">
        <v>124.903461309524</v>
      </c>
      <c r="F40" s="3116">
        <v>135.293910714286</v>
      </c>
      <c r="G40" s="3116">
        <v>140.022961309524</v>
      </c>
      <c r="H40" s="3116">
        <v>124.572675595238</v>
      </c>
      <c r="I40" s="3116">
        <v>109.768639880952</v>
      </c>
      <c r="J40" s="3116">
        <v>114.749773809524</v>
      </c>
      <c r="K40" s="3116">
        <v>125.583202380952</v>
      </c>
      <c r="L40" s="3116">
        <v>128.99349702381</v>
      </c>
      <c r="M40" s="3116">
        <v>136.183273809524</v>
      </c>
      <c r="N40" s="3116">
        <v>145.386443452381</v>
      </c>
      <c r="O40" s="3116">
        <v>154.573047619048</v>
      </c>
      <c r="P40" s="3116">
        <v>162.045223214286</v>
      </c>
      <c r="Q40" s="3117">
        <v>29.736375209587496</v>
      </c>
    </row>
    <row r="41" ht="18" customHeight="1" x14ac:dyDescent="0.25">
      <c r="B41" s="2603" t="s">
        <v>2143</v>
      </c>
      <c r="C41" s="3116"/>
      <c r="D41" s="3116"/>
      <c r="E41" s="3116" t="s">
        <v>106</v>
      </c>
      <c r="F41" s="3116" t="s">
        <v>106</v>
      </c>
      <c r="G41" s="3116" t="s">
        <v>106</v>
      </c>
      <c r="H41" s="3116" t="s">
        <v>106</v>
      </c>
      <c r="I41" s="3116" t="s">
        <v>106</v>
      </c>
      <c r="J41" s="3116" t="s">
        <v>106</v>
      </c>
      <c r="K41" s="3116" t="s">
        <v>106</v>
      </c>
      <c r="L41" s="3116" t="s">
        <v>106</v>
      </c>
      <c r="M41" s="3116" t="s">
        <v>106</v>
      </c>
      <c r="N41" s="3116" t="s">
        <v>106</v>
      </c>
      <c r="O41" s="3116" t="s">
        <v>106</v>
      </c>
      <c r="P41" s="3116" t="s">
        <v>106</v>
      </c>
      <c r="Q41" s="3117" t="s">
        <v>2439</v>
      </c>
    </row>
    <row r="42" ht="18" customHeight="1" x14ac:dyDescent="0.2">
      <c r="B42" s="3122" t="s">
        <v>2608</v>
      </c>
      <c r="C42" s="3118"/>
      <c r="D42" s="3118"/>
      <c r="E42" s="3118">
        <v>-25877.780969238673</v>
      </c>
      <c r="F42" s="3118">
        <v>-27286.991706253983</v>
      </c>
      <c r="G42" s="3118">
        <v>-27466.75747464833</v>
      </c>
      <c r="H42" s="3118">
        <v>-30900.318219941742</v>
      </c>
      <c r="I42" s="3118">
        <v>-28908.973023025555</v>
      </c>
      <c r="J42" s="3118">
        <v>-32144.762030240778</v>
      </c>
      <c r="K42" s="3118">
        <v>-38523.6041735282</v>
      </c>
      <c r="L42" s="3118">
        <v>-40357.22787327169</v>
      </c>
      <c r="M42" s="3118">
        <v>-43411.40608876027</v>
      </c>
      <c r="N42" s="3118">
        <v>-47861.43699626855</v>
      </c>
      <c r="O42" s="3118">
        <v>-35052.595800501935</v>
      </c>
      <c r="P42" s="3118">
        <v>-46847.71711465883</v>
      </c>
      <c r="Q42" s="3119">
        <v>81.03452212671345</v>
      </c>
    </row>
    <row r="43" ht="18" customHeight="1" x14ac:dyDescent="0.2">
      <c r="B43" s="2595" t="s">
        <v>1418</v>
      </c>
      <c r="C43" s="3113"/>
      <c r="D43" s="3113"/>
      <c r="E43" s="3113">
        <v>-50768.857402926944</v>
      </c>
      <c r="F43" s="3113">
        <v>-52966.68289426544</v>
      </c>
      <c r="G43" s="3113">
        <v>-53294.36340204043</v>
      </c>
      <c r="H43" s="3113">
        <v>-57315.399732614525</v>
      </c>
      <c r="I43" s="3113">
        <v>-57534.28803161866</v>
      </c>
      <c r="J43" s="3113">
        <v>-59173.769767255115</v>
      </c>
      <c r="K43" s="3113">
        <v>-64389.21943739254</v>
      </c>
      <c r="L43" s="3113">
        <v>-63724.34796390531</v>
      </c>
      <c r="M43" s="3113">
        <v>-64924.40155249682</v>
      </c>
      <c r="N43" s="3113">
        <v>-67650.93093420308</v>
      </c>
      <c r="O43" s="3113">
        <v>-52171.88269323536</v>
      </c>
      <c r="P43" s="3113">
        <v>-61089.446119795975</v>
      </c>
      <c r="Q43" s="3114">
        <v>20.32858182125254</v>
      </c>
    </row>
    <row r="44" ht="18" customHeight="1" x14ac:dyDescent="0.2">
      <c r="B44" s="2595" t="s">
        <v>1421</v>
      </c>
      <c r="C44" s="3113"/>
      <c r="D44" s="3113"/>
      <c r="E44" s="3113">
        <v>26641.107806756758</v>
      </c>
      <c r="F44" s="3113">
        <v>28750.250656314747</v>
      </c>
      <c r="G44" s="3113">
        <v>27795.604032705392</v>
      </c>
      <c r="H44" s="3113">
        <v>26656.28026752821</v>
      </c>
      <c r="I44" s="3113">
        <v>25716.224217464678</v>
      </c>
      <c r="J44" s="3113">
        <v>23746.56368452238</v>
      </c>
      <c r="K44" s="3113">
        <v>22327.438870254504</v>
      </c>
      <c r="L44" s="3113">
        <v>20694.694370582118</v>
      </c>
      <c r="M44" s="3113">
        <v>19483.039761187774</v>
      </c>
      <c r="N44" s="3113">
        <v>18003.822291121687</v>
      </c>
      <c r="O44" s="3113">
        <v>16382.210616186354</v>
      </c>
      <c r="P44" s="3113">
        <v>13551.45920755535</v>
      </c>
      <c r="Q44" s="3114">
        <v>-49.133274389894524</v>
      </c>
    </row>
    <row r="45" ht="18" customHeight="1" x14ac:dyDescent="0.2">
      <c r="B45" s="2595" t="s">
        <v>2609</v>
      </c>
      <c r="C45" s="3113"/>
      <c r="D45" s="3113"/>
      <c r="E45" s="3113">
        <v>-5152.134621490972</v>
      </c>
      <c r="F45" s="3113">
        <v>-6821.473723042671</v>
      </c>
      <c r="G45" s="3113">
        <v>-6260.783880126459</v>
      </c>
      <c r="H45" s="3113">
        <v>-5567.561504865705</v>
      </c>
      <c r="I45" s="3113">
        <v>-4898.354113634703</v>
      </c>
      <c r="J45" s="3113">
        <v>-4121.361911088037</v>
      </c>
      <c r="K45" s="3113">
        <v>-3543.619338719468</v>
      </c>
      <c r="L45" s="3113">
        <v>-3011.886987323262</v>
      </c>
      <c r="M45" s="3113">
        <v>-2597.9837857316206</v>
      </c>
      <c r="N45" s="3113">
        <v>-2321.6610697977767</v>
      </c>
      <c r="O45" s="3113">
        <v>-2402.7905512368916</v>
      </c>
      <c r="P45" s="3113">
        <v>-3114.29288942586</v>
      </c>
      <c r="Q45" s="3114">
        <v>-39.55334791844749</v>
      </c>
    </row>
    <row r="46" ht="18" customHeight="1" x14ac:dyDescent="0.2">
      <c r="B46" s="2595" t="s">
        <v>2188</v>
      </c>
      <c r="C46" s="3113"/>
      <c r="D46" s="3113"/>
      <c r="E46" s="3113">
        <v>762.2113184815846</v>
      </c>
      <c r="F46" s="3113">
        <v>649.334339198685</v>
      </c>
      <c r="G46" s="3113">
        <v>750.7115828811015</v>
      </c>
      <c r="H46" s="3113">
        <v>830.7304718352362</v>
      </c>
      <c r="I46" s="3113">
        <v>889.2895582160854</v>
      </c>
      <c r="J46" s="3113">
        <v>920.2894884810295</v>
      </c>
      <c r="K46" s="3113">
        <v>899.0007698910306</v>
      </c>
      <c r="L46" s="3113">
        <v>905.2743858760316</v>
      </c>
      <c r="M46" s="3113">
        <v>904.403017031892</v>
      </c>
      <c r="N46" s="3113">
        <v>904.6473757185811</v>
      </c>
      <c r="O46" s="3113">
        <v>910.6795929345595</v>
      </c>
      <c r="P46" s="3113">
        <v>857.0599360403169</v>
      </c>
      <c r="Q46" s="3114">
        <v>12.443874193272537</v>
      </c>
    </row>
    <row r="47" ht="18" customHeight="1" x14ac:dyDescent="0.2">
      <c r="B47" s="2595" t="s">
        <v>1430</v>
      </c>
      <c r="C47" s="3113"/>
      <c r="D47" s="3113"/>
      <c r="E47" s="3113">
        <v>7014.0236907317785</v>
      </c>
      <c r="F47" s="3113">
        <v>7187.642037449795</v>
      </c>
      <c r="G47" s="3113">
        <v>7131.738576558401</v>
      </c>
      <c r="H47" s="3113">
        <v>6799.27018056156</v>
      </c>
      <c r="I47" s="3113">
        <v>6381.792377489479</v>
      </c>
      <c r="J47" s="3113">
        <v>5851.0691658769365</v>
      </c>
      <c r="K47" s="3113">
        <v>5887.5518818999635</v>
      </c>
      <c r="L47" s="3113">
        <v>5806.30190903238</v>
      </c>
      <c r="M47" s="3113">
        <v>5849.0438058086975</v>
      </c>
      <c r="N47" s="3113">
        <v>5848.739929767969</v>
      </c>
      <c r="O47" s="3113">
        <v>5842.246577507156</v>
      </c>
      <c r="P47" s="3113">
        <v>6455.620502252699</v>
      </c>
      <c r="Q47" s="3114">
        <v>-7.96123898493449</v>
      </c>
    </row>
    <row r="48" ht="18" customHeight="1" x14ac:dyDescent="0.2">
      <c r="B48" s="2595" t="s">
        <v>2190</v>
      </c>
      <c r="C48" s="3113"/>
      <c r="D48" s="3113"/>
      <c r="E48" s="3113">
        <v>294.4412793291253</v>
      </c>
      <c r="F48" s="3113">
        <v>227.89002907089935</v>
      </c>
      <c r="G48" s="3113">
        <v>261.47403452366245</v>
      </c>
      <c r="H48" s="3113">
        <v>279.3697283534842</v>
      </c>
      <c r="I48" s="3113">
        <v>286.5810204508882</v>
      </c>
      <c r="J48" s="3113">
        <v>292.4417826220152</v>
      </c>
      <c r="K48" s="3113">
        <v>297.455081363319</v>
      </c>
      <c r="L48" s="3113">
        <v>296.8927920830155</v>
      </c>
      <c r="M48" s="3113">
        <v>298.8471427497992</v>
      </c>
      <c r="N48" s="3113">
        <v>296.1745939073956</v>
      </c>
      <c r="O48" s="3113">
        <v>295.10444405557234</v>
      </c>
      <c r="P48" s="3113">
        <v>287.4607546379716</v>
      </c>
      <c r="Q48" s="3114">
        <v>-2.370769719197855</v>
      </c>
    </row>
    <row r="49" ht="18" customHeight="1" x14ac:dyDescent="0.2">
      <c r="B49" s="2595" t="s">
        <v>2191</v>
      </c>
      <c r="C49" s="3116"/>
      <c r="D49" s="3116"/>
      <c r="E49" s="3116">
        <v>-4668.57304012</v>
      </c>
      <c r="F49" s="3116">
        <v>-4313.95215098</v>
      </c>
      <c r="G49" s="3116">
        <v>-3851.13841915</v>
      </c>
      <c r="H49" s="3116">
        <v>-2583.00763074</v>
      </c>
      <c r="I49" s="3116">
        <v>-3516.6447180600003</v>
      </c>
      <c r="J49" s="3116">
        <v>-3898.7314734</v>
      </c>
      <c r="K49" s="3116">
        <v>-3298.570000825</v>
      </c>
      <c r="L49" s="3116">
        <v>-3920.8807129500005</v>
      </c>
      <c r="M49" s="3116">
        <v>-4498.51147731</v>
      </c>
      <c r="N49" s="3116">
        <v>-4623.41884945</v>
      </c>
      <c r="O49" s="3116">
        <v>-5291.64845338</v>
      </c>
      <c r="P49" s="3116">
        <v>-4951.675172589999</v>
      </c>
      <c r="Q49" s="3117">
        <v>6.0639970722772025</v>
      </c>
    </row>
    <row r="50" ht="18" customHeight="1" x14ac:dyDescent="0.25">
      <c r="B50" s="2603" t="s">
        <v>2610</v>
      </c>
      <c r="C50" s="3120"/>
      <c r="D50" s="3120"/>
      <c r="E50" s="3120" t="s">
        <v>109</v>
      </c>
      <c r="F50" s="3120" t="s">
        <v>109</v>
      </c>
      <c r="G50" s="3120" t="s">
        <v>109</v>
      </c>
      <c r="H50" s="3120" t="s">
        <v>109</v>
      </c>
      <c r="I50" s="3120">
        <v>3766.4266666666676</v>
      </c>
      <c r="J50" s="3120">
        <v>4238.737</v>
      </c>
      <c r="K50" s="3120">
        <v>3296.3579999999974</v>
      </c>
      <c r="L50" s="3120">
        <v>2596.724333333333</v>
      </c>
      <c r="M50" s="3120">
        <v>2074.1569999999992</v>
      </c>
      <c r="N50" s="3120">
        <v>1681.1896666666676</v>
      </c>
      <c r="O50" s="3120">
        <v>1383.4846666666676</v>
      </c>
      <c r="P50" s="3120">
        <v>1156.0966666666677</v>
      </c>
      <c r="Q50" s="3121" t="s">
        <v>2439</v>
      </c>
    </row>
    <row r="51" ht="18" customHeight="1" x14ac:dyDescent="0.2">
      <c r="B51" s="3122" t="s">
        <v>2153</v>
      </c>
      <c r="C51" s="3111"/>
      <c r="D51" s="3111"/>
      <c r="E51" s="3111">
        <v>18719.53007450123</v>
      </c>
      <c r="F51" s="3111">
        <v>19529.037789070313</v>
      </c>
      <c r="G51" s="3111">
        <v>20339.34159612164</v>
      </c>
      <c r="H51" s="3111">
        <v>21143.753251287213</v>
      </c>
      <c r="I51" s="3111">
        <v>21535.183227148194</v>
      </c>
      <c r="J51" s="3111">
        <v>21827.595393405747</v>
      </c>
      <c r="K51" s="3111">
        <v>21898.292918891377</v>
      </c>
      <c r="L51" s="3111">
        <v>21936.82884031124</v>
      </c>
      <c r="M51" s="3111">
        <v>22457.143279923737</v>
      </c>
      <c r="N51" s="3111">
        <v>22682.49365544776</v>
      </c>
      <c r="O51" s="3111">
        <v>23113.81359330006</v>
      </c>
      <c r="P51" s="3111">
        <v>23404.092855557392</v>
      </c>
      <c r="Q51" s="3112">
        <v>25.025002029496623</v>
      </c>
    </row>
    <row r="52" ht="18" customHeight="1" x14ac:dyDescent="0.2">
      <c r="B52" s="2595" t="s">
        <v>2611</v>
      </c>
      <c r="C52" s="3113"/>
      <c r="D52" s="3113"/>
      <c r="E52" s="3113">
        <v>12560.5984916285</v>
      </c>
      <c r="F52" s="3113">
        <v>13219.481484628806</v>
      </c>
      <c r="G52" s="3113">
        <v>13947.760601028906</v>
      </c>
      <c r="H52" s="3113">
        <v>14697.215444665419</v>
      </c>
      <c r="I52" s="3113">
        <v>14975.000262427406</v>
      </c>
      <c r="J52" s="3113">
        <v>15187.821807047323</v>
      </c>
      <c r="K52" s="3113">
        <v>15308.753662265792</v>
      </c>
      <c r="L52" s="3113">
        <v>15480.215526314016</v>
      </c>
      <c r="M52" s="3113">
        <v>15995.772666038205</v>
      </c>
      <c r="N52" s="3113">
        <v>16244.141361532093</v>
      </c>
      <c r="O52" s="3113">
        <v>16523.834681265664</v>
      </c>
      <c r="P52" s="3113">
        <v>16815.456237305745</v>
      </c>
      <c r="Q52" s="3114">
        <v>33.874641789665205</v>
      </c>
    </row>
    <row r="53" ht="18" customHeight="1" x14ac:dyDescent="0.2">
      <c r="B53" s="2595" t="s">
        <v>2194</v>
      </c>
      <c r="C53" s="3113"/>
      <c r="D53" s="3113"/>
      <c r="E53" s="3113">
        <v>173.19209849612895</v>
      </c>
      <c r="F53" s="3113">
        <v>177.4315097586462</v>
      </c>
      <c r="G53" s="3113">
        <v>181.7595330864675</v>
      </c>
      <c r="H53" s="3113">
        <v>186.17841118053093</v>
      </c>
      <c r="I53" s="3113">
        <v>206.7404892665072</v>
      </c>
      <c r="J53" s="3113">
        <v>227.48280638324596</v>
      </c>
      <c r="K53" s="3113">
        <v>251.29843820768858</v>
      </c>
      <c r="L53" s="3113">
        <v>257.9558946767724</v>
      </c>
      <c r="M53" s="3113">
        <v>287.7019534341653</v>
      </c>
      <c r="N53" s="3113">
        <v>376.51548498158525</v>
      </c>
      <c r="O53" s="3113">
        <v>415.2552024524341</v>
      </c>
      <c r="P53" s="3113">
        <v>434.4605481524646</v>
      </c>
      <c r="Q53" s="3114">
        <v>150.85471677114376</v>
      </c>
    </row>
    <row r="54" ht="18" customHeight="1" x14ac:dyDescent="0.2">
      <c r="B54" s="2595" t="s">
        <v>2195</v>
      </c>
      <c r="C54" s="3113"/>
      <c r="D54" s="3113"/>
      <c r="E54" s="3113">
        <v>2314.5283947918215</v>
      </c>
      <c r="F54" s="3113">
        <v>2337.8252267369267</v>
      </c>
      <c r="G54" s="3113">
        <v>2400.1695366934064</v>
      </c>
      <c r="H54" s="3113">
        <v>2403.6602418756374</v>
      </c>
      <c r="I54" s="3113">
        <v>2453.059573379836</v>
      </c>
      <c r="J54" s="3113">
        <v>2403.461086451883</v>
      </c>
      <c r="K54" s="3113">
        <v>2277.1267886714895</v>
      </c>
      <c r="L54" s="3113">
        <v>2069.2208322380447</v>
      </c>
      <c r="M54" s="3113">
        <v>1936.5099593444018</v>
      </c>
      <c r="N54" s="3113">
        <v>1809.1605901736334</v>
      </c>
      <c r="O54" s="3113">
        <v>1882.2976910246152</v>
      </c>
      <c r="P54" s="3113">
        <v>1811.3647153502834</v>
      </c>
      <c r="Q54" s="3114">
        <v>-21.739360837990272</v>
      </c>
    </row>
    <row r="55" ht="18" customHeight="1" x14ac:dyDescent="0.2">
      <c r="B55" s="2595" t="s">
        <v>2157</v>
      </c>
      <c r="C55" s="3113"/>
      <c r="D55" s="3113"/>
      <c r="E55" s="3113">
        <v>3671.2110895847773</v>
      </c>
      <c r="F55" s="3113">
        <v>3794.2995679459336</v>
      </c>
      <c r="G55" s="3113">
        <v>3809.65192531286</v>
      </c>
      <c r="H55" s="3113">
        <v>3856.6991535656307</v>
      </c>
      <c r="I55" s="3113">
        <v>3900.3829020744456</v>
      </c>
      <c r="J55" s="3113">
        <v>4008.829693523286</v>
      </c>
      <c r="K55" s="3113">
        <v>4061.114029746401</v>
      </c>
      <c r="L55" s="3113">
        <v>4129.436587082405</v>
      </c>
      <c r="M55" s="3113">
        <v>4237.158701106962</v>
      </c>
      <c r="N55" s="3113">
        <v>4252.676218760454</v>
      </c>
      <c r="O55" s="3113">
        <v>4292.4260185573485</v>
      </c>
      <c r="P55" s="3113">
        <v>4342.811354748901</v>
      </c>
      <c r="Q55" s="3114">
        <v>18.2936978772333</v>
      </c>
    </row>
    <row r="56" ht="18" customHeight="1" x14ac:dyDescent="0.25">
      <c r="B56" s="2600" t="s">
        <v>2612</v>
      </c>
      <c r="C56" s="3116"/>
      <c r="D56" s="3116"/>
      <c r="E56" s="3116" t="s">
        <v>106</v>
      </c>
      <c r="F56" s="3116" t="s">
        <v>106</v>
      </c>
      <c r="G56" s="3116" t="s">
        <v>106</v>
      </c>
      <c r="H56" s="3116" t="s">
        <v>106</v>
      </c>
      <c r="I56" s="3116" t="s">
        <v>106</v>
      </c>
      <c r="J56" s="3116" t="s">
        <v>106</v>
      </c>
      <c r="K56" s="3116" t="s">
        <v>106</v>
      </c>
      <c r="L56" s="3116" t="s">
        <v>106</v>
      </c>
      <c r="M56" s="3116" t="s">
        <v>106</v>
      </c>
      <c r="N56" s="3116" t="s">
        <v>106</v>
      </c>
      <c r="O56" s="3116" t="s">
        <v>106</v>
      </c>
      <c r="P56" s="3116" t="s">
        <v>106</v>
      </c>
      <c r="Q56" s="3117" t="s">
        <v>2439</v>
      </c>
    </row>
    <row r="57" ht="18" customHeight="1" x14ac:dyDescent="0.25">
      <c r="B57" s="3123" t="s">
        <v>2254</v>
      </c>
      <c r="C57" s="3124"/>
      <c r="D57" s="3124"/>
      <c r="E57" s="3124" t="s">
        <v>106</v>
      </c>
      <c r="F57" s="3124" t="s">
        <v>106</v>
      </c>
      <c r="G57" s="3124" t="s">
        <v>106</v>
      </c>
      <c r="H57" s="3124" t="s">
        <v>106</v>
      </c>
      <c r="I57" s="3124" t="s">
        <v>106</v>
      </c>
      <c r="J57" s="3124" t="s">
        <v>106</v>
      </c>
      <c r="K57" s="3124" t="s">
        <v>106</v>
      </c>
      <c r="L57" s="3124" t="s">
        <v>106</v>
      </c>
      <c r="M57" s="3124" t="s">
        <v>106</v>
      </c>
      <c r="N57" s="3124" t="s">
        <v>106</v>
      </c>
      <c r="O57" s="3124" t="s">
        <v>106</v>
      </c>
      <c r="P57" s="3124" t="s">
        <v>106</v>
      </c>
      <c r="Q57" s="3125" t="s">
        <v>2439</v>
      </c>
    </row>
    <row r="58" ht="18" customHeight="1" x14ac:dyDescent="0.25">
      <c r="B58" s="3126"/>
      <c r="C58" s="3127"/>
      <c r="D58" s="3127"/>
      <c r="E58" s="3127"/>
      <c r="F58" s="3127"/>
      <c r="G58" s="3127"/>
      <c r="H58" s="3127"/>
      <c r="I58" s="3127"/>
      <c r="J58" s="3127"/>
      <c r="K58" s="3127"/>
      <c r="L58" s="3127"/>
      <c r="M58" s="3127"/>
      <c r="N58" s="3127"/>
      <c r="O58" s="3127"/>
      <c r="P58" s="3127"/>
      <c r="Q58" s="3127"/>
    </row>
    <row r="59" ht="18" customHeight="1" x14ac:dyDescent="0.2">
      <c r="B59" s="3128" t="s">
        <v>2613</v>
      </c>
      <c r="C59" s="3129"/>
      <c r="D59" s="3130"/>
      <c r="E59" s="3130"/>
      <c r="F59" s="3130"/>
      <c r="G59" s="3130"/>
      <c r="H59" s="3130"/>
      <c r="I59" s="3130"/>
      <c r="J59" s="3130"/>
      <c r="K59" s="3130"/>
      <c r="L59" s="3130"/>
      <c r="M59" s="3130"/>
      <c r="N59" s="3130"/>
      <c r="O59" s="3130"/>
      <c r="P59" s="3130"/>
      <c r="Q59" s="3131"/>
    </row>
    <row r="60" ht="18" customHeight="1" x14ac:dyDescent="0.2">
      <c r="B60" s="2639" t="s">
        <v>126</v>
      </c>
      <c r="C60" s="3113"/>
      <c r="D60" s="3113"/>
      <c r="E60" s="3113">
        <v>15936.130578482984</v>
      </c>
      <c r="F60" s="3113">
        <v>15881.01076639658</v>
      </c>
      <c r="G60" s="3113">
        <v>17230.944909650712</v>
      </c>
      <c r="H60" s="3113">
        <v>17091.271077246365</v>
      </c>
      <c r="I60" s="3113">
        <v>16802.649310913897</v>
      </c>
      <c r="J60" s="3113">
        <v>17085.786611223542</v>
      </c>
      <c r="K60" s="3113">
        <v>18085.301788946836</v>
      </c>
      <c r="L60" s="3113">
        <v>19127.068410364143</v>
      </c>
      <c r="M60" s="3113">
        <v>20774.80318517813</v>
      </c>
      <c r="N60" s="3113">
        <v>22302.71729553918</v>
      </c>
      <c r="O60" s="3113">
        <v>22910.65998345486</v>
      </c>
      <c r="P60" s="3113">
        <v>21643.90285852224</v>
      </c>
      <c r="Q60" s="3114">
        <v>35.81655064841091</v>
      </c>
    </row>
    <row r="61" ht="18" customHeight="1" x14ac:dyDescent="0.2">
      <c r="B61" s="2557" t="s">
        <v>127</v>
      </c>
      <c r="C61" s="3113"/>
      <c r="D61" s="3113"/>
      <c r="E61" s="3113">
        <v>9696.686962029065</v>
      </c>
      <c r="F61" s="3113">
        <v>9357.225074696216</v>
      </c>
      <c r="G61" s="3113">
        <v>10773.262344663006</v>
      </c>
      <c r="H61" s="3113">
        <v>11074.667929399062</v>
      </c>
      <c r="I61" s="3113">
        <v>11469.42151927751</v>
      </c>
      <c r="J61" s="3113">
        <v>11553.647147531623</v>
      </c>
      <c r="K61" s="3113">
        <v>12212.206250356945</v>
      </c>
      <c r="L61" s="3113">
        <v>12515.774717741686</v>
      </c>
      <c r="M61" s="3113">
        <v>13247.104784596837</v>
      </c>
      <c r="N61" s="3113">
        <v>14591.175821897988</v>
      </c>
      <c r="O61" s="3113">
        <v>15121.70581078286</v>
      </c>
      <c r="P61" s="3113">
        <v>15159.417764126109</v>
      </c>
      <c r="Q61" s="3114">
        <v>56.33605398924777</v>
      </c>
    </row>
    <row r="62" ht="18" customHeight="1" x14ac:dyDescent="0.2">
      <c r="B62" s="2557" t="s">
        <v>2161</v>
      </c>
      <c r="C62" s="3113"/>
      <c r="D62" s="3113"/>
      <c r="E62" s="3113">
        <v>6239.443616453919</v>
      </c>
      <c r="F62" s="3113">
        <v>6523.785691700363</v>
      </c>
      <c r="G62" s="3113">
        <v>6457.682564987706</v>
      </c>
      <c r="H62" s="3113">
        <v>6016.603147847301</v>
      </c>
      <c r="I62" s="3113">
        <v>5333.2277916363855</v>
      </c>
      <c r="J62" s="3113">
        <v>5532.139463691922</v>
      </c>
      <c r="K62" s="3113">
        <v>5873.095538589891</v>
      </c>
      <c r="L62" s="3113">
        <v>6611.293692622456</v>
      </c>
      <c r="M62" s="3113">
        <v>7527.698400581295</v>
      </c>
      <c r="N62" s="3113">
        <v>7711.541473641193</v>
      </c>
      <c r="O62" s="3113">
        <v>7788.954172672001</v>
      </c>
      <c r="P62" s="3113">
        <v>6484.485094396132</v>
      </c>
      <c r="Q62" s="3114">
        <v>3.9272969355155056</v>
      </c>
    </row>
    <row r="63" ht="18" customHeight="1" x14ac:dyDescent="0.2">
      <c r="B63" s="2639" t="s">
        <v>129</v>
      </c>
      <c r="C63" s="3113"/>
      <c r="D63" s="3113"/>
      <c r="E63" s="3113">
        <v>0.6678</v>
      </c>
      <c r="F63" s="3113">
        <v>1.14129</v>
      </c>
      <c r="G63" s="3113">
        <v>0.9756</v>
      </c>
      <c r="H63" s="3113">
        <v>0.937395</v>
      </c>
      <c r="I63" s="3113">
        <v>0.86202</v>
      </c>
      <c r="J63" s="3113">
        <v>1.330065</v>
      </c>
      <c r="K63" s="3113">
        <v>1.44909</v>
      </c>
      <c r="L63" s="3113">
        <v>1.767735</v>
      </c>
      <c r="M63" s="3113">
        <v>1.514565</v>
      </c>
      <c r="N63" s="3113">
        <v>1.3842</v>
      </c>
      <c r="O63" s="3113">
        <v>1.954395</v>
      </c>
      <c r="P63" s="3113">
        <v>1.32318</v>
      </c>
      <c r="Q63" s="3114">
        <v>98.1401617250674</v>
      </c>
    </row>
    <row r="64" ht="18" customHeight="1" x14ac:dyDescent="0.2">
      <c r="B64" s="2639" t="s">
        <v>130</v>
      </c>
      <c r="C64" s="3113"/>
      <c r="D64" s="3113"/>
      <c r="E64" s="3113">
        <v>44112.31670931254</v>
      </c>
      <c r="F64" s="3113">
        <v>50740.504008261996</v>
      </c>
      <c r="G64" s="3113">
        <v>49724.594282072554</v>
      </c>
      <c r="H64" s="3113">
        <v>48762.56925209001</v>
      </c>
      <c r="I64" s="3113">
        <v>44513.804805414205</v>
      </c>
      <c r="J64" s="3113">
        <v>45308.48908948891</v>
      </c>
      <c r="K64" s="3113">
        <v>48584.687554231</v>
      </c>
      <c r="L64" s="3113">
        <v>45162.04059610167</v>
      </c>
      <c r="M64" s="3113">
        <v>45005.52359025251</v>
      </c>
      <c r="N64" s="3113">
        <v>43790.900380734674</v>
      </c>
      <c r="O64" s="3113">
        <v>42817.668508280505</v>
      </c>
      <c r="P64" s="3113">
        <v>43981.14796647947</v>
      </c>
      <c r="Q64" s="3114">
        <v>-0.29735174349929056</v>
      </c>
    </row>
    <row r="65" ht="18" customHeight="1" x14ac:dyDescent="0.2">
      <c r="B65" s="2639" t="s">
        <v>2162</v>
      </c>
      <c r="C65" s="3113"/>
      <c r="D65" s="3113"/>
      <c r="E65" s="3113" t="s">
        <v>106</v>
      </c>
      <c r="F65" s="3113" t="s">
        <v>106</v>
      </c>
      <c r="G65" s="3113" t="s">
        <v>106</v>
      </c>
      <c r="H65" s="3113" t="s">
        <v>106</v>
      </c>
      <c r="I65" s="3113" t="s">
        <v>106</v>
      </c>
      <c r="J65" s="3113" t="s">
        <v>106</v>
      </c>
      <c r="K65" s="3113" t="s">
        <v>106</v>
      </c>
      <c r="L65" s="3113" t="s">
        <v>106</v>
      </c>
      <c r="M65" s="3113" t="s">
        <v>106</v>
      </c>
      <c r="N65" s="3113" t="s">
        <v>106</v>
      </c>
      <c r="O65" s="3113" t="s">
        <v>106</v>
      </c>
      <c r="P65" s="3113" t="s">
        <v>106</v>
      </c>
      <c r="Q65" s="3114" t="s">
        <v>2439</v>
      </c>
    </row>
    <row r="66" ht="18" customHeight="1" x14ac:dyDescent="0.2">
      <c r="B66" s="2640" t="s">
        <v>2163</v>
      </c>
      <c r="C66" s="3116"/>
      <c r="D66" s="3116"/>
      <c r="E66" s="3116" t="s">
        <v>342</v>
      </c>
      <c r="F66" s="3116" t="s">
        <v>342</v>
      </c>
      <c r="G66" s="3116" t="s">
        <v>342</v>
      </c>
      <c r="H66" s="3116" t="s">
        <v>342</v>
      </c>
      <c r="I66" s="3116" t="s">
        <v>342</v>
      </c>
      <c r="J66" s="3116" t="s">
        <v>342</v>
      </c>
      <c r="K66" s="3116" t="s">
        <v>342</v>
      </c>
      <c r="L66" s="3116" t="s">
        <v>342</v>
      </c>
      <c r="M66" s="3116" t="s">
        <v>342</v>
      </c>
      <c r="N66" s="3116" t="s">
        <v>342</v>
      </c>
      <c r="O66" s="3116" t="s">
        <v>342</v>
      </c>
      <c r="P66" s="3116" t="s">
        <v>342</v>
      </c>
      <c r="Q66" s="3117" t="s">
        <v>2439</v>
      </c>
    </row>
    <row r="67" ht="18" customHeight="1" x14ac:dyDescent="0.25">
      <c r="B67" s="3132" t="s">
        <v>2200</v>
      </c>
      <c r="C67" s="3120"/>
      <c r="D67" s="3120"/>
      <c r="E67" s="3120" t="s">
        <v>342</v>
      </c>
      <c r="F67" s="3120" t="s">
        <v>342</v>
      </c>
      <c r="G67" s="3120" t="s">
        <v>342</v>
      </c>
      <c r="H67" s="3120" t="s">
        <v>342</v>
      </c>
      <c r="I67" s="3120" t="s">
        <v>342</v>
      </c>
      <c r="J67" s="3120" t="s">
        <v>342</v>
      </c>
      <c r="K67" s="3120" t="s">
        <v>342</v>
      </c>
      <c r="L67" s="3120" t="s">
        <v>342</v>
      </c>
      <c r="M67" s="3120" t="s">
        <v>342</v>
      </c>
      <c r="N67" s="3120" t="s">
        <v>342</v>
      </c>
      <c r="O67" s="3120" t="s">
        <v>342</v>
      </c>
      <c r="P67" s="3120" t="s">
        <v>342</v>
      </c>
      <c r="Q67" s="3121" t="s">
        <v>2439</v>
      </c>
    </row>
    <row r="68" ht="18" customHeight="1" x14ac:dyDescent="0.25">
      <c r="C68" s="2694"/>
      <c r="D68" s="2694"/>
      <c r="E68" s="2694"/>
      <c r="F68" s="2694"/>
      <c r="G68" s="2694"/>
      <c r="H68" s="2694"/>
      <c r="I68" s="2694"/>
      <c r="J68" s="2694"/>
      <c r="K68" s="2694"/>
      <c r="L68" s="2694"/>
      <c r="M68" s="2694"/>
      <c r="N68" s="2694"/>
      <c r="O68" s="2694"/>
      <c r="P68" s="2694"/>
      <c r="Q68" s="2694"/>
    </row>
    <row r="69" ht="18" customHeight="1" x14ac:dyDescent="0.25">
      <c r="B69" s="2707" t="s">
        <v>2614</v>
      </c>
      <c r="C69" s="3133"/>
      <c r="D69" s="3133"/>
      <c r="E69" s="3133">
        <v>1659.10858903169</v>
      </c>
      <c r="F69" s="3133">
        <v>1605.56999411196</v>
      </c>
      <c r="G69" s="3133">
        <v>1582.84847499439</v>
      </c>
      <c r="H69" s="3133">
        <v>1492.78335150273</v>
      </c>
      <c r="I69" s="3133">
        <v>1498.76820584244</v>
      </c>
      <c r="J69" s="3133">
        <v>1504.64357081274</v>
      </c>
      <c r="K69" s="3133">
        <v>1490.61128707521</v>
      </c>
      <c r="L69" s="3133">
        <v>1494.39054572165</v>
      </c>
      <c r="M69" s="3133">
        <v>1521.96954437138</v>
      </c>
      <c r="N69" s="3133">
        <v>1484.13198240074</v>
      </c>
      <c r="O69" s="3133">
        <v>1533.66930963245</v>
      </c>
      <c r="P69" s="3133">
        <v>1472.78230271372</v>
      </c>
      <c r="Q69" s="3134">
        <v>-11.230505799907656</v>
      </c>
    </row>
    <row r="70" ht="18" customHeight="1" x14ac:dyDescent="0.25">
      <c r="B70" s="3135"/>
      <c r="C70" s="3127"/>
      <c r="D70" s="3127"/>
      <c r="E70" s="3127"/>
      <c r="F70" s="3127"/>
      <c r="G70" s="3127"/>
      <c r="H70" s="3127"/>
      <c r="I70" s="3127"/>
      <c r="J70" s="3127"/>
      <c r="K70" s="3127"/>
      <c r="L70" s="3127"/>
      <c r="M70" s="3127"/>
      <c r="N70" s="3127"/>
      <c r="O70" s="3127"/>
      <c r="P70" s="3127"/>
      <c r="Q70" s="3127"/>
    </row>
    <row r="71" ht="18" customHeight="1" x14ac:dyDescent="0.2">
      <c r="B71" s="2684" t="s">
        <v>2615</v>
      </c>
      <c r="C71" s="3136"/>
      <c r="D71" s="3136"/>
      <c r="E71" s="3136">
        <v>548459.0012204797</v>
      </c>
      <c r="F71" s="3136">
        <v>574205.1428054037</v>
      </c>
      <c r="G71" s="3136">
        <v>563321.6619482533</v>
      </c>
      <c r="H71" s="3136">
        <v>542034.1079368535</v>
      </c>
      <c r="I71" s="3136">
        <v>533741.2427515978</v>
      </c>
      <c r="J71" s="3136">
        <v>540440.2775590688</v>
      </c>
      <c r="K71" s="3136">
        <v>558650.5041227286</v>
      </c>
      <c r="L71" s="3136">
        <v>550984.7457109749</v>
      </c>
      <c r="M71" s="3136">
        <v>564905.168299876</v>
      </c>
      <c r="N71" s="3136">
        <v>559769.0222336963</v>
      </c>
      <c r="O71" s="3136">
        <v>554513.8048655486</v>
      </c>
      <c r="P71" s="3136">
        <v>559835.8064581873</v>
      </c>
      <c r="Q71" s="3137">
        <v>2.074321911463006</v>
      </c>
    </row>
    <row r="72" ht="18" customHeight="1" x14ac:dyDescent="0.2">
      <c r="B72" s="3138" t="s">
        <v>2616</v>
      </c>
      <c r="C72" s="3113"/>
      <c r="D72" s="3113"/>
      <c r="E72" s="3113">
        <v>522581.220251241</v>
      </c>
      <c r="F72" s="3113">
        <v>546918.1510991497</v>
      </c>
      <c r="G72" s="3113">
        <v>535854.904473605</v>
      </c>
      <c r="H72" s="3113">
        <v>511133.7897169118</v>
      </c>
      <c r="I72" s="3113">
        <v>504832.26972857217</v>
      </c>
      <c r="J72" s="3113">
        <v>508295.51552882796</v>
      </c>
      <c r="K72" s="3113">
        <v>520126.89994920045</v>
      </c>
      <c r="L72" s="3113">
        <v>510627.5178377032</v>
      </c>
      <c r="M72" s="3113">
        <v>521493.7622111158</v>
      </c>
      <c r="N72" s="3113">
        <v>511907.58523742773</v>
      </c>
      <c r="O72" s="3113">
        <v>519461.2090650467</v>
      </c>
      <c r="P72" s="3113">
        <v>512988.0893435285</v>
      </c>
      <c r="Q72" s="3114">
        <v>-1.8357205609303033</v>
      </c>
    </row>
    <row r="73" ht="18" customHeight="1" x14ac:dyDescent="0.2">
      <c r="B73" s="3138" t="s">
        <v>2204</v>
      </c>
      <c r="C73" s="3113"/>
      <c r="D73" s="3113"/>
      <c r="E73" s="3113">
        <v>550118.1098095115</v>
      </c>
      <c r="F73" s="3113">
        <v>575810.7127995157</v>
      </c>
      <c r="G73" s="3113">
        <v>564904.5104232477</v>
      </c>
      <c r="H73" s="3113">
        <v>543526.8912883563</v>
      </c>
      <c r="I73" s="3113">
        <v>535240.0109574402</v>
      </c>
      <c r="J73" s="3113">
        <v>541944.9211298814</v>
      </c>
      <c r="K73" s="3113">
        <v>560141.1154098037</v>
      </c>
      <c r="L73" s="3113">
        <v>552479.1362566965</v>
      </c>
      <c r="M73" s="3113">
        <v>566427.1378442474</v>
      </c>
      <c r="N73" s="3113">
        <v>561253.1542160971</v>
      </c>
      <c r="O73" s="3113">
        <v>556047.474175181</v>
      </c>
      <c r="P73" s="3113">
        <v>561308.588760901</v>
      </c>
      <c r="Q73" s="3114">
        <v>2.0341957030399276</v>
      </c>
    </row>
    <row r="74" ht="18" customHeight="1" x14ac:dyDescent="0.25">
      <c r="B74" s="3139" t="s">
        <v>2617</v>
      </c>
      <c r="C74" s="3120"/>
      <c r="D74" s="3120"/>
      <c r="E74" s="3120">
        <v>524240.32884027273</v>
      </c>
      <c r="F74" s="3120">
        <v>548523.7210932617</v>
      </c>
      <c r="G74" s="3120">
        <v>537437.7529485994</v>
      </c>
      <c r="H74" s="3120">
        <v>512626.5730684145</v>
      </c>
      <c r="I74" s="3120">
        <v>506331.03793441463</v>
      </c>
      <c r="J74" s="3120">
        <v>509800.1590996406</v>
      </c>
      <c r="K74" s="3120">
        <v>521617.51123627555</v>
      </c>
      <c r="L74" s="3120">
        <v>512121.90838342486</v>
      </c>
      <c r="M74" s="3120">
        <v>523015.73175548716</v>
      </c>
      <c r="N74" s="3120">
        <v>513391.7172198285</v>
      </c>
      <c r="O74" s="3120">
        <v>520994.8783746791</v>
      </c>
      <c r="P74" s="3120">
        <v>514460.8716462422</v>
      </c>
      <c r="Q74" s="3121">
        <v>-1.865453048159169</v>
      </c>
    </row>
    <row r="75" ht="14.1" customHeight="1" x14ac:dyDescent="0.2">
      <c r="B75" s="152" t="s">
        <v>137</v>
      </c>
      <c r="C75" s="3140"/>
      <c r="D75" s="3140"/>
    </row>
    <row r="76" ht="14.1" customHeight="1" x14ac:dyDescent="0.2">
      <c r="B76" s="152" t="s">
        <v>2618</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Q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0.85546875" customWidth="1"/>
    <col min="19" max="19" width="10.8554687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2598</v>
      </c>
      <c r="C1" s="181"/>
      <c r="D1" s="181"/>
      <c r="E1" s="181"/>
      <c r="F1" s="181"/>
      <c r="G1" s="181"/>
      <c r="H1" s="181"/>
      <c r="I1" s="181"/>
      <c r="J1" s="181"/>
      <c r="K1" s="181"/>
      <c r="L1" s="181"/>
      <c r="M1" s="181"/>
      <c r="N1" s="181"/>
      <c r="O1" s="181"/>
      <c r="P1" s="181"/>
      <c r="Q1" s="100" t="s">
        <v>62</v>
      </c>
    </row>
    <row r="2" ht="18.95" customHeight="1" x14ac:dyDescent="0.2">
      <c r="B2" s="5" t="s">
        <v>2619</v>
      </c>
      <c r="C2" s="181"/>
      <c r="D2" s="181"/>
      <c r="E2" s="181"/>
      <c r="F2" s="181"/>
      <c r="G2" s="181"/>
      <c r="H2" s="181"/>
      <c r="I2" s="181"/>
      <c r="J2" s="181"/>
      <c r="K2" s="181"/>
      <c r="L2" s="181"/>
      <c r="M2" s="181"/>
      <c r="N2" s="181"/>
      <c r="O2" s="181"/>
      <c r="P2" s="181"/>
      <c r="Q2" s="100" t="s">
        <v>64</v>
      </c>
    </row>
    <row r="3" ht="18.95" customHeight="1" x14ac:dyDescent="0.2">
      <c r="B3" s="5" t="s">
        <v>2620</v>
      </c>
      <c r="C3" s="181"/>
      <c r="D3" s="181"/>
      <c r="E3" s="181"/>
      <c r="F3" s="181"/>
      <c r="G3" s="181"/>
      <c r="H3" s="181"/>
      <c r="I3" s="181"/>
      <c r="J3" s="181"/>
      <c r="K3" s="181"/>
      <c r="L3" s="181"/>
      <c r="M3" s="181"/>
      <c r="N3" s="181"/>
      <c r="O3" s="181"/>
      <c r="P3" s="181"/>
      <c r="Q3" s="100" t="s">
        <v>65</v>
      </c>
    </row>
    <row r="4" hidden="1" ht="15.75" customHeight="1" x14ac:dyDescent="0.2">
      <c r="B4" s="5"/>
      <c r="C4" s="181"/>
      <c r="D4" s="181"/>
      <c r="E4" s="181"/>
      <c r="F4" s="181"/>
      <c r="G4" s="181"/>
      <c r="H4" s="181"/>
      <c r="I4" s="181"/>
      <c r="J4" s="181"/>
      <c r="K4" s="181"/>
      <c r="L4" s="181"/>
      <c r="M4" s="181"/>
      <c r="N4" s="181"/>
      <c r="O4" s="181"/>
      <c r="P4" s="181"/>
      <c r="Q4" s="100"/>
    </row>
    <row r="5" hidden="1" ht="15.75" customHeight="1" x14ac:dyDescent="0.2">
      <c r="B5" s="5"/>
      <c r="C5" s="181"/>
      <c r="D5" s="181"/>
      <c r="E5" s="181"/>
      <c r="F5" s="181"/>
      <c r="G5" s="181"/>
      <c r="H5" s="181"/>
      <c r="I5" s="181"/>
      <c r="J5" s="181"/>
      <c r="K5" s="181"/>
      <c r="L5" s="181"/>
      <c r="M5" s="181"/>
      <c r="N5" s="181"/>
      <c r="O5" s="181"/>
      <c r="P5" s="181"/>
      <c r="Q5" s="100"/>
    </row>
    <row r="6" hidden="1" ht="15.75" customHeight="1" x14ac:dyDescent="0.2">
      <c r="B6" s="5"/>
      <c r="C6" s="181"/>
      <c r="D6" s="181"/>
      <c r="E6" s="181"/>
      <c r="F6" s="181"/>
      <c r="G6" s="181"/>
      <c r="H6" s="181"/>
      <c r="I6" s="181"/>
      <c r="J6" s="181"/>
      <c r="K6" s="181"/>
      <c r="L6" s="181"/>
      <c r="M6" s="181"/>
      <c r="N6" s="181"/>
      <c r="O6" s="181"/>
      <c r="P6" s="181"/>
      <c r="Q6" s="100"/>
    </row>
    <row r="7" ht="12.75" customHeight="1" x14ac:dyDescent="0.25">
      <c r="B7" s="6" t="s">
        <v>66</v>
      </c>
      <c r="C7" s="181"/>
      <c r="D7" s="181"/>
      <c r="E7" s="181"/>
      <c r="F7" s="181"/>
      <c r="G7" s="181"/>
      <c r="H7" s="181"/>
      <c r="I7" s="181"/>
      <c r="J7" s="181"/>
      <c r="K7" s="181"/>
      <c r="L7" s="181"/>
      <c r="M7" s="181"/>
      <c r="N7" s="181"/>
      <c r="O7" s="181"/>
      <c r="P7" s="181"/>
      <c r="Q7" s="181"/>
    </row>
    <row r="8" ht="60" customHeight="1" x14ac:dyDescent="0.2">
      <c r="B8" s="3141" t="s">
        <v>67</v>
      </c>
      <c r="C8" s="3101" t="s">
        <v>2601</v>
      </c>
      <c r="D8" s="3101" t="s">
        <v>2602</v>
      </c>
      <c r="E8" s="3102" t="s">
        <v>1912</v>
      </c>
      <c r="F8" s="3102" t="s">
        <v>1913</v>
      </c>
      <c r="G8" s="3102" t="s">
        <v>1914</v>
      </c>
      <c r="H8" s="3102" t="s">
        <v>1915</v>
      </c>
      <c r="I8" s="3102" t="s">
        <v>1916</v>
      </c>
      <c r="J8" s="3102" t="s">
        <v>1917</v>
      </c>
      <c r="K8" s="3102" t="s">
        <v>1918</v>
      </c>
      <c r="L8" s="3102" t="s">
        <v>1919</v>
      </c>
      <c r="M8" s="3102" t="s">
        <v>1920</v>
      </c>
      <c r="N8" s="3102" t="s">
        <v>1921</v>
      </c>
      <c r="O8" s="3102" t="s">
        <v>1922</v>
      </c>
      <c r="P8" s="3102" t="s">
        <v>62</v>
      </c>
      <c r="Q8" s="3103" t="s">
        <v>2603</v>
      </c>
      <c r="R8" s="2939"/>
    </row>
    <row r="9" ht="18" customHeight="1" x14ac:dyDescent="0.25">
      <c r="B9" s="3142"/>
      <c r="C9" s="3105" t="s">
        <v>76</v>
      </c>
      <c r="D9" s="3105"/>
      <c r="E9" s="3106" t="s">
        <v>342</v>
      </c>
      <c r="F9" s="3106" t="s">
        <v>342</v>
      </c>
      <c r="G9" s="3106" t="s">
        <v>342</v>
      </c>
      <c r="H9" s="3106" t="s">
        <v>342</v>
      </c>
      <c r="I9" s="3106" t="s">
        <v>342</v>
      </c>
      <c r="J9" s="3106" t="s">
        <v>342</v>
      </c>
      <c r="K9" s="3106" t="s">
        <v>342</v>
      </c>
      <c r="L9" s="3106" t="s">
        <v>342</v>
      </c>
      <c r="M9" s="3106" t="s">
        <v>342</v>
      </c>
      <c r="N9" s="3106" t="s">
        <v>342</v>
      </c>
      <c r="O9" s="3106" t="s">
        <v>342</v>
      </c>
      <c r="P9" s="3106" t="s">
        <v>342</v>
      </c>
      <c r="Q9" s="3107" t="s">
        <v>969</v>
      </c>
      <c r="R9" s="2939"/>
    </row>
    <row r="10" ht="18" customHeight="1" x14ac:dyDescent="0.2">
      <c r="B10" s="3122" t="s">
        <v>2119</v>
      </c>
      <c r="C10" s="3111"/>
      <c r="D10" s="3111"/>
      <c r="E10" s="3111">
        <v>354692.3179172277</v>
      </c>
      <c r="F10" s="3111">
        <v>380732.9675406653</v>
      </c>
      <c r="G10" s="3111">
        <v>372748.8857097156</v>
      </c>
      <c r="H10" s="3111">
        <v>354466.0902395851</v>
      </c>
      <c r="I10" s="3111">
        <v>346884.4852006824</v>
      </c>
      <c r="J10" s="3111">
        <v>353144.04307632847</v>
      </c>
      <c r="K10" s="3111">
        <v>370347.4235693122</v>
      </c>
      <c r="L10" s="3111">
        <v>362358.78311346046</v>
      </c>
      <c r="M10" s="3111">
        <v>380553.38912591786</v>
      </c>
      <c r="N10" s="3111">
        <v>379612.7499996669</v>
      </c>
      <c r="O10" s="3111">
        <v>373647.0318639316</v>
      </c>
      <c r="P10" s="3111">
        <v>380061.2586125692</v>
      </c>
      <c r="Q10" s="3112">
        <v>7.15237951707251</v>
      </c>
      <c r="R10" s="2939"/>
    </row>
    <row r="11" ht="18" customHeight="1" x14ac:dyDescent="0.2">
      <c r="B11" s="2552" t="s">
        <v>2120</v>
      </c>
      <c r="C11" s="3113"/>
      <c r="D11" s="3113"/>
      <c r="E11" s="3113">
        <v>350330.78109271737</v>
      </c>
      <c r="F11" s="3113">
        <v>376268.1702038922</v>
      </c>
      <c r="G11" s="3113">
        <v>368281.0118567753</v>
      </c>
      <c r="H11" s="3113">
        <v>350195.74999728583</v>
      </c>
      <c r="I11" s="3113">
        <v>342344.56563673605</v>
      </c>
      <c r="J11" s="3113">
        <v>348722.8733352689</v>
      </c>
      <c r="K11" s="3113">
        <v>365754.5784358367</v>
      </c>
      <c r="L11" s="3113">
        <v>357817.89091228385</v>
      </c>
      <c r="M11" s="3113">
        <v>376096.21180228976</v>
      </c>
      <c r="N11" s="3113">
        <v>375465.3723039296</v>
      </c>
      <c r="O11" s="3113">
        <v>369350.6192192712</v>
      </c>
      <c r="P11" s="3113">
        <v>375801.24258525117</v>
      </c>
      <c r="Q11" s="3114">
        <v>7.2704035349359915</v>
      </c>
      <c r="R11" s="2939"/>
    </row>
    <row r="12" ht="18" customHeight="1" x14ac:dyDescent="0.2">
      <c r="B12" s="2557" t="s">
        <v>2121</v>
      </c>
      <c r="C12" s="3113"/>
      <c r="D12" s="3113"/>
      <c r="E12" s="3113">
        <v>66063.8416041662</v>
      </c>
      <c r="F12" s="3113">
        <v>67530.00751434357</v>
      </c>
      <c r="G12" s="3113">
        <v>68625.24109124824</v>
      </c>
      <c r="H12" s="3113">
        <v>56432.05344677962</v>
      </c>
      <c r="I12" s="3113">
        <v>52985.115479652115</v>
      </c>
      <c r="J12" s="3113">
        <v>55735.23630102585</v>
      </c>
      <c r="K12" s="3113">
        <v>60394.81555286807</v>
      </c>
      <c r="L12" s="3113">
        <v>56833.19971582052</v>
      </c>
      <c r="M12" s="3113">
        <v>69375.79913608401</v>
      </c>
      <c r="N12" s="3113">
        <v>62924.509933692694</v>
      </c>
      <c r="O12" s="3113">
        <v>62579.553250928075</v>
      </c>
      <c r="P12" s="3113">
        <v>56118.251138579224</v>
      </c>
      <c r="Q12" s="3114">
        <v>-15.054514276020809</v>
      </c>
      <c r="R12" s="2939"/>
    </row>
    <row r="13" ht="18" customHeight="1" x14ac:dyDescent="0.2">
      <c r="B13" s="2557" t="s">
        <v>2606</v>
      </c>
      <c r="C13" s="3113"/>
      <c r="D13" s="3113"/>
      <c r="E13" s="3113">
        <v>64944.1339319716</v>
      </c>
      <c r="F13" s="3113">
        <v>78042.46153885088</v>
      </c>
      <c r="G13" s="3113">
        <v>68090.22077356951</v>
      </c>
      <c r="H13" s="3113">
        <v>65289.97349265633</v>
      </c>
      <c r="I13" s="3113">
        <v>66273.72216974868</v>
      </c>
      <c r="J13" s="3113">
        <v>68822.35575249257</v>
      </c>
      <c r="K13" s="3113">
        <v>70767.73183968103</v>
      </c>
      <c r="L13" s="3113">
        <v>68899.82078293635</v>
      </c>
      <c r="M13" s="3113">
        <v>67949.54405657967</v>
      </c>
      <c r="N13" s="3113">
        <v>68920.86907600808</v>
      </c>
      <c r="O13" s="3113">
        <v>67396.70670359345</v>
      </c>
      <c r="P13" s="3113">
        <v>72699.9984246083</v>
      </c>
      <c r="Q13" s="3114">
        <v>11.942363417704367</v>
      </c>
      <c r="R13" s="2939"/>
    </row>
    <row r="14" ht="18" customHeight="1" x14ac:dyDescent="0.2">
      <c r="B14" s="2557" t="s">
        <v>2123</v>
      </c>
      <c r="C14" s="3113"/>
      <c r="D14" s="3113"/>
      <c r="E14" s="3113">
        <v>122953.12751556917</v>
      </c>
      <c r="F14" s="3113">
        <v>125617.02875518794</v>
      </c>
      <c r="G14" s="3113">
        <v>129921.80921411507</v>
      </c>
      <c r="H14" s="3113">
        <v>129992.90013212558</v>
      </c>
      <c r="I14" s="3113">
        <v>130787.31848738488</v>
      </c>
      <c r="J14" s="3113">
        <v>132514.2750568359</v>
      </c>
      <c r="K14" s="3113">
        <v>134090.36044746437</v>
      </c>
      <c r="L14" s="3113">
        <v>136372.9177706594</v>
      </c>
      <c r="M14" s="3113">
        <v>138551.1439116911</v>
      </c>
      <c r="N14" s="3113">
        <v>141674.06239638294</v>
      </c>
      <c r="O14" s="3113">
        <v>141538.90428140952</v>
      </c>
      <c r="P14" s="3113">
        <v>144139.00003772808</v>
      </c>
      <c r="Q14" s="3114">
        <v>17.230852886988345</v>
      </c>
      <c r="R14" s="2939"/>
    </row>
    <row r="15" ht="18" customHeight="1" x14ac:dyDescent="0.2">
      <c r="B15" s="2557" t="s">
        <v>2124</v>
      </c>
      <c r="C15" s="3113"/>
      <c r="D15" s="3113"/>
      <c r="E15" s="3113">
        <v>91905.43243328737</v>
      </c>
      <c r="F15" s="3113">
        <v>100968.69647885731</v>
      </c>
      <c r="G15" s="3113">
        <v>98839.75794487582</v>
      </c>
      <c r="H15" s="3113">
        <v>96139.40734744196</v>
      </c>
      <c r="I15" s="3113">
        <v>91221.12945507854</v>
      </c>
      <c r="J15" s="3113">
        <v>91057.44089637716</v>
      </c>
      <c r="K15" s="3113">
        <v>99519.81284932343</v>
      </c>
      <c r="L15" s="3113">
        <v>94287.79073076083</v>
      </c>
      <c r="M15" s="3113">
        <v>98167.0020091086</v>
      </c>
      <c r="N15" s="3113">
        <v>99943.88914691776</v>
      </c>
      <c r="O15" s="3113">
        <v>95877.79029326254</v>
      </c>
      <c r="P15" s="3113">
        <v>100747.00273607364</v>
      </c>
      <c r="Q15" s="3114">
        <v>9.6202912806098</v>
      </c>
      <c r="R15" s="2939"/>
    </row>
    <row r="16" ht="18" customHeight="1" x14ac:dyDescent="0.2">
      <c r="B16" s="2557" t="s">
        <v>2125</v>
      </c>
      <c r="C16" s="3113"/>
      <c r="D16" s="3113"/>
      <c r="E16" s="3113">
        <v>4464.24560772307</v>
      </c>
      <c r="F16" s="3113">
        <v>4109.97591665254</v>
      </c>
      <c r="G16" s="3113">
        <v>2803.9828329667193</v>
      </c>
      <c r="H16" s="3113">
        <v>2341.4155782823145</v>
      </c>
      <c r="I16" s="3113">
        <v>1077.2800448718026</v>
      </c>
      <c r="J16" s="3113">
        <v>593.5653285373531</v>
      </c>
      <c r="K16" s="3113">
        <v>981.8577464998679</v>
      </c>
      <c r="L16" s="3113">
        <v>1424.1619121067633</v>
      </c>
      <c r="M16" s="3113">
        <v>2052.7226888264227</v>
      </c>
      <c r="N16" s="3113">
        <v>2002.0417509280649</v>
      </c>
      <c r="O16" s="3113">
        <v>1957.6646900775543</v>
      </c>
      <c r="P16" s="3113">
        <v>2096.9902482619414</v>
      </c>
      <c r="Q16" s="3114">
        <v>-53.0269964395735</v>
      </c>
      <c r="R16" s="2939"/>
    </row>
    <row r="17" ht="18" customHeight="1" x14ac:dyDescent="0.2">
      <c r="B17" s="2552" t="s">
        <v>107</v>
      </c>
      <c r="C17" s="3113"/>
      <c r="D17" s="3113"/>
      <c r="E17" s="3113">
        <v>4361.53682451031</v>
      </c>
      <c r="F17" s="3113">
        <v>4464.797336773081</v>
      </c>
      <c r="G17" s="3113">
        <v>4467.873852940296</v>
      </c>
      <c r="H17" s="3113">
        <v>4270.340242299277</v>
      </c>
      <c r="I17" s="3113">
        <v>4539.919563946365</v>
      </c>
      <c r="J17" s="3113">
        <v>4421.169741059566</v>
      </c>
      <c r="K17" s="3113">
        <v>4592.845133475514</v>
      </c>
      <c r="L17" s="3113">
        <v>4540.892201176611</v>
      </c>
      <c r="M17" s="3113">
        <v>4457.177323628073</v>
      </c>
      <c r="N17" s="3113">
        <v>4147.377695737296</v>
      </c>
      <c r="O17" s="3113">
        <v>4296.412644660443</v>
      </c>
      <c r="P17" s="3113">
        <v>4260.016027318008</v>
      </c>
      <c r="Q17" s="3114">
        <v>-2.327638199035499</v>
      </c>
      <c r="R17" s="2939"/>
    </row>
    <row r="18" ht="18" customHeight="1" x14ac:dyDescent="0.2">
      <c r="B18" s="2557" t="s">
        <v>2126</v>
      </c>
      <c r="C18" s="3113"/>
      <c r="D18" s="3113"/>
      <c r="E18" s="3113" t="s">
        <v>109</v>
      </c>
      <c r="F18" s="3113" t="s">
        <v>109</v>
      </c>
      <c r="G18" s="3113" t="s">
        <v>109</v>
      </c>
      <c r="H18" s="3113" t="s">
        <v>109</v>
      </c>
      <c r="I18" s="3113" t="s">
        <v>109</v>
      </c>
      <c r="J18" s="3113" t="s">
        <v>109</v>
      </c>
      <c r="K18" s="3113" t="s">
        <v>109</v>
      </c>
      <c r="L18" s="3113" t="s">
        <v>109</v>
      </c>
      <c r="M18" s="3113" t="s">
        <v>109</v>
      </c>
      <c r="N18" s="3113" t="s">
        <v>109</v>
      </c>
      <c r="O18" s="3113" t="s">
        <v>109</v>
      </c>
      <c r="P18" s="3113" t="s">
        <v>109</v>
      </c>
      <c r="Q18" s="3114" t="s">
        <v>2439</v>
      </c>
      <c r="R18" s="2939"/>
    </row>
    <row r="19" ht="18" customHeight="1" x14ac:dyDescent="0.2">
      <c r="B19" s="2557" t="s">
        <v>2127</v>
      </c>
      <c r="C19" s="3113"/>
      <c r="D19" s="3113"/>
      <c r="E19" s="3113">
        <v>4361.53682451031</v>
      </c>
      <c r="F19" s="3113">
        <v>4464.797336773081</v>
      </c>
      <c r="G19" s="3113">
        <v>4467.873852940296</v>
      </c>
      <c r="H19" s="3113">
        <v>4270.340242299277</v>
      </c>
      <c r="I19" s="3113">
        <v>4539.919563946365</v>
      </c>
      <c r="J19" s="3113">
        <v>4421.169741059566</v>
      </c>
      <c r="K19" s="3113">
        <v>4592.845133475514</v>
      </c>
      <c r="L19" s="3113">
        <v>4540.892201176611</v>
      </c>
      <c r="M19" s="3113">
        <v>4457.177323628073</v>
      </c>
      <c r="N19" s="3113">
        <v>4147.377695737296</v>
      </c>
      <c r="O19" s="3113">
        <v>4296.412644660443</v>
      </c>
      <c r="P19" s="3113">
        <v>4260.016027318008</v>
      </c>
      <c r="Q19" s="3114">
        <v>-2.327638199035499</v>
      </c>
      <c r="R19" s="2939"/>
    </row>
    <row r="20" ht="18" customHeight="1" x14ac:dyDescent="0.25">
      <c r="B20" s="2566" t="s">
        <v>2128</v>
      </c>
      <c r="C20" s="3116"/>
      <c r="D20" s="3116"/>
      <c r="E20" s="3116" t="s">
        <v>106</v>
      </c>
      <c r="F20" s="3116" t="s">
        <v>106</v>
      </c>
      <c r="G20" s="3116" t="s">
        <v>106</v>
      </c>
      <c r="H20" s="3116" t="s">
        <v>106</v>
      </c>
      <c r="I20" s="3116" t="s">
        <v>106</v>
      </c>
      <c r="J20" s="3116" t="s">
        <v>106</v>
      </c>
      <c r="K20" s="3116" t="s">
        <v>106</v>
      </c>
      <c r="L20" s="3116" t="s">
        <v>106</v>
      </c>
      <c r="M20" s="3116" t="s">
        <v>106</v>
      </c>
      <c r="N20" s="3116" t="s">
        <v>106</v>
      </c>
      <c r="O20" s="3116" t="s">
        <v>106</v>
      </c>
      <c r="P20" s="3116" t="s">
        <v>106</v>
      </c>
      <c r="Q20" s="3117" t="s">
        <v>2439</v>
      </c>
      <c r="R20" s="2939"/>
    </row>
    <row r="21" ht="18" customHeight="1" x14ac:dyDescent="0.2">
      <c r="B21" s="2569" t="s">
        <v>2129</v>
      </c>
      <c r="C21" s="3118"/>
      <c r="D21" s="3118"/>
      <c r="E21" s="3118">
        <v>42841.106726419755</v>
      </c>
      <c r="F21" s="3118">
        <v>41633.65339059866</v>
      </c>
      <c r="G21" s="3118">
        <v>39363.877588588664</v>
      </c>
      <c r="H21" s="3118">
        <v>38552.35295524223</v>
      </c>
      <c r="I21" s="3118">
        <v>39327.08964909298</v>
      </c>
      <c r="J21" s="3118">
        <v>38569.560811406795</v>
      </c>
      <c r="K21" s="3118">
        <v>38017.8989105143</v>
      </c>
      <c r="L21" s="3118">
        <v>39038.95903497157</v>
      </c>
      <c r="M21" s="3118">
        <v>39807.12950888051</v>
      </c>
      <c r="N21" s="3118">
        <v>39913.16751367783</v>
      </c>
      <c r="O21" s="3118">
        <v>40594.0828751861</v>
      </c>
      <c r="P21" s="3118">
        <v>38851.69742013833</v>
      </c>
      <c r="Q21" s="3119">
        <v>-9.312106084834621</v>
      </c>
      <c r="R21" s="2939"/>
    </row>
    <row r="22" ht="18" customHeight="1" x14ac:dyDescent="0.2">
      <c r="B22" s="2552" t="s">
        <v>2130</v>
      </c>
      <c r="C22" s="3113"/>
      <c r="D22" s="3113"/>
      <c r="E22" s="3113">
        <v>14937.891811587373</v>
      </c>
      <c r="F22" s="3113">
        <v>14285.617206054458</v>
      </c>
      <c r="G22" s="3113">
        <v>12897.1294928492</v>
      </c>
      <c r="H22" s="3113">
        <v>12104.038371070234</v>
      </c>
      <c r="I22" s="3113">
        <v>12538.788114581957</v>
      </c>
      <c r="J22" s="3113">
        <v>12429.318339067417</v>
      </c>
      <c r="K22" s="3113">
        <v>12165.30274186666</v>
      </c>
      <c r="L22" s="3113">
        <v>11884.548394183292</v>
      </c>
      <c r="M22" s="3113">
        <v>12540.886753569082</v>
      </c>
      <c r="N22" s="3113">
        <v>12140.145687244687</v>
      </c>
      <c r="O22" s="3113">
        <v>12336.232074401225</v>
      </c>
      <c r="P22" s="3113">
        <v>12275.952394396463</v>
      </c>
      <c r="Q22" s="3114">
        <v>-17.820047505806908</v>
      </c>
      <c r="R22" s="2939"/>
    </row>
    <row r="23" ht="18" customHeight="1" x14ac:dyDescent="0.2">
      <c r="B23" s="2552" t="s">
        <v>926</v>
      </c>
      <c r="C23" s="3113"/>
      <c r="D23" s="3113"/>
      <c r="E23" s="3113">
        <v>8937.20832828292</v>
      </c>
      <c r="F23" s="3113">
        <v>9092.830248343425</v>
      </c>
      <c r="G23" s="3113">
        <v>8817.981141020811</v>
      </c>
      <c r="H23" s="3113">
        <v>8696.503709091345</v>
      </c>
      <c r="I23" s="3113">
        <v>9296.044840782095</v>
      </c>
      <c r="J23" s="3113">
        <v>9083.460325261954</v>
      </c>
      <c r="K23" s="3113">
        <v>9534.492959730524</v>
      </c>
      <c r="L23" s="3113">
        <v>9696.641213116243</v>
      </c>
      <c r="M23" s="3113">
        <v>9726.263835126738</v>
      </c>
      <c r="N23" s="3113">
        <v>9611.54224901026</v>
      </c>
      <c r="O23" s="3113">
        <v>9796.494491496005</v>
      </c>
      <c r="P23" s="3113">
        <v>9457.195187756932</v>
      </c>
      <c r="Q23" s="3114">
        <v>5.818224666739021</v>
      </c>
      <c r="R23" s="2939"/>
    </row>
    <row r="24" ht="18" customHeight="1" x14ac:dyDescent="0.2">
      <c r="B24" s="2552" t="s">
        <v>658</v>
      </c>
      <c r="C24" s="3113"/>
      <c r="D24" s="3113"/>
      <c r="E24" s="3113">
        <v>17885.081668503655</v>
      </c>
      <c r="F24" s="3113">
        <v>17147.42386246042</v>
      </c>
      <c r="G24" s="3113">
        <v>16622.87035683906</v>
      </c>
      <c r="H24" s="3113">
        <v>16638.130245226614</v>
      </c>
      <c r="I24" s="3113">
        <v>16421.72657968112</v>
      </c>
      <c r="J24" s="3113">
        <v>15963.765808706241</v>
      </c>
      <c r="K24" s="3113">
        <v>15200.783390188442</v>
      </c>
      <c r="L24" s="3113">
        <v>16397.371064027964</v>
      </c>
      <c r="M24" s="3113">
        <v>16328.326464014826</v>
      </c>
      <c r="N24" s="3113">
        <v>17020.2273278092</v>
      </c>
      <c r="O24" s="3113">
        <v>17323.560544861244</v>
      </c>
      <c r="P24" s="3113">
        <v>15986.823724033531</v>
      </c>
      <c r="Q24" s="3114">
        <v>-10.613638671905159</v>
      </c>
      <c r="R24" s="2939"/>
    </row>
    <row r="25" ht="18" customHeight="1" x14ac:dyDescent="0.2">
      <c r="B25" s="2552" t="s">
        <v>2131</v>
      </c>
      <c r="C25" s="3113"/>
      <c r="D25" s="3113"/>
      <c r="E25" s="3113">
        <v>1051.0689900921257</v>
      </c>
      <c r="F25" s="3113">
        <v>1064.5136257866793</v>
      </c>
      <c r="G25" s="3113">
        <v>990.8799099259202</v>
      </c>
      <c r="H25" s="3113">
        <v>1068.581341900358</v>
      </c>
      <c r="I25" s="3113">
        <v>1036.1945460941356</v>
      </c>
      <c r="J25" s="3113">
        <v>1051.2117704175016</v>
      </c>
      <c r="K25" s="3113">
        <v>1074.3052507749853</v>
      </c>
      <c r="L25" s="3113">
        <v>1038.2358356903947</v>
      </c>
      <c r="M25" s="3113">
        <v>1188.86028821619</v>
      </c>
      <c r="N25" s="3113">
        <v>1122.583201660013</v>
      </c>
      <c r="O25" s="3113">
        <v>1116.937956473941</v>
      </c>
      <c r="P25" s="3113">
        <v>1103.4561059977189</v>
      </c>
      <c r="Q25" s="3114">
        <v>4.9841748162507855</v>
      </c>
      <c r="R25" s="2939"/>
    </row>
    <row r="26" ht="18" customHeight="1" x14ac:dyDescent="0.2">
      <c r="B26" s="2552" t="s">
        <v>2132</v>
      </c>
      <c r="C26" s="1005"/>
      <c r="D26" s="1005"/>
      <c r="E26" s="1005"/>
      <c r="F26" s="1005"/>
      <c r="G26" s="1005"/>
      <c r="H26" s="1005"/>
      <c r="I26" s="1005"/>
      <c r="J26" s="1005"/>
      <c r="K26" s="1005"/>
      <c r="L26" s="1005"/>
      <c r="M26" s="1005"/>
      <c r="N26" s="1005"/>
      <c r="O26" s="1005"/>
      <c r="P26" s="1005"/>
      <c r="Q26" s="1382"/>
      <c r="R26" s="2939"/>
    </row>
    <row r="27" ht="18" customHeight="1" x14ac:dyDescent="0.2">
      <c r="B27" s="2552" t="s">
        <v>2133</v>
      </c>
      <c r="C27" s="1005"/>
      <c r="D27" s="1005"/>
      <c r="E27" s="1005"/>
      <c r="F27" s="1005"/>
      <c r="G27" s="1005"/>
      <c r="H27" s="1005"/>
      <c r="I27" s="1005"/>
      <c r="J27" s="1005"/>
      <c r="K27" s="1005"/>
      <c r="L27" s="1005"/>
      <c r="M27" s="1005"/>
      <c r="N27" s="1005"/>
      <c r="O27" s="1005"/>
      <c r="P27" s="1005"/>
      <c r="Q27" s="1382"/>
      <c r="R27" s="2939"/>
    </row>
    <row r="28" ht="18" customHeight="1" x14ac:dyDescent="0.2">
      <c r="B28" s="2552" t="s">
        <v>684</v>
      </c>
      <c r="C28" s="3113"/>
      <c r="D28" s="3113"/>
      <c r="E28" s="3113">
        <v>29.8122</v>
      </c>
      <c r="F28" s="3113">
        <v>43.22472</v>
      </c>
      <c r="G28" s="3113">
        <v>34.97296</v>
      </c>
      <c r="H28" s="3113">
        <v>45.05556</v>
      </c>
      <c r="I28" s="3113">
        <v>34.29184</v>
      </c>
      <c r="J28" s="3113">
        <v>41.76084</v>
      </c>
      <c r="K28" s="3113">
        <v>42.97084</v>
      </c>
      <c r="L28" s="3113">
        <v>22.1188</v>
      </c>
      <c r="M28" s="3113">
        <v>22.74844</v>
      </c>
      <c r="N28" s="3113">
        <v>18.62532</v>
      </c>
      <c r="O28" s="3113">
        <v>20.81408</v>
      </c>
      <c r="P28" s="3113">
        <v>28.22628</v>
      </c>
      <c r="Q28" s="3114">
        <v>-5.319701330327858</v>
      </c>
      <c r="R28" s="2939"/>
    </row>
    <row r="29" ht="18" customHeight="1" x14ac:dyDescent="0.25">
      <c r="B29" s="2580" t="s">
        <v>2607</v>
      </c>
      <c r="C29" s="3120"/>
      <c r="D29" s="3120"/>
      <c r="E29" s="3120">
        <v>0.0437279536774862</v>
      </c>
      <c r="F29" s="3120">
        <v>0.0437279536774862</v>
      </c>
      <c r="G29" s="3120">
        <v>0.0437279536774862</v>
      </c>
      <c r="H29" s="3120">
        <v>0.0437279536774862</v>
      </c>
      <c r="I29" s="3120">
        <v>0.0437279536774862</v>
      </c>
      <c r="J29" s="3120">
        <v>0.0437279536774862</v>
      </c>
      <c r="K29" s="3120">
        <v>0.0437279536774862</v>
      </c>
      <c r="L29" s="3120">
        <v>0.0437279536774862</v>
      </c>
      <c r="M29" s="3120">
        <v>0.0437279536774862</v>
      </c>
      <c r="N29" s="3120">
        <v>0.0437279536774862</v>
      </c>
      <c r="O29" s="3120">
        <v>0.0437279536774862</v>
      </c>
      <c r="P29" s="3120">
        <v>0.0437279536774862</v>
      </c>
      <c r="Q29" s="3121">
        <v>0</v>
      </c>
      <c r="R29" s="2939"/>
    </row>
    <row r="30" ht="18" customHeight="1" x14ac:dyDescent="0.2">
      <c r="B30" s="3143" t="s">
        <v>2135</v>
      </c>
      <c r="C30" s="3111"/>
      <c r="D30" s="3111"/>
      <c r="E30" s="3111">
        <v>1904.7353156533889</v>
      </c>
      <c r="F30" s="3111">
        <v>1886.975913608067</v>
      </c>
      <c r="G30" s="3111">
        <v>1759.905066304265</v>
      </c>
      <c r="H30" s="3111">
        <v>1887.581702612083</v>
      </c>
      <c r="I30" s="3111">
        <v>1858.9299800035892</v>
      </c>
      <c r="J30" s="3111">
        <v>1984.2104733651</v>
      </c>
      <c r="K30" s="3111">
        <v>1904.410277084737</v>
      </c>
      <c r="L30" s="3111">
        <v>2087.2486324831652</v>
      </c>
      <c r="M30" s="3111">
        <v>2044.874280811687</v>
      </c>
      <c r="N30" s="3111">
        <v>2052.2927960045668</v>
      </c>
      <c r="O30" s="3111">
        <v>1984.379928619301</v>
      </c>
      <c r="P30" s="3111">
        <v>1959.6645129053659</v>
      </c>
      <c r="Q30" s="3112">
        <v>2.883823111828766</v>
      </c>
      <c r="R30" s="2939"/>
    </row>
    <row r="31" ht="18" customHeight="1" x14ac:dyDescent="0.2">
      <c r="B31" s="2595" t="s">
        <v>2136</v>
      </c>
      <c r="C31" s="1005"/>
      <c r="D31" s="1005"/>
      <c r="E31" s="1005"/>
      <c r="F31" s="1005"/>
      <c r="G31" s="1005"/>
      <c r="H31" s="1005"/>
      <c r="I31" s="1005"/>
      <c r="J31" s="1005"/>
      <c r="K31" s="1005"/>
      <c r="L31" s="1005"/>
      <c r="M31" s="1005"/>
      <c r="N31" s="1005"/>
      <c r="O31" s="1005"/>
      <c r="P31" s="1005"/>
      <c r="Q31" s="1382"/>
      <c r="R31" s="2939"/>
    </row>
    <row r="32" ht="18" customHeight="1" x14ac:dyDescent="0.2">
      <c r="B32" s="2595" t="s">
        <v>2137</v>
      </c>
      <c r="C32" s="1005"/>
      <c r="D32" s="1005"/>
      <c r="E32" s="1005"/>
      <c r="F32" s="1005"/>
      <c r="G32" s="1005"/>
      <c r="H32" s="1005"/>
      <c r="I32" s="1005"/>
      <c r="J32" s="1005"/>
      <c r="K32" s="1005"/>
      <c r="L32" s="1005"/>
      <c r="M32" s="1005"/>
      <c r="N32" s="1005"/>
      <c r="O32" s="1005"/>
      <c r="P32" s="1005"/>
      <c r="Q32" s="1382"/>
      <c r="R32" s="2939"/>
    </row>
    <row r="33" ht="18" customHeight="1" x14ac:dyDescent="0.2">
      <c r="B33" s="2595" t="s">
        <v>2138</v>
      </c>
      <c r="C33" s="1005"/>
      <c r="D33" s="1005"/>
      <c r="E33" s="1005"/>
      <c r="F33" s="1005"/>
      <c r="G33" s="1005"/>
      <c r="H33" s="1005"/>
      <c r="I33" s="1005"/>
      <c r="J33" s="1005"/>
      <c r="K33" s="1005"/>
      <c r="L33" s="1005"/>
      <c r="M33" s="1005"/>
      <c r="N33" s="1005"/>
      <c r="O33" s="1005"/>
      <c r="P33" s="1005"/>
      <c r="Q33" s="1382"/>
      <c r="R33" s="2939"/>
    </row>
    <row r="34" ht="18" customHeight="1" x14ac:dyDescent="0.2">
      <c r="B34" s="2595" t="s">
        <v>2139</v>
      </c>
      <c r="C34" s="1005"/>
      <c r="D34" s="1005"/>
      <c r="E34" s="1005"/>
      <c r="F34" s="1005"/>
      <c r="G34" s="1005"/>
      <c r="H34" s="1005"/>
      <c r="I34" s="1005"/>
      <c r="J34" s="1005"/>
      <c r="K34" s="1005"/>
      <c r="L34" s="1005"/>
      <c r="M34" s="1005"/>
      <c r="N34" s="1005"/>
      <c r="O34" s="1005"/>
      <c r="P34" s="1005"/>
      <c r="Q34" s="1382"/>
      <c r="R34" s="2939"/>
    </row>
    <row r="35" ht="18" customHeight="1" x14ac:dyDescent="0.2">
      <c r="B35" s="2595" t="s">
        <v>2140</v>
      </c>
      <c r="C35" s="1005"/>
      <c r="D35" s="1005"/>
      <c r="E35" s="1005"/>
      <c r="F35" s="1005"/>
      <c r="G35" s="1005"/>
      <c r="H35" s="1005"/>
      <c r="I35" s="1005"/>
      <c r="J35" s="1005"/>
      <c r="K35" s="1005"/>
      <c r="L35" s="1005"/>
      <c r="M35" s="1005"/>
      <c r="N35" s="1005"/>
      <c r="O35" s="1005"/>
      <c r="P35" s="1005"/>
      <c r="Q35" s="1382"/>
      <c r="R35" s="2939"/>
    </row>
    <row r="36" ht="18" customHeight="1" x14ac:dyDescent="0.2">
      <c r="B36" s="2595" t="s">
        <v>2141</v>
      </c>
      <c r="C36" s="1005"/>
      <c r="D36" s="1005"/>
      <c r="E36" s="1005"/>
      <c r="F36" s="1005"/>
      <c r="G36" s="1005"/>
      <c r="H36" s="1005"/>
      <c r="I36" s="1005"/>
      <c r="J36" s="1005"/>
      <c r="K36" s="1005"/>
      <c r="L36" s="1005"/>
      <c r="M36" s="1005"/>
      <c r="N36" s="1005"/>
      <c r="O36" s="1005"/>
      <c r="P36" s="1005"/>
      <c r="Q36" s="1382"/>
      <c r="R36" s="2939"/>
    </row>
    <row r="37" ht="18" customHeight="1" x14ac:dyDescent="0.2">
      <c r="B37" s="2600" t="s">
        <v>1053</v>
      </c>
      <c r="C37" s="3116"/>
      <c r="D37" s="3116"/>
      <c r="E37" s="3116">
        <v>915.320640058151</v>
      </c>
      <c r="F37" s="3116">
        <v>891.0722528937811</v>
      </c>
      <c r="G37" s="3116">
        <v>757.6608549947409</v>
      </c>
      <c r="H37" s="3116">
        <v>902.281812731131</v>
      </c>
      <c r="I37" s="3116">
        <v>919.504411551209</v>
      </c>
      <c r="J37" s="3116">
        <v>1048.784485269862</v>
      </c>
      <c r="K37" s="3116">
        <v>994.619003275214</v>
      </c>
      <c r="L37" s="3116">
        <v>1170.847242602212</v>
      </c>
      <c r="M37" s="3116">
        <v>1117.145935573592</v>
      </c>
      <c r="N37" s="3116">
        <v>1081.339852552186</v>
      </c>
      <c r="O37" s="3116">
        <v>955.337916714539</v>
      </c>
      <c r="P37" s="3116">
        <v>928.965396833937</v>
      </c>
      <c r="Q37" s="3117">
        <v>1.4907078654884467</v>
      </c>
      <c r="R37" s="2939"/>
    </row>
    <row r="38" ht="18" customHeight="1" x14ac:dyDescent="0.2">
      <c r="B38" s="2600" t="s">
        <v>1054</v>
      </c>
      <c r="C38" s="3116"/>
      <c r="D38" s="3116"/>
      <c r="E38" s="3116">
        <v>864.511214285714</v>
      </c>
      <c r="F38" s="3116">
        <v>860.60975</v>
      </c>
      <c r="G38" s="3116">
        <v>862.22125</v>
      </c>
      <c r="H38" s="3116">
        <v>860.727214285714</v>
      </c>
      <c r="I38" s="3116">
        <v>829.656928571428</v>
      </c>
      <c r="J38" s="3116">
        <v>820.676214285714</v>
      </c>
      <c r="K38" s="3116">
        <v>784.208071428571</v>
      </c>
      <c r="L38" s="3116">
        <v>787.407892857143</v>
      </c>
      <c r="M38" s="3116">
        <v>791.545071428571</v>
      </c>
      <c r="N38" s="3116">
        <v>825.5665</v>
      </c>
      <c r="O38" s="3116">
        <v>874.468964285714</v>
      </c>
      <c r="P38" s="3116">
        <v>868.653892857143</v>
      </c>
      <c r="Q38" s="3117">
        <v>0.47919315596753514</v>
      </c>
      <c r="R38" s="2939"/>
    </row>
    <row r="39" ht="18" customHeight="1" x14ac:dyDescent="0.2">
      <c r="B39" s="2600" t="s">
        <v>2142</v>
      </c>
      <c r="C39" s="3116"/>
      <c r="D39" s="3116"/>
      <c r="E39" s="3116">
        <v>124.903461309524</v>
      </c>
      <c r="F39" s="3116">
        <v>135.293910714286</v>
      </c>
      <c r="G39" s="3116">
        <v>140.022961309524</v>
      </c>
      <c r="H39" s="3116">
        <v>124.572675595238</v>
      </c>
      <c r="I39" s="3116">
        <v>109.768639880952</v>
      </c>
      <c r="J39" s="3116">
        <v>114.749773809524</v>
      </c>
      <c r="K39" s="3116">
        <v>125.583202380952</v>
      </c>
      <c r="L39" s="3116">
        <v>128.99349702381</v>
      </c>
      <c r="M39" s="3116">
        <v>136.183273809524</v>
      </c>
      <c r="N39" s="3116">
        <v>145.386443452381</v>
      </c>
      <c r="O39" s="3116">
        <v>154.573047619048</v>
      </c>
      <c r="P39" s="3116">
        <v>162.045223214286</v>
      </c>
      <c r="Q39" s="3117">
        <v>29.736375209587496</v>
      </c>
      <c r="R39" s="2939"/>
    </row>
    <row r="40" ht="18" customHeight="1" x14ac:dyDescent="0.25">
      <c r="B40" s="2603" t="s">
        <v>2143</v>
      </c>
      <c r="C40" s="3116"/>
      <c r="D40" s="3116"/>
      <c r="E40" s="3116" t="s">
        <v>106</v>
      </c>
      <c r="F40" s="3116" t="s">
        <v>106</v>
      </c>
      <c r="G40" s="3116" t="s">
        <v>106</v>
      </c>
      <c r="H40" s="3116" t="s">
        <v>106</v>
      </c>
      <c r="I40" s="3116" t="s">
        <v>106</v>
      </c>
      <c r="J40" s="3116" t="s">
        <v>106</v>
      </c>
      <c r="K40" s="3116" t="s">
        <v>106</v>
      </c>
      <c r="L40" s="3116" t="s">
        <v>106</v>
      </c>
      <c r="M40" s="3116" t="s">
        <v>106</v>
      </c>
      <c r="N40" s="3116" t="s">
        <v>106</v>
      </c>
      <c r="O40" s="3116" t="s">
        <v>106</v>
      </c>
      <c r="P40" s="3116" t="s">
        <v>106</v>
      </c>
      <c r="Q40" s="3117" t="s">
        <v>2439</v>
      </c>
      <c r="R40" s="2939"/>
    </row>
    <row r="41" ht="18" customHeight="1" x14ac:dyDescent="0.2">
      <c r="B41" s="3144" t="s">
        <v>2621</v>
      </c>
      <c r="C41" s="3118"/>
      <c r="D41" s="3118"/>
      <c r="E41" s="3118">
        <v>-28750.14351967709</v>
      </c>
      <c r="F41" s="3118">
        <v>-30026.89283223418</v>
      </c>
      <c r="G41" s="3118">
        <v>-30192.74371067615</v>
      </c>
      <c r="H41" s="3118">
        <v>-33547.30651965512</v>
      </c>
      <c r="I41" s="3118">
        <v>-34170.72653195118</v>
      </c>
      <c r="J41" s="3118">
        <v>-37545.89937940984</v>
      </c>
      <c r="K41" s="3118">
        <v>-43037.6124103548</v>
      </c>
      <c r="L41" s="3118">
        <v>-44238.842299856675</v>
      </c>
      <c r="M41" s="3118">
        <v>-46795.768814488976</v>
      </c>
      <c r="N41" s="3118">
        <v>-50873.441707389306</v>
      </c>
      <c r="O41" s="3118">
        <v>-37729.68635858526</v>
      </c>
      <c r="P41" s="3118">
        <v>-49374.091925508605</v>
      </c>
      <c r="Q41" s="3119">
        <v>71.73511461504924</v>
      </c>
      <c r="R41" s="2939"/>
    </row>
    <row r="42" ht="18" customHeight="1" x14ac:dyDescent="0.2">
      <c r="B42" s="2595" t="s">
        <v>1418</v>
      </c>
      <c r="C42" s="3113"/>
      <c r="D42" s="3113"/>
      <c r="E42" s="3113">
        <v>-51140.2546776699</v>
      </c>
      <c r="F42" s="3113">
        <v>-53187.663606301954</v>
      </c>
      <c r="G42" s="3113">
        <v>-53532.36842959745</v>
      </c>
      <c r="H42" s="3113">
        <v>-57551.263858047765</v>
      </c>
      <c r="I42" s="3113">
        <v>-57786.425410675765</v>
      </c>
      <c r="J42" s="3113">
        <v>-59416.12983793265</v>
      </c>
      <c r="K42" s="3113">
        <v>-64614.90094602941</v>
      </c>
      <c r="L42" s="3113">
        <v>-63971.99581852472</v>
      </c>
      <c r="M42" s="3113">
        <v>-65166.478772624934</v>
      </c>
      <c r="N42" s="3113">
        <v>-67882.17648080067</v>
      </c>
      <c r="O42" s="3113">
        <v>-52326.41576515819</v>
      </c>
      <c r="P42" s="3113">
        <v>-61254.64445547419</v>
      </c>
      <c r="Q42" s="3114">
        <v>19.777746203169926</v>
      </c>
      <c r="R42" s="2939"/>
    </row>
    <row r="43" ht="18" customHeight="1" x14ac:dyDescent="0.2">
      <c r="B43" s="2595" t="s">
        <v>1421</v>
      </c>
      <c r="C43" s="3113"/>
      <c r="D43" s="3113"/>
      <c r="E43" s="3113">
        <v>24818.02094068779</v>
      </c>
      <c r="F43" s="3113">
        <v>26946.25791478331</v>
      </c>
      <c r="G43" s="3113">
        <v>26041.47479014769</v>
      </c>
      <c r="H43" s="3113">
        <v>24962.759449965954</v>
      </c>
      <c r="I43" s="3113">
        <v>24108.834461202034</v>
      </c>
      <c r="J43" s="3113">
        <v>22227.61345910476</v>
      </c>
      <c r="K43" s="3113">
        <v>20894.330866157543</v>
      </c>
      <c r="L43" s="3113">
        <v>19350.267519876892</v>
      </c>
      <c r="M43" s="3113">
        <v>18226.2884901481</v>
      </c>
      <c r="N43" s="3113">
        <v>16813.250947200853</v>
      </c>
      <c r="O43" s="3113">
        <v>15247.510524253592</v>
      </c>
      <c r="P43" s="3113">
        <v>12473.147697467082</v>
      </c>
      <c r="Q43" s="3114">
        <v>-49.7415699371176</v>
      </c>
      <c r="R43" s="2939"/>
    </row>
    <row r="44" ht="18" customHeight="1" x14ac:dyDescent="0.2">
      <c r="B44" s="2595" t="s">
        <v>2609</v>
      </c>
      <c r="C44" s="3113"/>
      <c r="D44" s="3113"/>
      <c r="E44" s="3113">
        <v>-5462.612144139109</v>
      </c>
      <c r="F44" s="3113">
        <v>-7142.4429918208025</v>
      </c>
      <c r="G44" s="3113">
        <v>-6592.602806355814</v>
      </c>
      <c r="H44" s="3113">
        <v>-5906.049126702078</v>
      </c>
      <c r="I44" s="3113">
        <v>-5223.257825826375</v>
      </c>
      <c r="J44" s="3113">
        <v>-4437.182900797687</v>
      </c>
      <c r="K44" s="3113">
        <v>-3856.22730670913</v>
      </c>
      <c r="L44" s="3113">
        <v>-3322.140785133511</v>
      </c>
      <c r="M44" s="3113">
        <v>-2905.8595775902822</v>
      </c>
      <c r="N44" s="3113">
        <v>-2621.6174207710483</v>
      </c>
      <c r="O44" s="3113">
        <v>-2706.7557962972514</v>
      </c>
      <c r="P44" s="3113">
        <v>-3425.622986186149</v>
      </c>
      <c r="Q44" s="3114">
        <v>-37.2896538176972</v>
      </c>
      <c r="R44" s="2939"/>
    </row>
    <row r="45" ht="18" customHeight="1" x14ac:dyDescent="0.2">
      <c r="B45" s="2595" t="s">
        <v>2188</v>
      </c>
      <c r="C45" s="3113"/>
      <c r="D45" s="3113"/>
      <c r="E45" s="3113">
        <v>745.4241588634657</v>
      </c>
      <c r="F45" s="3113">
        <v>634.7998642794664</v>
      </c>
      <c r="G45" s="3113">
        <v>733.6418596954861</v>
      </c>
      <c r="H45" s="3113">
        <v>811.2718217781709</v>
      </c>
      <c r="I45" s="3113">
        <v>867.8792805275202</v>
      </c>
      <c r="J45" s="3113">
        <v>897.5443292768673</v>
      </c>
      <c r="K45" s="3113">
        <v>874.8550892548319</v>
      </c>
      <c r="L45" s="3113">
        <v>879.6858956207961</v>
      </c>
      <c r="M45" s="3113">
        <v>877.5206248434165</v>
      </c>
      <c r="N45" s="3113">
        <v>876.3982015960091</v>
      </c>
      <c r="O45" s="3113">
        <v>881.176500370194</v>
      </c>
      <c r="P45" s="3113">
        <v>828.0149528573681</v>
      </c>
      <c r="Q45" s="3114">
        <v>11.079704489297358</v>
      </c>
      <c r="R45" s="2939"/>
    </row>
    <row r="46" ht="18" customHeight="1" x14ac:dyDescent="0.2">
      <c r="B46" s="2595" t="s">
        <v>1430</v>
      </c>
      <c r="C46" s="3113"/>
      <c r="D46" s="3113"/>
      <c r="E46" s="3113">
        <v>6678.839506033973</v>
      </c>
      <c r="F46" s="3113">
        <v>6822.154801139114</v>
      </c>
      <c r="G46" s="3113">
        <v>6761.22108458392</v>
      </c>
      <c r="H46" s="3113">
        <v>6454.323630757241</v>
      </c>
      <c r="I46" s="3113">
        <v>6073.087470881379</v>
      </c>
      <c r="J46" s="3113">
        <v>5585.875587672169</v>
      </c>
      <c r="K46" s="3113">
        <v>5618.412751129678</v>
      </c>
      <c r="L46" s="3113">
        <v>5537.945704587176</v>
      </c>
      <c r="M46" s="3113">
        <v>5579.35964804469</v>
      </c>
      <c r="N46" s="3113">
        <v>5577.988614835527</v>
      </c>
      <c r="O46" s="3113">
        <v>5571.301721626366</v>
      </c>
      <c r="P46" s="3113">
        <v>6147.471058417258</v>
      </c>
      <c r="Q46" s="3114">
        <v>-7.955999648391786</v>
      </c>
      <c r="R46" s="2939"/>
    </row>
    <row r="47" ht="18" customHeight="1" x14ac:dyDescent="0.2">
      <c r="B47" s="2595" t="s">
        <v>2190</v>
      </c>
      <c r="C47" s="3113"/>
      <c r="D47" s="3113"/>
      <c r="E47" s="3113">
        <v>279.01173666669206</v>
      </c>
      <c r="F47" s="3113">
        <v>213.9533366666861</v>
      </c>
      <c r="G47" s="3113">
        <v>247.02821000002245</v>
      </c>
      <c r="H47" s="3113">
        <v>264.65919333335745</v>
      </c>
      <c r="I47" s="3113">
        <v>271.8002100000247</v>
      </c>
      <c r="J47" s="3113">
        <v>277.6864566666919</v>
      </c>
      <c r="K47" s="3113">
        <v>282.715803333359</v>
      </c>
      <c r="L47" s="3113">
        <v>282.255563333359</v>
      </c>
      <c r="M47" s="3113">
        <v>284.2885833333592</v>
      </c>
      <c r="N47" s="3113">
        <v>281.77028000002565</v>
      </c>
      <c r="O47" s="3113">
        <v>280.8389100000256</v>
      </c>
      <c r="P47" s="3113">
        <v>273.45098000002486</v>
      </c>
      <c r="Q47" s="3114">
        <v>-1.9930189077709277</v>
      </c>
      <c r="R47" s="2939"/>
    </row>
    <row r="48" ht="18" customHeight="1" x14ac:dyDescent="0.2">
      <c r="B48" s="2595" t="s">
        <v>2191</v>
      </c>
      <c r="C48" s="3116"/>
      <c r="D48" s="3116"/>
      <c r="E48" s="3116">
        <v>-4668.57304012</v>
      </c>
      <c r="F48" s="3116">
        <v>-4313.95215098</v>
      </c>
      <c r="G48" s="3116">
        <v>-3851.13841915</v>
      </c>
      <c r="H48" s="3116">
        <v>-2583.00763074</v>
      </c>
      <c r="I48" s="3116">
        <v>-3516.6447180600003</v>
      </c>
      <c r="J48" s="3116">
        <v>-3898.7314734</v>
      </c>
      <c r="K48" s="3116">
        <v>-3298.570000825</v>
      </c>
      <c r="L48" s="3116">
        <v>-3920.8807129500005</v>
      </c>
      <c r="M48" s="3116">
        <v>-4498.51147731</v>
      </c>
      <c r="N48" s="3116">
        <v>-4623.41884945</v>
      </c>
      <c r="O48" s="3116">
        <v>-5291.64845338</v>
      </c>
      <c r="P48" s="3116">
        <v>-4951.675172589999</v>
      </c>
      <c r="Q48" s="3117">
        <v>6.0639970722772025</v>
      </c>
      <c r="R48" s="2939"/>
    </row>
    <row r="49" ht="18" customHeight="1" x14ac:dyDescent="0.25">
      <c r="B49" s="2603" t="s">
        <v>2610</v>
      </c>
      <c r="C49" s="3120"/>
      <c r="D49" s="3120"/>
      <c r="E49" s="3120" t="s">
        <v>109</v>
      </c>
      <c r="F49" s="3120" t="s">
        <v>109</v>
      </c>
      <c r="G49" s="3120" t="s">
        <v>109</v>
      </c>
      <c r="H49" s="3120" t="s">
        <v>109</v>
      </c>
      <c r="I49" s="3120">
        <v>1034</v>
      </c>
      <c r="J49" s="3120">
        <v>1217.425</v>
      </c>
      <c r="K49" s="3120">
        <v>1061.77133333333</v>
      </c>
      <c r="L49" s="3120">
        <v>926.020333333333</v>
      </c>
      <c r="M49" s="3120">
        <v>807.623666666667</v>
      </c>
      <c r="N49" s="3120">
        <v>704.363</v>
      </c>
      <c r="O49" s="3120">
        <v>614.306</v>
      </c>
      <c r="P49" s="3120">
        <v>535.766</v>
      </c>
      <c r="Q49" s="3121" t="s">
        <v>2439</v>
      </c>
      <c r="R49" s="2939"/>
    </row>
    <row r="50" ht="18" customHeight="1" x14ac:dyDescent="0.2">
      <c r="B50" s="3122" t="s">
        <v>2153</v>
      </c>
      <c r="C50" s="3111"/>
      <c r="D50" s="3111"/>
      <c r="E50" s="3111">
        <v>2110.2384238257855</v>
      </c>
      <c r="F50" s="3111">
        <v>2131.984069353989</v>
      </c>
      <c r="G50" s="3111">
        <v>2191.0755982422384</v>
      </c>
      <c r="H50" s="3111">
        <v>2193.227560832734</v>
      </c>
      <c r="I50" s="3111">
        <v>2241.907019370076</v>
      </c>
      <c r="J50" s="3111">
        <v>2194.8995691063383</v>
      </c>
      <c r="K50" s="3111">
        <v>2071.2942790798606</v>
      </c>
      <c r="L50" s="3111">
        <v>1871.9270638326286</v>
      </c>
      <c r="M50" s="3111">
        <v>1746.091446867911</v>
      </c>
      <c r="N50" s="3111">
        <v>1624.9662477321192</v>
      </c>
      <c r="O50" s="3111">
        <v>1692.1444771604824</v>
      </c>
      <c r="P50" s="3111">
        <v>1628.724992097185</v>
      </c>
      <c r="Q50" s="3112">
        <v>-22.817963424987507</v>
      </c>
      <c r="R50" s="2939"/>
    </row>
    <row r="51" ht="18" customHeight="1" x14ac:dyDescent="0.2">
      <c r="B51" s="2595" t="s">
        <v>2611</v>
      </c>
      <c r="C51" s="1005"/>
      <c r="D51" s="1005"/>
      <c r="E51" s="1005"/>
      <c r="F51" s="1005"/>
      <c r="G51" s="1005"/>
      <c r="H51" s="1005"/>
      <c r="I51" s="1005"/>
      <c r="J51" s="1005"/>
      <c r="K51" s="1005"/>
      <c r="L51" s="1005"/>
      <c r="M51" s="1005"/>
      <c r="N51" s="1005"/>
      <c r="O51" s="1005"/>
      <c r="P51" s="1005"/>
      <c r="Q51" s="1382"/>
      <c r="R51" s="2939"/>
    </row>
    <row r="52" ht="18" customHeight="1" x14ac:dyDescent="0.2">
      <c r="B52" s="2595" t="s">
        <v>2194</v>
      </c>
      <c r="C52" s="1005"/>
      <c r="D52" s="1005"/>
      <c r="E52" s="1005"/>
      <c r="F52" s="1005"/>
      <c r="G52" s="1005"/>
      <c r="H52" s="1005"/>
      <c r="I52" s="1005"/>
      <c r="J52" s="1005"/>
      <c r="K52" s="1005"/>
      <c r="L52" s="1005"/>
      <c r="M52" s="1005"/>
      <c r="N52" s="1005"/>
      <c r="O52" s="1005"/>
      <c r="P52" s="1005"/>
      <c r="Q52" s="1382"/>
      <c r="R52" s="2939"/>
    </row>
    <row r="53" ht="18" customHeight="1" x14ac:dyDescent="0.2">
      <c r="B53" s="2595" t="s">
        <v>2195</v>
      </c>
      <c r="C53" s="3113"/>
      <c r="D53" s="3113"/>
      <c r="E53" s="3113">
        <v>2110.2384238257855</v>
      </c>
      <c r="F53" s="3113">
        <v>2131.984069353989</v>
      </c>
      <c r="G53" s="3113">
        <v>2191.0755982422384</v>
      </c>
      <c r="H53" s="3113">
        <v>2193.227560832734</v>
      </c>
      <c r="I53" s="3113">
        <v>2241.907019370076</v>
      </c>
      <c r="J53" s="3113">
        <v>2194.8995691063383</v>
      </c>
      <c r="K53" s="3113">
        <v>2071.2942790798606</v>
      </c>
      <c r="L53" s="3113">
        <v>1871.9270638326286</v>
      </c>
      <c r="M53" s="3113">
        <v>1746.091446867911</v>
      </c>
      <c r="N53" s="3113">
        <v>1624.9662477321192</v>
      </c>
      <c r="O53" s="3113">
        <v>1692.1444771604824</v>
      </c>
      <c r="P53" s="3113">
        <v>1628.724992097185</v>
      </c>
      <c r="Q53" s="3114">
        <v>-22.817963424987507</v>
      </c>
      <c r="R53" s="2939"/>
    </row>
    <row r="54" ht="18" customHeight="1" x14ac:dyDescent="0.2">
      <c r="B54" s="2595" t="s">
        <v>2157</v>
      </c>
      <c r="C54" s="1005"/>
      <c r="D54" s="1005"/>
      <c r="E54" s="1005"/>
      <c r="F54" s="1005"/>
      <c r="G54" s="1005"/>
      <c r="H54" s="1005"/>
      <c r="I54" s="1005"/>
      <c r="J54" s="1005"/>
      <c r="K54" s="1005"/>
      <c r="L54" s="1005"/>
      <c r="M54" s="1005"/>
      <c r="N54" s="1005"/>
      <c r="O54" s="1005"/>
      <c r="P54" s="1005"/>
      <c r="Q54" s="1382"/>
      <c r="R54" s="2939"/>
    </row>
    <row r="55" ht="18" customHeight="1" x14ac:dyDescent="0.25">
      <c r="B55" s="2600" t="s">
        <v>2612</v>
      </c>
      <c r="C55" s="3116"/>
      <c r="D55" s="3116"/>
      <c r="E55" s="3116" t="s">
        <v>106</v>
      </c>
      <c r="F55" s="3116" t="s">
        <v>106</v>
      </c>
      <c r="G55" s="3116" t="s">
        <v>106</v>
      </c>
      <c r="H55" s="3116" t="s">
        <v>106</v>
      </c>
      <c r="I55" s="3116" t="s">
        <v>106</v>
      </c>
      <c r="J55" s="3116" t="s">
        <v>106</v>
      </c>
      <c r="K55" s="3116" t="s">
        <v>106</v>
      </c>
      <c r="L55" s="3116" t="s">
        <v>106</v>
      </c>
      <c r="M55" s="3116" t="s">
        <v>106</v>
      </c>
      <c r="N55" s="3116" t="s">
        <v>106</v>
      </c>
      <c r="O55" s="3116" t="s">
        <v>106</v>
      </c>
      <c r="P55" s="3116" t="s">
        <v>106</v>
      </c>
      <c r="Q55" s="3117" t="s">
        <v>2439</v>
      </c>
      <c r="R55" s="2939"/>
    </row>
    <row r="56" ht="18" customHeight="1" x14ac:dyDescent="0.25">
      <c r="B56" s="3123" t="s">
        <v>2622</v>
      </c>
      <c r="C56" s="3124"/>
      <c r="D56" s="3124"/>
      <c r="E56" s="3124" t="s">
        <v>342</v>
      </c>
      <c r="F56" s="3124" t="s">
        <v>342</v>
      </c>
      <c r="G56" s="3124" t="s">
        <v>342</v>
      </c>
      <c r="H56" s="3124" t="s">
        <v>342</v>
      </c>
      <c r="I56" s="3124" t="s">
        <v>342</v>
      </c>
      <c r="J56" s="3124" t="s">
        <v>342</v>
      </c>
      <c r="K56" s="3124" t="s">
        <v>342</v>
      </c>
      <c r="L56" s="3124" t="s">
        <v>342</v>
      </c>
      <c r="M56" s="3124" t="s">
        <v>342</v>
      </c>
      <c r="N56" s="3124" t="s">
        <v>342</v>
      </c>
      <c r="O56" s="3124" t="s">
        <v>342</v>
      </c>
      <c r="P56" s="3124" t="s">
        <v>342</v>
      </c>
      <c r="Q56" s="3125" t="s">
        <v>2439</v>
      </c>
      <c r="R56" s="2939"/>
    </row>
    <row r="57" ht="18" customHeight="1" x14ac:dyDescent="0.25">
      <c r="B57" s="3126"/>
      <c r="C57" s="3127"/>
      <c r="D57" s="3127"/>
      <c r="E57" s="3127"/>
      <c r="F57" s="3127"/>
      <c r="G57" s="3127"/>
      <c r="H57" s="3127"/>
      <c r="I57" s="3127"/>
      <c r="J57" s="3127"/>
      <c r="K57" s="3127"/>
      <c r="L57" s="3127"/>
      <c r="M57" s="3127"/>
      <c r="N57" s="3127"/>
      <c r="O57" s="3127"/>
      <c r="P57" s="3127"/>
      <c r="Q57" s="3127"/>
      <c r="R57" s="135"/>
    </row>
    <row r="58" ht="18" customHeight="1" x14ac:dyDescent="0.2">
      <c r="B58" s="2684" t="s">
        <v>2613</v>
      </c>
      <c r="C58" s="1029"/>
      <c r="D58" s="1029"/>
      <c r="E58" s="1029"/>
      <c r="F58" s="1029"/>
      <c r="G58" s="1029"/>
      <c r="H58" s="1029"/>
      <c r="I58" s="1029"/>
      <c r="J58" s="1029"/>
      <c r="K58" s="1029"/>
      <c r="L58" s="1029"/>
      <c r="M58" s="1029"/>
      <c r="N58" s="1029"/>
      <c r="O58" s="1029"/>
      <c r="P58" s="1029"/>
      <c r="Q58" s="3145"/>
      <c r="R58" s="2939"/>
    </row>
    <row r="59" ht="18" customHeight="1" x14ac:dyDescent="0.2">
      <c r="B59" s="2639" t="s">
        <v>126</v>
      </c>
      <c r="C59" s="3113"/>
      <c r="D59" s="3113"/>
      <c r="E59" s="3113">
        <v>15803.95473866893</v>
      </c>
      <c r="F59" s="3113">
        <v>15749.684678255566</v>
      </c>
      <c r="G59" s="3113">
        <v>17090.22222581302</v>
      </c>
      <c r="H59" s="3113">
        <v>16953.109031949083</v>
      </c>
      <c r="I59" s="3113">
        <v>16668.353359381483</v>
      </c>
      <c r="J59" s="3113">
        <v>16949.089225896678</v>
      </c>
      <c r="K59" s="3113">
        <v>17940.66148764014</v>
      </c>
      <c r="L59" s="3113">
        <v>18973.44146331919</v>
      </c>
      <c r="M59" s="3113">
        <v>20607.54153629802</v>
      </c>
      <c r="N59" s="3113">
        <v>22124.23292795125</v>
      </c>
      <c r="O59" s="3113">
        <v>22727.968592345875</v>
      </c>
      <c r="P59" s="3113">
        <v>21473.228638695782</v>
      </c>
      <c r="Q59" s="3114">
        <v>35.872501495814454</v>
      </c>
      <c r="R59" s="2939"/>
    </row>
    <row r="60" ht="18" customHeight="1" x14ac:dyDescent="0.2">
      <c r="B60" s="2557" t="s">
        <v>127</v>
      </c>
      <c r="C60" s="3113"/>
      <c r="D60" s="3113"/>
      <c r="E60" s="3113">
        <v>9622.414172280816</v>
      </c>
      <c r="F60" s="3113">
        <v>9286.448052775228</v>
      </c>
      <c r="G60" s="3113">
        <v>10692.513877851783</v>
      </c>
      <c r="H60" s="3113">
        <v>10992.35342969595</v>
      </c>
      <c r="I60" s="3113">
        <v>11384.645423797132</v>
      </c>
      <c r="J60" s="3113">
        <v>11468.311007585902</v>
      </c>
      <c r="K60" s="3113">
        <v>12122.09586330915</v>
      </c>
      <c r="L60" s="3113">
        <v>12423.51359075018</v>
      </c>
      <c r="M60" s="3113">
        <v>13149.698585433747</v>
      </c>
      <c r="N60" s="3113">
        <v>14484.234568319323</v>
      </c>
      <c r="O60" s="3113">
        <v>15011.273259989266</v>
      </c>
      <c r="P60" s="3113">
        <v>15048.914156432116</v>
      </c>
      <c r="Q60" s="3114">
        <v>56.394371381179575</v>
      </c>
      <c r="R60" s="2939"/>
    </row>
    <row r="61" ht="18" customHeight="1" x14ac:dyDescent="0.2">
      <c r="B61" s="2557" t="s">
        <v>2161</v>
      </c>
      <c r="C61" s="3113"/>
      <c r="D61" s="3113"/>
      <c r="E61" s="3113">
        <v>6181.540566388115</v>
      </c>
      <c r="F61" s="3113">
        <v>6463.236625480339</v>
      </c>
      <c r="G61" s="3113">
        <v>6397.708347961239</v>
      </c>
      <c r="H61" s="3113">
        <v>5960.755602253132</v>
      </c>
      <c r="I61" s="3113">
        <v>5283.70793558435</v>
      </c>
      <c r="J61" s="3113">
        <v>5480.778218310776</v>
      </c>
      <c r="K61" s="3113">
        <v>5818.565624330989</v>
      </c>
      <c r="L61" s="3113">
        <v>6549.927872569007</v>
      </c>
      <c r="M61" s="3113">
        <v>7457.842950864273</v>
      </c>
      <c r="N61" s="3113">
        <v>7639.998359631927</v>
      </c>
      <c r="O61" s="3113">
        <v>7716.695332356607</v>
      </c>
      <c r="P61" s="3113">
        <v>6424.314482263665</v>
      </c>
      <c r="Q61" s="3114">
        <v>3.927401482983449</v>
      </c>
      <c r="R61" s="2939"/>
    </row>
    <row r="62" ht="18" customHeight="1" x14ac:dyDescent="0.2">
      <c r="B62" s="2639" t="s">
        <v>129</v>
      </c>
      <c r="C62" s="3113"/>
      <c r="D62" s="3113"/>
      <c r="E62" s="3113">
        <v>0.6678</v>
      </c>
      <c r="F62" s="3113">
        <v>1.14129</v>
      </c>
      <c r="G62" s="3113">
        <v>0.9756</v>
      </c>
      <c r="H62" s="3113">
        <v>0.937395</v>
      </c>
      <c r="I62" s="3113">
        <v>0.86202</v>
      </c>
      <c r="J62" s="3113">
        <v>1.330065</v>
      </c>
      <c r="K62" s="3113">
        <v>1.44909</v>
      </c>
      <c r="L62" s="3113">
        <v>1.767735</v>
      </c>
      <c r="M62" s="3113">
        <v>1.514565</v>
      </c>
      <c r="N62" s="3113">
        <v>1.3842</v>
      </c>
      <c r="O62" s="3113">
        <v>1.954395</v>
      </c>
      <c r="P62" s="3113">
        <v>1.32318</v>
      </c>
      <c r="Q62" s="3114">
        <v>98.1401617250674</v>
      </c>
      <c r="R62" s="2939"/>
    </row>
    <row r="63" ht="18" customHeight="1" x14ac:dyDescent="0.2">
      <c r="B63" s="2639" t="s">
        <v>130</v>
      </c>
      <c r="C63" s="3113"/>
      <c r="D63" s="3113"/>
      <c r="E63" s="3113">
        <v>44112.31670931254</v>
      </c>
      <c r="F63" s="3113">
        <v>50740.504008261996</v>
      </c>
      <c r="G63" s="3113">
        <v>49724.594282072554</v>
      </c>
      <c r="H63" s="3113">
        <v>48762.56925209001</v>
      </c>
      <c r="I63" s="3113">
        <v>44513.804805414205</v>
      </c>
      <c r="J63" s="3113">
        <v>45308.48908948891</v>
      </c>
      <c r="K63" s="3113">
        <v>48584.687554231</v>
      </c>
      <c r="L63" s="3113">
        <v>45162.04059610167</v>
      </c>
      <c r="M63" s="3113">
        <v>45005.52359025251</v>
      </c>
      <c r="N63" s="3113">
        <v>43790.900380734674</v>
      </c>
      <c r="O63" s="3113">
        <v>42817.668508280505</v>
      </c>
      <c r="P63" s="3113">
        <v>43981.14796647947</v>
      </c>
      <c r="Q63" s="3114">
        <v>-0.29735174349929056</v>
      </c>
      <c r="R63" s="2939"/>
    </row>
    <row r="64" ht="18" customHeight="1" x14ac:dyDescent="0.2">
      <c r="B64" s="2639" t="s">
        <v>2162</v>
      </c>
      <c r="C64" s="3113"/>
      <c r="D64" s="3113"/>
      <c r="E64" s="3113" t="s">
        <v>106</v>
      </c>
      <c r="F64" s="3113" t="s">
        <v>106</v>
      </c>
      <c r="G64" s="3113" t="s">
        <v>106</v>
      </c>
      <c r="H64" s="3113" t="s">
        <v>106</v>
      </c>
      <c r="I64" s="3113" t="s">
        <v>106</v>
      </c>
      <c r="J64" s="3113" t="s">
        <v>106</v>
      </c>
      <c r="K64" s="3113" t="s">
        <v>106</v>
      </c>
      <c r="L64" s="3113" t="s">
        <v>106</v>
      </c>
      <c r="M64" s="3113" t="s">
        <v>106</v>
      </c>
      <c r="N64" s="3113" t="s">
        <v>106</v>
      </c>
      <c r="O64" s="3113" t="s">
        <v>106</v>
      </c>
      <c r="P64" s="3113" t="s">
        <v>106</v>
      </c>
      <c r="Q64" s="3114" t="s">
        <v>2439</v>
      </c>
      <c r="R64" s="2939"/>
    </row>
    <row r="65" ht="18" customHeight="1" x14ac:dyDescent="0.2">
      <c r="B65" s="2640" t="s">
        <v>2163</v>
      </c>
      <c r="C65" s="3116"/>
      <c r="D65" s="3116"/>
      <c r="E65" s="3116" t="s">
        <v>342</v>
      </c>
      <c r="F65" s="3116" t="s">
        <v>342</v>
      </c>
      <c r="G65" s="3116" t="s">
        <v>342</v>
      </c>
      <c r="H65" s="3116" t="s">
        <v>342</v>
      </c>
      <c r="I65" s="3116" t="s">
        <v>342</v>
      </c>
      <c r="J65" s="3116" t="s">
        <v>342</v>
      </c>
      <c r="K65" s="3116" t="s">
        <v>342</v>
      </c>
      <c r="L65" s="3116" t="s">
        <v>342</v>
      </c>
      <c r="M65" s="3116" t="s">
        <v>342</v>
      </c>
      <c r="N65" s="3116" t="s">
        <v>342</v>
      </c>
      <c r="O65" s="3116" t="s">
        <v>342</v>
      </c>
      <c r="P65" s="3116" t="s">
        <v>342</v>
      </c>
      <c r="Q65" s="3117" t="s">
        <v>2439</v>
      </c>
      <c r="R65" s="135"/>
    </row>
    <row r="66" ht="18" customHeight="1" x14ac:dyDescent="0.25">
      <c r="B66" s="3132" t="s">
        <v>2623</v>
      </c>
      <c r="C66" s="3146"/>
      <c r="D66" s="3146"/>
      <c r="E66" s="3146"/>
      <c r="F66" s="3146"/>
      <c r="G66" s="3146"/>
      <c r="H66" s="3146"/>
      <c r="I66" s="3146"/>
      <c r="J66" s="3146"/>
      <c r="K66" s="3146"/>
      <c r="L66" s="3146"/>
      <c r="M66" s="3146"/>
      <c r="N66" s="3146"/>
      <c r="O66" s="3146"/>
      <c r="P66" s="3146"/>
      <c r="Q66" s="3147"/>
    </row>
    <row r="67" ht="18" customHeight="1" x14ac:dyDescent="0.25">
      <c r="C67" s="2694"/>
      <c r="D67" s="2694"/>
      <c r="E67" s="2694"/>
      <c r="F67" s="2694"/>
      <c r="G67" s="2694"/>
      <c r="H67" s="2694"/>
      <c r="I67" s="2694"/>
      <c r="J67" s="2694"/>
      <c r="K67" s="2694"/>
      <c r="L67" s="2694"/>
      <c r="M67" s="2694"/>
      <c r="N67" s="2694"/>
      <c r="O67" s="2694"/>
      <c r="P67" s="2694"/>
      <c r="Q67" s="2694"/>
    </row>
    <row r="68" ht="18" customHeight="1" x14ac:dyDescent="0.25">
      <c r="B68" s="2707" t="s">
        <v>2624</v>
      </c>
      <c r="C68" s="3133"/>
      <c r="D68" s="3133"/>
      <c r="E68" s="3133">
        <v>1659.10858903169</v>
      </c>
      <c r="F68" s="3133">
        <v>1605.56999411196</v>
      </c>
      <c r="G68" s="3133">
        <v>1582.84847499439</v>
      </c>
      <c r="H68" s="3133">
        <v>1492.78335150273</v>
      </c>
      <c r="I68" s="3133">
        <v>1498.76820584244</v>
      </c>
      <c r="J68" s="3133">
        <v>1504.64357081274</v>
      </c>
      <c r="K68" s="3133">
        <v>1490.61128707521</v>
      </c>
      <c r="L68" s="3133">
        <v>1494.39054572165</v>
      </c>
      <c r="M68" s="3133">
        <v>1521.96954437138</v>
      </c>
      <c r="N68" s="3133">
        <v>1484.13198240074</v>
      </c>
      <c r="O68" s="3133">
        <v>1533.66930963245</v>
      </c>
      <c r="P68" s="3133">
        <v>1472.78230271372</v>
      </c>
      <c r="Q68" s="3134">
        <v>-11.230505799907656</v>
      </c>
    </row>
    <row r="69" ht="18" customHeight="1" x14ac:dyDescent="0.25">
      <c r="C69" s="2694"/>
      <c r="D69" s="2694"/>
      <c r="E69" s="2694"/>
      <c r="F69" s="2694"/>
      <c r="G69" s="2694"/>
      <c r="H69" s="2694"/>
      <c r="I69" s="2694"/>
      <c r="J69" s="2694"/>
      <c r="K69" s="2694"/>
      <c r="L69" s="2694"/>
      <c r="M69" s="2694"/>
      <c r="N69" s="2694"/>
      <c r="O69" s="2694"/>
      <c r="P69" s="2694"/>
      <c r="Q69" s="3148"/>
    </row>
    <row r="70" ht="18" customHeight="1" x14ac:dyDescent="0.2">
      <c r="B70" s="2684" t="s">
        <v>2625</v>
      </c>
      <c r="C70" s="3136"/>
      <c r="D70" s="3136"/>
      <c r="E70" s="3136">
        <v>401548.3983831266</v>
      </c>
      <c r="F70" s="3136">
        <v>426385.580914226</v>
      </c>
      <c r="G70" s="3136">
        <v>416063.7439628508</v>
      </c>
      <c r="H70" s="3136">
        <v>397099.25245827215</v>
      </c>
      <c r="I70" s="3136">
        <v>390312.41184914904</v>
      </c>
      <c r="J70" s="3136">
        <v>395892.7139302067</v>
      </c>
      <c r="K70" s="3136">
        <v>412341.02703599114</v>
      </c>
      <c r="L70" s="3136">
        <v>405356.9178447479</v>
      </c>
      <c r="M70" s="3136">
        <v>424151.48436247796</v>
      </c>
      <c r="N70" s="3136">
        <v>423203.1765570814</v>
      </c>
      <c r="O70" s="3136">
        <v>417917.6391448975</v>
      </c>
      <c r="P70" s="3136">
        <v>422501.34553771006</v>
      </c>
      <c r="Q70" s="3137">
        <v>5.218037785470576</v>
      </c>
    </row>
    <row r="71" ht="18" customHeight="1" x14ac:dyDescent="0.2">
      <c r="B71" s="3138" t="s">
        <v>2626</v>
      </c>
      <c r="C71" s="3113"/>
      <c r="D71" s="3113"/>
      <c r="E71" s="3113">
        <v>372798.2548634495</v>
      </c>
      <c r="F71" s="3113">
        <v>396358.68808199186</v>
      </c>
      <c r="G71" s="3113">
        <v>385871.0002521746</v>
      </c>
      <c r="H71" s="3113">
        <v>363551.94593861705</v>
      </c>
      <c r="I71" s="3113">
        <v>356141.6853171979</v>
      </c>
      <c r="J71" s="3113">
        <v>358346.8145507969</v>
      </c>
      <c r="K71" s="3113">
        <v>369303.41462563636</v>
      </c>
      <c r="L71" s="3113">
        <v>361118.07554489124</v>
      </c>
      <c r="M71" s="3113">
        <v>377355.715547989</v>
      </c>
      <c r="N71" s="3113">
        <v>372329.7348496921</v>
      </c>
      <c r="O71" s="3113">
        <v>380187.95278631226</v>
      </c>
      <c r="P71" s="3113">
        <v>373127.2536122014</v>
      </c>
      <c r="Q71" s="3114">
        <v>0.08825115044394365</v>
      </c>
    </row>
    <row r="72" ht="18" customHeight="1" x14ac:dyDescent="0.2">
      <c r="B72" s="3138" t="s">
        <v>2627</v>
      </c>
      <c r="C72" s="3113"/>
      <c r="D72" s="3113"/>
      <c r="E72" s="3113">
        <v>403207.50697215827</v>
      </c>
      <c r="F72" s="3113">
        <v>427991.15090833796</v>
      </c>
      <c r="G72" s="3113">
        <v>417646.5924378452</v>
      </c>
      <c r="H72" s="3113">
        <v>398592.0358097749</v>
      </c>
      <c r="I72" s="3113">
        <v>391811.1800549915</v>
      </c>
      <c r="J72" s="3113">
        <v>397397.3575010195</v>
      </c>
      <c r="K72" s="3113">
        <v>413831.63832306635</v>
      </c>
      <c r="L72" s="3113">
        <v>406851.3083904695</v>
      </c>
      <c r="M72" s="3113">
        <v>425673.4539068493</v>
      </c>
      <c r="N72" s="3113">
        <v>424687.3085394821</v>
      </c>
      <c r="O72" s="3113">
        <v>419451.30845452996</v>
      </c>
      <c r="P72" s="3113">
        <v>423974.1278404238</v>
      </c>
      <c r="Q72" s="3114">
        <v>5.150355712424635</v>
      </c>
    </row>
    <row r="73" ht="18" customHeight="1" x14ac:dyDescent="0.25">
      <c r="B73" s="3139" t="s">
        <v>2617</v>
      </c>
      <c r="C73" s="3120"/>
      <c r="D73" s="3120"/>
      <c r="E73" s="3120">
        <v>374457.36345248116</v>
      </c>
      <c r="F73" s="3120">
        <v>397964.2580761038</v>
      </c>
      <c r="G73" s="3120">
        <v>387453.84872716904</v>
      </c>
      <c r="H73" s="3120">
        <v>365044.7292901198</v>
      </c>
      <c r="I73" s="3120">
        <v>357640.45352304034</v>
      </c>
      <c r="J73" s="3120">
        <v>359851.45812160964</v>
      </c>
      <c r="K73" s="3120">
        <v>370794.0259127116</v>
      </c>
      <c r="L73" s="3120">
        <v>362612.46609061287</v>
      </c>
      <c r="M73" s="3120">
        <v>378877.68509236036</v>
      </c>
      <c r="N73" s="3120">
        <v>373813.8668320928</v>
      </c>
      <c r="O73" s="3120">
        <v>381721.6220959447</v>
      </c>
      <c r="P73" s="3120">
        <v>374600.03591491515</v>
      </c>
      <c r="Q73" s="3121">
        <v>0.03810112348133574</v>
      </c>
    </row>
    <row r="74" ht="14.1" customHeight="1" x14ac:dyDescent="0.2">
      <c r="B74" s="152" t="s">
        <v>137</v>
      </c>
    </row>
    <row r="75" ht="14.1" customHeight="1" x14ac:dyDescent="0.2">
      <c r="B75" s="152" t="s">
        <v>2618</v>
      </c>
      <c r="C75" s="3140"/>
      <c r="D75" s="3140"/>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R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0.85546875" customWidth="1"/>
    <col min="19" max="19" width="10.8554687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2598</v>
      </c>
      <c r="Q1" s="100" t="s">
        <v>62</v>
      </c>
    </row>
    <row r="2" ht="18.95" customHeight="1" x14ac:dyDescent="0.2">
      <c r="B2" s="5" t="s">
        <v>2628</v>
      </c>
      <c r="Q2" s="100" t="s">
        <v>64</v>
      </c>
    </row>
    <row r="3" ht="18.95" customHeight="1" x14ac:dyDescent="0.2">
      <c r="B3" s="5" t="s">
        <v>2629</v>
      </c>
      <c r="Q3" s="100" t="s">
        <v>65</v>
      </c>
    </row>
    <row r="4" hidden="1" ht="15.75" customHeight="1" x14ac:dyDescent="0.2">
      <c r="B4" s="5"/>
      <c r="Q4" s="100"/>
    </row>
    <row r="5" hidden="1" ht="15.75" customHeight="1" x14ac:dyDescent="0.2">
      <c r="B5" s="5"/>
      <c r="Q5" s="100"/>
    </row>
    <row r="6" hidden="1" ht="15.75" customHeight="1" x14ac:dyDescent="0.2">
      <c r="B6" s="5"/>
      <c r="Q6" s="100"/>
    </row>
    <row r="7" ht="12.75" customHeight="1" x14ac:dyDescent="0.25">
      <c r="B7" s="6" t="s">
        <v>66</v>
      </c>
    </row>
    <row r="8" ht="60" customHeight="1" x14ac:dyDescent="0.2">
      <c r="B8" s="3149" t="s">
        <v>67</v>
      </c>
      <c r="C8" s="3101" t="s">
        <v>2630</v>
      </c>
      <c r="D8" s="3101" t="s">
        <v>2631</v>
      </c>
      <c r="E8" s="3102" t="s">
        <v>1912</v>
      </c>
      <c r="F8" s="3102" t="s">
        <v>1913</v>
      </c>
      <c r="G8" s="3102" t="s">
        <v>1914</v>
      </c>
      <c r="H8" s="3102" t="s">
        <v>1915</v>
      </c>
      <c r="I8" s="3102" t="s">
        <v>1916</v>
      </c>
      <c r="J8" s="3102" t="s">
        <v>1917</v>
      </c>
      <c r="K8" s="3102" t="s">
        <v>1918</v>
      </c>
      <c r="L8" s="3102" t="s">
        <v>1919</v>
      </c>
      <c r="M8" s="3102" t="s">
        <v>1920</v>
      </c>
      <c r="N8" s="3102" t="s">
        <v>1921</v>
      </c>
      <c r="O8" s="3102" t="s">
        <v>1922</v>
      </c>
      <c r="P8" s="3102" t="s">
        <v>62</v>
      </c>
      <c r="Q8" s="3103" t="s">
        <v>2603</v>
      </c>
      <c r="R8" s="2939"/>
    </row>
    <row r="9" ht="18" customHeight="1" x14ac:dyDescent="0.25">
      <c r="B9" s="3150"/>
      <c r="C9" s="3105" t="s">
        <v>76</v>
      </c>
      <c r="D9" s="3105"/>
      <c r="E9" s="3106" t="s">
        <v>342</v>
      </c>
      <c r="F9" s="3106" t="s">
        <v>342</v>
      </c>
      <c r="G9" s="3106" t="s">
        <v>342</v>
      </c>
      <c r="H9" s="3106" t="s">
        <v>342</v>
      </c>
      <c r="I9" s="3106" t="s">
        <v>342</v>
      </c>
      <c r="J9" s="3106" t="s">
        <v>342</v>
      </c>
      <c r="K9" s="3106" t="s">
        <v>342</v>
      </c>
      <c r="L9" s="3106" t="s">
        <v>342</v>
      </c>
      <c r="M9" s="3106" t="s">
        <v>342</v>
      </c>
      <c r="N9" s="3106" t="s">
        <v>342</v>
      </c>
      <c r="O9" s="3106" t="s">
        <v>342</v>
      </c>
      <c r="P9" s="3106" t="s">
        <v>342</v>
      </c>
      <c r="Q9" s="3107" t="s">
        <v>969</v>
      </c>
      <c r="R9" s="2939"/>
    </row>
    <row r="10" ht="18" customHeight="1" x14ac:dyDescent="0.2">
      <c r="B10" s="3122" t="s">
        <v>2119</v>
      </c>
      <c r="C10" s="3111"/>
      <c r="D10" s="3111"/>
      <c r="E10" s="3111">
        <v>499.8867021685087</v>
      </c>
      <c r="F10" s="3111">
        <v>519.3710389466762</v>
      </c>
      <c r="G10" s="3111">
        <v>514.2750615194784</v>
      </c>
      <c r="H10" s="3111">
        <v>509.79778151131904</v>
      </c>
      <c r="I10" s="3111">
        <v>482.6885245147606</v>
      </c>
      <c r="J10" s="3111">
        <v>477.2697432881101</v>
      </c>
      <c r="K10" s="3111">
        <v>440.8503964100697</v>
      </c>
      <c r="L10" s="3111">
        <v>391.9742382450602</v>
      </c>
      <c r="M10" s="3111">
        <v>388.32571577972396</v>
      </c>
      <c r="N10" s="3111">
        <v>371.47380828732025</v>
      </c>
      <c r="O10" s="3111">
        <v>323.9965195728595</v>
      </c>
      <c r="P10" s="3111">
        <v>317.96326140664894</v>
      </c>
      <c r="Q10" s="3112">
        <v>-36.39293463352312</v>
      </c>
      <c r="R10" s="2939"/>
    </row>
    <row r="11" ht="18" customHeight="1" x14ac:dyDescent="0.2">
      <c r="B11" s="2552" t="s">
        <v>2120</v>
      </c>
      <c r="C11" s="3113"/>
      <c r="D11" s="3113"/>
      <c r="E11" s="3113">
        <v>235.4250152520209</v>
      </c>
      <c r="F11" s="3113">
        <v>268.7638221608172</v>
      </c>
      <c r="G11" s="3113">
        <v>257.8267113306349</v>
      </c>
      <c r="H11" s="3113">
        <v>246.6027969242271</v>
      </c>
      <c r="I11" s="3113">
        <v>216.465559762178</v>
      </c>
      <c r="J11" s="3113">
        <v>215.29871258931507</v>
      </c>
      <c r="K11" s="3113">
        <v>228.82181928099772</v>
      </c>
      <c r="L11" s="3113">
        <v>203.5399517011715</v>
      </c>
      <c r="M11" s="3113">
        <v>203.3559644619731</v>
      </c>
      <c r="N11" s="3113">
        <v>193.47868925625866</v>
      </c>
      <c r="O11" s="3113">
        <v>182.5599994570402</v>
      </c>
      <c r="P11" s="3113">
        <v>185.61340001070954</v>
      </c>
      <c r="Q11" s="3114">
        <v>-21.15816587629329</v>
      </c>
      <c r="R11" s="2939"/>
    </row>
    <row r="12" ht="18" customHeight="1" x14ac:dyDescent="0.2">
      <c r="B12" s="2557" t="s">
        <v>2121</v>
      </c>
      <c r="C12" s="3113"/>
      <c r="D12" s="3113"/>
      <c r="E12" s="3113">
        <v>2.9547450531669455</v>
      </c>
      <c r="F12" s="3113">
        <v>2.841043282943038</v>
      </c>
      <c r="G12" s="3113">
        <v>2.650407479789222</v>
      </c>
      <c r="H12" s="3113">
        <v>2.3396035684053382</v>
      </c>
      <c r="I12" s="3113">
        <v>2.091234837187354</v>
      </c>
      <c r="J12" s="3113">
        <v>1.9990407052876367</v>
      </c>
      <c r="K12" s="3113">
        <v>1.8849862975715423</v>
      </c>
      <c r="L12" s="3113">
        <v>1.701144747999824</v>
      </c>
      <c r="M12" s="3113">
        <v>1.6947391893245642</v>
      </c>
      <c r="N12" s="3113">
        <v>1.3996931211751524</v>
      </c>
      <c r="O12" s="3113">
        <v>1.2126181255125332</v>
      </c>
      <c r="P12" s="3113">
        <v>1.1957052157822003</v>
      </c>
      <c r="Q12" s="3114">
        <v>-59.532711138626894</v>
      </c>
      <c r="R12" s="2939"/>
    </row>
    <row r="13" ht="18" customHeight="1" x14ac:dyDescent="0.2">
      <c r="B13" s="2557" t="s">
        <v>2606</v>
      </c>
      <c r="C13" s="3113"/>
      <c r="D13" s="3113"/>
      <c r="E13" s="3113">
        <v>3.648840208835141</v>
      </c>
      <c r="F13" s="3113">
        <v>4.563568406898906</v>
      </c>
      <c r="G13" s="3113">
        <v>3.680538122750161</v>
      </c>
      <c r="H13" s="3113">
        <v>3.235020032853877</v>
      </c>
      <c r="I13" s="3113">
        <v>3.4900175701296714</v>
      </c>
      <c r="J13" s="3113">
        <v>3.5703584202530694</v>
      </c>
      <c r="K13" s="3113">
        <v>3.473367250632247</v>
      </c>
      <c r="L13" s="3113">
        <v>3.241395647947732</v>
      </c>
      <c r="M13" s="3113">
        <v>3.131885411579597</v>
      </c>
      <c r="N13" s="3113">
        <v>3.069211361920705</v>
      </c>
      <c r="O13" s="3113">
        <v>2.9543431599118706</v>
      </c>
      <c r="P13" s="3113">
        <v>3.1249808907824095</v>
      </c>
      <c r="Q13" s="3114">
        <v>-14.356871994127934</v>
      </c>
      <c r="R13" s="2939"/>
    </row>
    <row r="14" ht="18" customHeight="1" x14ac:dyDescent="0.2">
      <c r="B14" s="2557" t="s">
        <v>2123</v>
      </c>
      <c r="C14" s="3113"/>
      <c r="D14" s="3113"/>
      <c r="E14" s="3113">
        <v>42.166417801050635</v>
      </c>
      <c r="F14" s="3113">
        <v>41.779337359101</v>
      </c>
      <c r="G14" s="3113">
        <v>41.53609903839152</v>
      </c>
      <c r="H14" s="3113">
        <v>39.48906170264047</v>
      </c>
      <c r="I14" s="3113">
        <v>36.33302559694553</v>
      </c>
      <c r="J14" s="3113">
        <v>33.4310572917469</v>
      </c>
      <c r="K14" s="3113">
        <v>31.3351257047763</v>
      </c>
      <c r="L14" s="3113">
        <v>29.250050589113556</v>
      </c>
      <c r="M14" s="3113">
        <v>27.864024245391647</v>
      </c>
      <c r="N14" s="3113">
        <v>26.652948133517974</v>
      </c>
      <c r="O14" s="3113">
        <v>24.69131840234017</v>
      </c>
      <c r="P14" s="3113">
        <v>23.51887968024553</v>
      </c>
      <c r="Q14" s="3114">
        <v>-44.223671569133096</v>
      </c>
      <c r="R14" s="2939"/>
    </row>
    <row r="15" ht="18" customHeight="1" x14ac:dyDescent="0.2">
      <c r="B15" s="2557" t="s">
        <v>2124</v>
      </c>
      <c r="C15" s="3113"/>
      <c r="D15" s="3113"/>
      <c r="E15" s="3113">
        <v>186.52549176335654</v>
      </c>
      <c r="F15" s="3113">
        <v>219.465786216749</v>
      </c>
      <c r="G15" s="3113">
        <v>209.87649947317843</v>
      </c>
      <c r="H15" s="3113">
        <v>201.47549151303502</v>
      </c>
      <c r="I15" s="3113">
        <v>174.50699527227644</v>
      </c>
      <c r="J15" s="3113">
        <v>176.26252167315306</v>
      </c>
      <c r="K15" s="3113">
        <v>192.09447203937427</v>
      </c>
      <c r="L15" s="3113">
        <v>169.30828882408596</v>
      </c>
      <c r="M15" s="3113">
        <v>170.62344448074373</v>
      </c>
      <c r="N15" s="3113">
        <v>162.3146407016521</v>
      </c>
      <c r="O15" s="3113">
        <v>153.66220746764247</v>
      </c>
      <c r="P15" s="3113">
        <v>157.7031721061167</v>
      </c>
      <c r="Q15" s="3114">
        <v>-15.452214807081965</v>
      </c>
      <c r="R15" s="2939"/>
    </row>
    <row r="16" ht="18" customHeight="1" x14ac:dyDescent="0.2">
      <c r="B16" s="2557" t="s">
        <v>2125</v>
      </c>
      <c r="C16" s="3113"/>
      <c r="D16" s="3113"/>
      <c r="E16" s="3113">
        <v>0.129520425611651</v>
      </c>
      <c r="F16" s="3113">
        <v>0.114086895125279</v>
      </c>
      <c r="G16" s="3113">
        <v>0.08316721652558287</v>
      </c>
      <c r="H16" s="3113">
        <v>0.06362010729239173</v>
      </c>
      <c r="I16" s="3113">
        <v>0.04428648563900819</v>
      </c>
      <c r="J16" s="3113">
        <v>0.03573449887440623</v>
      </c>
      <c r="K16" s="3113">
        <v>0.033867988643373016</v>
      </c>
      <c r="L16" s="3113">
        <v>0.03907189202440755</v>
      </c>
      <c r="M16" s="3113">
        <v>0.04187113493356971</v>
      </c>
      <c r="N16" s="3113">
        <v>0.042195937992714885</v>
      </c>
      <c r="O16" s="3113">
        <v>0.039512301633157214</v>
      </c>
      <c r="P16" s="3113">
        <v>0.07066211778269746</v>
      </c>
      <c r="Q16" s="3114">
        <v>-45.44326313861259</v>
      </c>
      <c r="R16" s="2939"/>
    </row>
    <row r="17" ht="18" customHeight="1" x14ac:dyDescent="0.2">
      <c r="B17" s="2552" t="s">
        <v>107</v>
      </c>
      <c r="C17" s="3113"/>
      <c r="D17" s="3113"/>
      <c r="E17" s="3113">
        <v>264.4616869164878</v>
      </c>
      <c r="F17" s="3113">
        <v>250.60721678585895</v>
      </c>
      <c r="G17" s="3113">
        <v>256.44835018884345</v>
      </c>
      <c r="H17" s="3113">
        <v>263.19498458709194</v>
      </c>
      <c r="I17" s="3113">
        <v>266.22296475258264</v>
      </c>
      <c r="J17" s="3113">
        <v>261.971030698795</v>
      </c>
      <c r="K17" s="3113">
        <v>212.02857712907198</v>
      </c>
      <c r="L17" s="3113">
        <v>188.4342865438887</v>
      </c>
      <c r="M17" s="3113">
        <v>184.96975131775088</v>
      </c>
      <c r="N17" s="3113">
        <v>177.99511903106156</v>
      </c>
      <c r="O17" s="3113">
        <v>141.43652011581926</v>
      </c>
      <c r="P17" s="3113">
        <v>132.3498613959394</v>
      </c>
      <c r="Q17" s="3114">
        <v>-49.95499615120693</v>
      </c>
      <c r="R17" s="2939"/>
    </row>
    <row r="18" ht="18" customHeight="1" x14ac:dyDescent="0.2">
      <c r="B18" s="2557" t="s">
        <v>2126</v>
      </c>
      <c r="C18" s="3113"/>
      <c r="D18" s="3113"/>
      <c r="E18" s="3113">
        <v>192.40958487047763</v>
      </c>
      <c r="F18" s="3113">
        <v>178.60453294949644</v>
      </c>
      <c r="G18" s="3113">
        <v>186.44660676464832</v>
      </c>
      <c r="H18" s="3113">
        <v>194.61673836655635</v>
      </c>
      <c r="I18" s="3113">
        <v>198.86357906635132</v>
      </c>
      <c r="J18" s="3113">
        <v>197.09603349997008</v>
      </c>
      <c r="K18" s="3113">
        <v>150.00113622831225</v>
      </c>
      <c r="L18" s="3113">
        <v>127.76554736498422</v>
      </c>
      <c r="M18" s="3113">
        <v>124.05680259298694</v>
      </c>
      <c r="N18" s="3113">
        <v>117.84258328534341</v>
      </c>
      <c r="O18" s="3113">
        <v>81.05594709635396</v>
      </c>
      <c r="P18" s="3113">
        <v>72.95723708614132</v>
      </c>
      <c r="Q18" s="3114">
        <v>-62.08232706533139</v>
      </c>
      <c r="R18" s="2939"/>
    </row>
    <row r="19" ht="18" customHeight="1" x14ac:dyDescent="0.2">
      <c r="B19" s="2557" t="s">
        <v>2127</v>
      </c>
      <c r="C19" s="3113"/>
      <c r="D19" s="3113"/>
      <c r="E19" s="3113">
        <v>72.05210204601016</v>
      </c>
      <c r="F19" s="3113">
        <v>72.00268383636251</v>
      </c>
      <c r="G19" s="3113">
        <v>70.00174342419513</v>
      </c>
      <c r="H19" s="3113">
        <v>68.5782462205356</v>
      </c>
      <c r="I19" s="3113">
        <v>67.35938568623132</v>
      </c>
      <c r="J19" s="3113">
        <v>64.87499719882494</v>
      </c>
      <c r="K19" s="3113">
        <v>62.02744090075973</v>
      </c>
      <c r="L19" s="3113">
        <v>60.66873917890448</v>
      </c>
      <c r="M19" s="3113">
        <v>60.91294872476394</v>
      </c>
      <c r="N19" s="3113">
        <v>60.15253574571815</v>
      </c>
      <c r="O19" s="3113">
        <v>60.3805730194653</v>
      </c>
      <c r="P19" s="3113">
        <v>59.392624309798066</v>
      </c>
      <c r="Q19" s="3114">
        <v>-17.569893697380486</v>
      </c>
      <c r="R19" s="2939"/>
    </row>
    <row r="20" ht="18" customHeight="1" x14ac:dyDescent="0.25">
      <c r="B20" s="3115" t="s">
        <v>2128</v>
      </c>
      <c r="C20" s="3151"/>
      <c r="D20" s="3151"/>
      <c r="E20" s="3151"/>
      <c r="F20" s="3151"/>
      <c r="G20" s="3151"/>
      <c r="H20" s="3151"/>
      <c r="I20" s="3151"/>
      <c r="J20" s="3151"/>
      <c r="K20" s="3151"/>
      <c r="L20" s="3151"/>
      <c r="M20" s="3151"/>
      <c r="N20" s="3151"/>
      <c r="O20" s="3151"/>
      <c r="P20" s="3151"/>
      <c r="Q20" s="3152"/>
      <c r="R20" s="2939"/>
    </row>
    <row r="21" ht="18" customHeight="1" x14ac:dyDescent="0.2">
      <c r="B21" s="2684" t="s">
        <v>2129</v>
      </c>
      <c r="C21" s="3118"/>
      <c r="D21" s="3118"/>
      <c r="E21" s="3118">
        <v>10.179278547848575</v>
      </c>
      <c r="F21" s="3118">
        <v>10.03042806246229</v>
      </c>
      <c r="G21" s="3118">
        <v>9.883848079635134</v>
      </c>
      <c r="H21" s="3118">
        <v>9.399673442124389</v>
      </c>
      <c r="I21" s="3118">
        <v>10.30760949603375</v>
      </c>
      <c r="J21" s="3118">
        <v>10.219407721054163</v>
      </c>
      <c r="K21" s="3118">
        <v>10.033842604842109</v>
      </c>
      <c r="L21" s="3118">
        <v>10.972074419923713</v>
      </c>
      <c r="M21" s="3118">
        <v>10.600562918331823</v>
      </c>
      <c r="N21" s="3118">
        <v>10.809705807963628</v>
      </c>
      <c r="O21" s="3118">
        <v>10.977058573331004</v>
      </c>
      <c r="P21" s="3118">
        <v>10.385576436803005</v>
      </c>
      <c r="Q21" s="3119">
        <v>2.02664548361368</v>
      </c>
      <c r="R21" s="2939"/>
    </row>
    <row r="22" ht="18" customHeight="1" x14ac:dyDescent="0.2">
      <c r="B22" s="2552" t="s">
        <v>2130</v>
      </c>
      <c r="C22" s="3113"/>
      <c r="D22" s="3113"/>
      <c r="E22" s="3113" t="s">
        <v>106</v>
      </c>
      <c r="F22" s="3113" t="s">
        <v>106</v>
      </c>
      <c r="G22" s="3113" t="s">
        <v>106</v>
      </c>
      <c r="H22" s="3113" t="s">
        <v>106</v>
      </c>
      <c r="I22" s="3113" t="s">
        <v>106</v>
      </c>
      <c r="J22" s="3113" t="s">
        <v>106</v>
      </c>
      <c r="K22" s="3113" t="s">
        <v>106</v>
      </c>
      <c r="L22" s="3113" t="s">
        <v>106</v>
      </c>
      <c r="M22" s="3113" t="s">
        <v>106</v>
      </c>
      <c r="N22" s="3113" t="s">
        <v>106</v>
      </c>
      <c r="O22" s="3113" t="s">
        <v>106</v>
      </c>
      <c r="P22" s="3113" t="s">
        <v>106</v>
      </c>
      <c r="Q22" s="3114" t="s">
        <v>2439</v>
      </c>
      <c r="R22" s="2939"/>
    </row>
    <row r="23" ht="18" customHeight="1" x14ac:dyDescent="0.2">
      <c r="B23" s="2552" t="s">
        <v>926</v>
      </c>
      <c r="C23" s="3113"/>
      <c r="D23" s="3113"/>
      <c r="E23" s="3113">
        <v>4.480040079545511</v>
      </c>
      <c r="F23" s="3113">
        <v>4.760044956610027</v>
      </c>
      <c r="G23" s="3113">
        <v>4.832355521869924</v>
      </c>
      <c r="H23" s="3113">
        <v>4.439839683623378</v>
      </c>
      <c r="I23" s="3113">
        <v>4.923853152626374</v>
      </c>
      <c r="J23" s="3113">
        <v>5.082443795059218</v>
      </c>
      <c r="K23" s="3113">
        <v>5.295553799772015</v>
      </c>
      <c r="L23" s="3113">
        <v>5.586164045455366</v>
      </c>
      <c r="M23" s="3113">
        <v>5.089002724987004</v>
      </c>
      <c r="N23" s="3113">
        <v>5.424055777296639</v>
      </c>
      <c r="O23" s="3113">
        <v>5.599483007949045</v>
      </c>
      <c r="P23" s="3113">
        <v>5.605124204173767</v>
      </c>
      <c r="Q23" s="3114">
        <v>25.11326025329649</v>
      </c>
      <c r="R23" s="2939"/>
    </row>
    <row r="24" ht="18" customHeight="1" x14ac:dyDescent="0.2">
      <c r="B24" s="2552" t="s">
        <v>658</v>
      </c>
      <c r="C24" s="3113"/>
      <c r="D24" s="3113"/>
      <c r="E24" s="3113">
        <v>5.6347267661134115</v>
      </c>
      <c r="F24" s="3113">
        <v>5.206332041220631</v>
      </c>
      <c r="G24" s="3113">
        <v>4.987307545315261</v>
      </c>
      <c r="H24" s="3113">
        <v>4.8990090096892915</v>
      </c>
      <c r="I24" s="3113">
        <v>5.325339427581931</v>
      </c>
      <c r="J24" s="3113">
        <v>5.083236351413753</v>
      </c>
      <c r="K24" s="3113">
        <v>4.687633170232516</v>
      </c>
      <c r="L24" s="3113">
        <v>5.338801306424239</v>
      </c>
      <c r="M24" s="3113">
        <v>5.467217902938352</v>
      </c>
      <c r="N24" s="3113">
        <v>5.342513172482675</v>
      </c>
      <c r="O24" s="3113">
        <v>5.337412891225924</v>
      </c>
      <c r="P24" s="3113">
        <v>4.74230195616573</v>
      </c>
      <c r="Q24" s="3114">
        <v>-15.837942938327018</v>
      </c>
      <c r="R24" s="2939"/>
    </row>
    <row r="25" ht="18" customHeight="1" x14ac:dyDescent="0.2">
      <c r="B25" s="2552" t="s">
        <v>2131</v>
      </c>
      <c r="C25" s="3113"/>
      <c r="D25" s="3113"/>
      <c r="E25" s="3113">
        <v>0.0645117021896511</v>
      </c>
      <c r="F25" s="3113">
        <v>0.0640510646316333</v>
      </c>
      <c r="G25" s="3113">
        <v>0.0641850124499493</v>
      </c>
      <c r="H25" s="3113">
        <v>0.0608247488117194</v>
      </c>
      <c r="I25" s="3113">
        <v>0.0584169158254454</v>
      </c>
      <c r="J25" s="3113">
        <v>0.0537275745811917</v>
      </c>
      <c r="K25" s="3113">
        <v>0.0506556348375772</v>
      </c>
      <c r="L25" s="3113">
        <v>0.0471090680441083</v>
      </c>
      <c r="M25" s="3113">
        <v>0.0443422904064666</v>
      </c>
      <c r="N25" s="3113">
        <v>0.0431368581843151</v>
      </c>
      <c r="O25" s="3113">
        <v>0.040162674156034</v>
      </c>
      <c r="P25" s="3113">
        <v>0.0381502764635085</v>
      </c>
      <c r="Q25" s="3114">
        <v>-40.86301373453989</v>
      </c>
      <c r="R25" s="2939"/>
    </row>
    <row r="26" ht="18" customHeight="1" x14ac:dyDescent="0.2">
      <c r="B26" s="2552" t="s">
        <v>2132</v>
      </c>
      <c r="C26" s="1005"/>
      <c r="D26" s="1005"/>
      <c r="E26" s="1005"/>
      <c r="F26" s="1005"/>
      <c r="G26" s="1005"/>
      <c r="H26" s="1005"/>
      <c r="I26" s="1005"/>
      <c r="J26" s="1005"/>
      <c r="K26" s="1005"/>
      <c r="L26" s="1005"/>
      <c r="M26" s="1005"/>
      <c r="N26" s="1005"/>
      <c r="O26" s="1005"/>
      <c r="P26" s="1005"/>
      <c r="Q26" s="1382"/>
      <c r="R26" s="2939"/>
    </row>
    <row r="27" ht="18" customHeight="1" x14ac:dyDescent="0.2">
      <c r="B27" s="2552" t="s">
        <v>2133</v>
      </c>
      <c r="C27" s="1005"/>
      <c r="D27" s="1005"/>
      <c r="E27" s="1005"/>
      <c r="F27" s="1005"/>
      <c r="G27" s="1005"/>
      <c r="H27" s="1005"/>
      <c r="I27" s="1005"/>
      <c r="J27" s="1005"/>
      <c r="K27" s="1005"/>
      <c r="L27" s="1005"/>
      <c r="M27" s="1005"/>
      <c r="N27" s="1005"/>
      <c r="O27" s="1005"/>
      <c r="P27" s="1005"/>
      <c r="Q27" s="1382"/>
      <c r="R27" s="2939"/>
    </row>
    <row r="28" ht="18" customHeight="1" x14ac:dyDescent="0.2">
      <c r="B28" s="2552" t="s">
        <v>684</v>
      </c>
      <c r="C28" s="3113"/>
      <c r="D28" s="3113"/>
      <c r="E28" s="3113" t="s">
        <v>106</v>
      </c>
      <c r="F28" s="3113" t="s">
        <v>106</v>
      </c>
      <c r="G28" s="3113" t="s">
        <v>106</v>
      </c>
      <c r="H28" s="3113" t="s">
        <v>106</v>
      </c>
      <c r="I28" s="3113" t="s">
        <v>106</v>
      </c>
      <c r="J28" s="3113" t="s">
        <v>106</v>
      </c>
      <c r="K28" s="3113" t="s">
        <v>106</v>
      </c>
      <c r="L28" s="3113" t="s">
        <v>106</v>
      </c>
      <c r="M28" s="3113" t="s">
        <v>106</v>
      </c>
      <c r="N28" s="3113" t="s">
        <v>106</v>
      </c>
      <c r="O28" s="3113" t="s">
        <v>106</v>
      </c>
      <c r="P28" s="3113" t="s">
        <v>106</v>
      </c>
      <c r="Q28" s="3114" t="s">
        <v>2439</v>
      </c>
      <c r="R28" s="2939"/>
    </row>
    <row r="29" ht="18" customHeight="1" x14ac:dyDescent="0.25">
      <c r="B29" s="2580" t="s">
        <v>2607</v>
      </c>
      <c r="C29" s="3120"/>
      <c r="D29" s="3120"/>
      <c r="E29" s="3120" t="s">
        <v>109</v>
      </c>
      <c r="F29" s="3120" t="s">
        <v>109</v>
      </c>
      <c r="G29" s="3120" t="s">
        <v>109</v>
      </c>
      <c r="H29" s="3120" t="s">
        <v>109</v>
      </c>
      <c r="I29" s="3120" t="s">
        <v>109</v>
      </c>
      <c r="J29" s="3120" t="s">
        <v>109</v>
      </c>
      <c r="K29" s="3120" t="s">
        <v>109</v>
      </c>
      <c r="L29" s="3120" t="s">
        <v>109</v>
      </c>
      <c r="M29" s="3120" t="s">
        <v>109</v>
      </c>
      <c r="N29" s="3120" t="s">
        <v>109</v>
      </c>
      <c r="O29" s="3120" t="s">
        <v>109</v>
      </c>
      <c r="P29" s="3120" t="s">
        <v>109</v>
      </c>
      <c r="Q29" s="3121" t="s">
        <v>2439</v>
      </c>
      <c r="R29" s="2939"/>
    </row>
    <row r="30" ht="18" customHeight="1" x14ac:dyDescent="0.2">
      <c r="B30" s="3143" t="s">
        <v>2135</v>
      </c>
      <c r="C30" s="3111"/>
      <c r="D30" s="3111"/>
      <c r="E30" s="3111">
        <v>1929.7142208056543</v>
      </c>
      <c r="F30" s="3111">
        <v>1895.2676587390074</v>
      </c>
      <c r="G30" s="3111">
        <v>1866.1470919011326</v>
      </c>
      <c r="H30" s="3111">
        <v>1854.0495952940305</v>
      </c>
      <c r="I30" s="3111">
        <v>1863.6962309951468</v>
      </c>
      <c r="J30" s="3111">
        <v>1873.4807791075343</v>
      </c>
      <c r="K30" s="3111">
        <v>1874.983768474065</v>
      </c>
      <c r="L30" s="3111">
        <v>1858.2661595187867</v>
      </c>
      <c r="M30" s="3111">
        <v>1851.1830377402714</v>
      </c>
      <c r="N30" s="3111">
        <v>1852.9434904492364</v>
      </c>
      <c r="O30" s="3111">
        <v>1917.0466746507561</v>
      </c>
      <c r="P30" s="3111">
        <v>1922.9218803357965</v>
      </c>
      <c r="Q30" s="3112">
        <v>-0.35198685881177233</v>
      </c>
      <c r="R30" s="2939"/>
    </row>
    <row r="31" ht="18" customHeight="1" x14ac:dyDescent="0.2">
      <c r="B31" s="2595" t="s">
        <v>2136</v>
      </c>
      <c r="C31" s="3113"/>
      <c r="D31" s="3113"/>
      <c r="E31" s="3113">
        <v>1678.7263324243145</v>
      </c>
      <c r="F31" s="3113">
        <v>1647.0589359035166</v>
      </c>
      <c r="G31" s="3113">
        <v>1617.794633988202</v>
      </c>
      <c r="H31" s="3113">
        <v>1602.300962068199</v>
      </c>
      <c r="I31" s="3113">
        <v>1606.6965753979787</v>
      </c>
      <c r="J31" s="3113">
        <v>1612.4299556314074</v>
      </c>
      <c r="K31" s="3113">
        <v>1608.9640868504705</v>
      </c>
      <c r="L31" s="3113">
        <v>1589.3942563688556</v>
      </c>
      <c r="M31" s="3113">
        <v>1577.953000013994</v>
      </c>
      <c r="N31" s="3113">
        <v>1576.6100027520783</v>
      </c>
      <c r="O31" s="3113">
        <v>1631.0476560356365</v>
      </c>
      <c r="P31" s="3113">
        <v>1632.1729683344665</v>
      </c>
      <c r="Q31" s="3114">
        <v>-2.7731359895104766</v>
      </c>
      <c r="R31" s="2939"/>
    </row>
    <row r="32" ht="18" customHeight="1" x14ac:dyDescent="0.2">
      <c r="B32" s="2595" t="s">
        <v>2137</v>
      </c>
      <c r="C32" s="3113"/>
      <c r="D32" s="3113"/>
      <c r="E32" s="3113">
        <v>245.4399544875177</v>
      </c>
      <c r="F32" s="3113">
        <v>242.35065123156153</v>
      </c>
      <c r="G32" s="3113">
        <v>242.0101856792455</v>
      </c>
      <c r="H32" s="3113">
        <v>245.157160588616</v>
      </c>
      <c r="I32" s="3113">
        <v>250.10764788214686</v>
      </c>
      <c r="J32" s="3113">
        <v>254.4301722217839</v>
      </c>
      <c r="K32" s="3113">
        <v>259.6054659527717</v>
      </c>
      <c r="L32" s="3113">
        <v>262.59948158718885</v>
      </c>
      <c r="M32" s="3113">
        <v>267.03971287563775</v>
      </c>
      <c r="N32" s="3113">
        <v>270.3307944130736</v>
      </c>
      <c r="O32" s="3113">
        <v>279.73919729726964</v>
      </c>
      <c r="P32" s="3113">
        <v>284.99150430803604</v>
      </c>
      <c r="Q32" s="3114">
        <v>16.114552295734644</v>
      </c>
      <c r="R32" s="2939"/>
    </row>
    <row r="33" ht="18" customHeight="1" x14ac:dyDescent="0.2">
      <c r="B33" s="2595" t="s">
        <v>2138</v>
      </c>
      <c r="C33" s="3113"/>
      <c r="D33" s="3113"/>
      <c r="E33" s="3113">
        <v>2.73120514796</v>
      </c>
      <c r="F33" s="3113">
        <v>2.96572726766667</v>
      </c>
      <c r="G33" s="3113">
        <v>3.41751996453333</v>
      </c>
      <c r="H33" s="3113">
        <v>3.7802981722</v>
      </c>
      <c r="I33" s="3113">
        <v>4.03106925685714</v>
      </c>
      <c r="J33" s="3113">
        <v>3.82360378091429</v>
      </c>
      <c r="K33" s="3113">
        <v>3.45190030377143</v>
      </c>
      <c r="L33" s="3113">
        <v>3.31715088942857</v>
      </c>
      <c r="M33" s="3113">
        <v>3.09714816148571</v>
      </c>
      <c r="N33" s="3113">
        <v>2.95362267074286</v>
      </c>
      <c r="O33" s="3113">
        <v>3.20163555996</v>
      </c>
      <c r="P33" s="3113">
        <v>3.12227964622842</v>
      </c>
      <c r="Q33" s="3114">
        <v>14.318752238751548</v>
      </c>
      <c r="R33" s="2939"/>
    </row>
    <row r="34" ht="18" customHeight="1" x14ac:dyDescent="0.2">
      <c r="B34" s="2595" t="s">
        <v>2139</v>
      </c>
      <c r="C34" s="3113"/>
      <c r="D34" s="3113"/>
      <c r="E34" s="3113" t="s">
        <v>342</v>
      </c>
      <c r="F34" s="3113" t="s">
        <v>342</v>
      </c>
      <c r="G34" s="3113" t="s">
        <v>342</v>
      </c>
      <c r="H34" s="3113" t="s">
        <v>342</v>
      </c>
      <c r="I34" s="3113" t="s">
        <v>342</v>
      </c>
      <c r="J34" s="3113" t="s">
        <v>342</v>
      </c>
      <c r="K34" s="3113" t="s">
        <v>342</v>
      </c>
      <c r="L34" s="3113" t="s">
        <v>342</v>
      </c>
      <c r="M34" s="3113" t="s">
        <v>342</v>
      </c>
      <c r="N34" s="3113" t="s">
        <v>342</v>
      </c>
      <c r="O34" s="3113" t="s">
        <v>342</v>
      </c>
      <c r="P34" s="3113" t="s">
        <v>342</v>
      </c>
      <c r="Q34" s="3114" t="s">
        <v>2439</v>
      </c>
      <c r="R34" s="2939"/>
    </row>
    <row r="35" ht="18" customHeight="1" x14ac:dyDescent="0.2">
      <c r="B35" s="2595" t="s">
        <v>2140</v>
      </c>
      <c r="C35" s="3113"/>
      <c r="D35" s="3113"/>
      <c r="E35" s="3113" t="s">
        <v>106</v>
      </c>
      <c r="F35" s="3113" t="s">
        <v>106</v>
      </c>
      <c r="G35" s="3113" t="s">
        <v>106</v>
      </c>
      <c r="H35" s="3113" t="s">
        <v>106</v>
      </c>
      <c r="I35" s="3113" t="s">
        <v>106</v>
      </c>
      <c r="J35" s="3113" t="s">
        <v>106</v>
      </c>
      <c r="K35" s="3113" t="s">
        <v>106</v>
      </c>
      <c r="L35" s="3113" t="s">
        <v>106</v>
      </c>
      <c r="M35" s="3113" t="s">
        <v>106</v>
      </c>
      <c r="N35" s="3113" t="s">
        <v>106</v>
      </c>
      <c r="O35" s="3113" t="s">
        <v>106</v>
      </c>
      <c r="P35" s="3113" t="s">
        <v>106</v>
      </c>
      <c r="Q35" s="3114" t="s">
        <v>2439</v>
      </c>
      <c r="R35" s="2939"/>
    </row>
    <row r="36" ht="18" customHeight="1" x14ac:dyDescent="0.2">
      <c r="B36" s="2595" t="s">
        <v>2141</v>
      </c>
      <c r="C36" s="3113"/>
      <c r="D36" s="3113"/>
      <c r="E36" s="3113">
        <v>2.81672874586211</v>
      </c>
      <c r="F36" s="3113">
        <v>2.892344336262589</v>
      </c>
      <c r="G36" s="3113">
        <v>2.9247522691518713</v>
      </c>
      <c r="H36" s="3113">
        <v>2.811174465015585</v>
      </c>
      <c r="I36" s="3113">
        <v>2.8609384581640414</v>
      </c>
      <c r="J36" s="3113">
        <v>2.7970474734285307</v>
      </c>
      <c r="K36" s="3113">
        <v>2.9623153670512994</v>
      </c>
      <c r="L36" s="3113">
        <v>2.9552706733136436</v>
      </c>
      <c r="M36" s="3113">
        <v>3.093176689154303</v>
      </c>
      <c r="N36" s="3113">
        <v>3.049070613341633</v>
      </c>
      <c r="O36" s="3113">
        <v>3.058185757889988</v>
      </c>
      <c r="P36" s="3113">
        <v>2.6351280470655745</v>
      </c>
      <c r="Q36" s="3114">
        <v>-6.4472199910379935</v>
      </c>
      <c r="R36" s="2939"/>
    </row>
    <row r="37" ht="18" customHeight="1" x14ac:dyDescent="0.2">
      <c r="B37" s="2600" t="s">
        <v>1053</v>
      </c>
      <c r="C37" s="3151"/>
      <c r="D37" s="3151"/>
      <c r="E37" s="3151"/>
      <c r="F37" s="3151"/>
      <c r="G37" s="3151"/>
      <c r="H37" s="3151"/>
      <c r="I37" s="3151"/>
      <c r="J37" s="3151"/>
      <c r="K37" s="3151"/>
      <c r="L37" s="3151"/>
      <c r="M37" s="3151"/>
      <c r="N37" s="3151"/>
      <c r="O37" s="3151"/>
      <c r="P37" s="3151"/>
      <c r="Q37" s="3152"/>
      <c r="R37" s="2939"/>
    </row>
    <row r="38" ht="18" customHeight="1" x14ac:dyDescent="0.2">
      <c r="B38" s="2600" t="s">
        <v>1054</v>
      </c>
      <c r="C38" s="3151"/>
      <c r="D38" s="3151"/>
      <c r="E38" s="3151"/>
      <c r="F38" s="3151"/>
      <c r="G38" s="3151"/>
      <c r="H38" s="3151"/>
      <c r="I38" s="3151"/>
      <c r="J38" s="3151"/>
      <c r="K38" s="3151"/>
      <c r="L38" s="3151"/>
      <c r="M38" s="3151"/>
      <c r="N38" s="3151"/>
      <c r="O38" s="3151"/>
      <c r="P38" s="3151"/>
      <c r="Q38" s="3152"/>
      <c r="R38" s="2939"/>
    </row>
    <row r="39" ht="18" customHeight="1" x14ac:dyDescent="0.2">
      <c r="B39" s="2600" t="s">
        <v>2142</v>
      </c>
      <c r="C39" s="3151"/>
      <c r="D39" s="3151"/>
      <c r="E39" s="3151"/>
      <c r="F39" s="3151"/>
      <c r="G39" s="3151"/>
      <c r="H39" s="3151"/>
      <c r="I39" s="3151"/>
      <c r="J39" s="3151"/>
      <c r="K39" s="3151"/>
      <c r="L39" s="3151"/>
      <c r="M39" s="3151"/>
      <c r="N39" s="3151"/>
      <c r="O39" s="3151"/>
      <c r="P39" s="3151"/>
      <c r="Q39" s="3152"/>
      <c r="R39" s="2939"/>
    </row>
    <row r="40" ht="18" customHeight="1" x14ac:dyDescent="0.25">
      <c r="B40" s="2603" t="s">
        <v>2143</v>
      </c>
      <c r="C40" s="3116"/>
      <c r="D40" s="3116"/>
      <c r="E40" s="3116" t="s">
        <v>342</v>
      </c>
      <c r="F40" s="3116" t="s">
        <v>342</v>
      </c>
      <c r="G40" s="3116" t="s">
        <v>342</v>
      </c>
      <c r="H40" s="3116" t="s">
        <v>342</v>
      </c>
      <c r="I40" s="3116" t="s">
        <v>342</v>
      </c>
      <c r="J40" s="3116" t="s">
        <v>342</v>
      </c>
      <c r="K40" s="3116" t="s">
        <v>342</v>
      </c>
      <c r="L40" s="3116" t="s">
        <v>342</v>
      </c>
      <c r="M40" s="3116" t="s">
        <v>342</v>
      </c>
      <c r="N40" s="3116" t="s">
        <v>342</v>
      </c>
      <c r="O40" s="3116" t="s">
        <v>342</v>
      </c>
      <c r="P40" s="3116" t="s">
        <v>342</v>
      </c>
      <c r="Q40" s="3117" t="s">
        <v>2439</v>
      </c>
      <c r="R40" s="2939"/>
    </row>
    <row r="41" ht="18" customHeight="1" x14ac:dyDescent="0.2">
      <c r="B41" s="3144" t="s">
        <v>2608</v>
      </c>
      <c r="C41" s="3118"/>
      <c r="D41" s="3118"/>
      <c r="E41" s="3118">
        <v>25.937992688168134</v>
      </c>
      <c r="F41" s="3118">
        <v>22.723727703998254</v>
      </c>
      <c r="G41" s="3118">
        <v>23.56405623726221</v>
      </c>
      <c r="H41" s="3118">
        <v>23.829933692792917</v>
      </c>
      <c r="I41" s="3118">
        <v>121.30678235577213</v>
      </c>
      <c r="J41" s="3118">
        <v>131.01788147572051</v>
      </c>
      <c r="K41" s="3118">
        <v>102.42663144578637</v>
      </c>
      <c r="L41" s="3118">
        <v>82.65492221545043</v>
      </c>
      <c r="M41" s="3118">
        <v>68.04216881503545</v>
      </c>
      <c r="N41" s="3118">
        <v>57.06874407384311</v>
      </c>
      <c r="O41" s="3118">
        <v>47.60831599129429</v>
      </c>
      <c r="P41" s="3118">
        <v>42.07704153310701</v>
      </c>
      <c r="Q41" s="3119">
        <v>62.221657007023744</v>
      </c>
      <c r="R41" s="2939"/>
    </row>
    <row r="42" ht="18" customHeight="1" x14ac:dyDescent="0.2">
      <c r="B42" s="2595" t="s">
        <v>1418</v>
      </c>
      <c r="C42" s="3113"/>
      <c r="D42" s="3113"/>
      <c r="E42" s="3113">
        <v>8.62215166484119</v>
      </c>
      <c r="F42" s="3113">
        <v>5.08489129741816</v>
      </c>
      <c r="G42" s="3113">
        <v>5.4830283529382005</v>
      </c>
      <c r="H42" s="3113">
        <v>5.4319211825022</v>
      </c>
      <c r="I42" s="3113">
        <v>5.81259271722749</v>
      </c>
      <c r="J42" s="3113">
        <v>5.58446223652395</v>
      </c>
      <c r="K42" s="3113">
        <v>5.20607920735762</v>
      </c>
      <c r="L42" s="3113">
        <v>5.70840017942659</v>
      </c>
      <c r="M42" s="3113">
        <v>5.58051175787483</v>
      </c>
      <c r="N42" s="3113">
        <v>5.3473347918629095</v>
      </c>
      <c r="O42" s="3113">
        <v>3.59323308504031</v>
      </c>
      <c r="P42" s="3113">
        <v>3.8168870284526504</v>
      </c>
      <c r="Q42" s="3114">
        <v>-55.73161808302577</v>
      </c>
      <c r="R42" s="2939"/>
    </row>
    <row r="43" ht="18" customHeight="1" x14ac:dyDescent="0.2">
      <c r="B43" s="2595" t="s">
        <v>1421</v>
      </c>
      <c r="C43" s="3113"/>
      <c r="D43" s="3113"/>
      <c r="E43" s="3113">
        <v>5.59864354246543</v>
      </c>
      <c r="F43" s="3113">
        <v>6.04098789806336</v>
      </c>
      <c r="G43" s="3113">
        <v>6.22365525766602</v>
      </c>
      <c r="H43" s="3113">
        <v>6.3521802526811</v>
      </c>
      <c r="I43" s="3113">
        <v>6.152259740639019</v>
      </c>
      <c r="J43" s="3113">
        <v>5.98955352096114</v>
      </c>
      <c r="K43" s="3113">
        <v>5.97376512476689</v>
      </c>
      <c r="L43" s="3113">
        <v>5.963565248623</v>
      </c>
      <c r="M43" s="3113">
        <v>5.97012424042247</v>
      </c>
      <c r="N43" s="3113">
        <v>5.816611565829961</v>
      </c>
      <c r="O43" s="3113">
        <v>5.73302602557056</v>
      </c>
      <c r="P43" s="3113">
        <v>5.5032891289250205</v>
      </c>
      <c r="Q43" s="3114">
        <v>-1.703169934237659</v>
      </c>
      <c r="R43" s="2939"/>
    </row>
    <row r="44" ht="18" customHeight="1" x14ac:dyDescent="0.2">
      <c r="B44" s="2595" t="s">
        <v>2609</v>
      </c>
      <c r="C44" s="3113"/>
      <c r="D44" s="3113"/>
      <c r="E44" s="3113">
        <v>8.78351374360464</v>
      </c>
      <c r="F44" s="3113">
        <v>8.978792358459861</v>
      </c>
      <c r="G44" s="3113">
        <v>9.22707203500112</v>
      </c>
      <c r="H44" s="3113">
        <v>9.38748256835275</v>
      </c>
      <c r="I44" s="3113">
        <v>9.06025776598205</v>
      </c>
      <c r="J44" s="3113">
        <v>8.85117430737855</v>
      </c>
      <c r="K44" s="3113">
        <v>8.763568178538291</v>
      </c>
      <c r="L44" s="3113">
        <v>8.69518631094396</v>
      </c>
      <c r="M44" s="3113">
        <v>8.63160245654798</v>
      </c>
      <c r="N44" s="3113">
        <v>8.41231256022667</v>
      </c>
      <c r="O44" s="3113">
        <v>8.218436396759849</v>
      </c>
      <c r="P44" s="3113">
        <v>8.014189707805759</v>
      </c>
      <c r="Q44" s="3114">
        <v>-8.758727523583982</v>
      </c>
      <c r="R44" s="2939"/>
    </row>
    <row r="45" ht="18" customHeight="1" x14ac:dyDescent="0.2">
      <c r="B45" s="2595" t="s">
        <v>2188</v>
      </c>
      <c r="C45" s="3113"/>
      <c r="D45" s="3113"/>
      <c r="E45" s="3113">
        <v>0.338899563903523</v>
      </c>
      <c r="F45" s="3113">
        <v>0.224866827903523</v>
      </c>
      <c r="G45" s="3113">
        <v>0.268269263103523</v>
      </c>
      <c r="H45" s="3113">
        <v>0.306654911103523</v>
      </c>
      <c r="I45" s="3113">
        <v>0.330881471103523</v>
      </c>
      <c r="J45" s="3113">
        <v>0.333586914303523</v>
      </c>
      <c r="K45" s="3113">
        <v>0.326608703103523</v>
      </c>
      <c r="L45" s="3113">
        <v>0.320338971903523</v>
      </c>
      <c r="M45" s="3113">
        <v>0.311062549503523</v>
      </c>
      <c r="N45" s="3113">
        <v>0.304056632703523</v>
      </c>
      <c r="O45" s="3113">
        <v>0.299009663103523</v>
      </c>
      <c r="P45" s="3113">
        <v>0.279845423103523</v>
      </c>
      <c r="Q45" s="3114">
        <v>-17.42526314280279</v>
      </c>
      <c r="R45" s="2939"/>
    </row>
    <row r="46" ht="18" customHeight="1" x14ac:dyDescent="0.2">
      <c r="B46" s="2595" t="s">
        <v>1430</v>
      </c>
      <c r="C46" s="3113"/>
      <c r="D46" s="3113"/>
      <c r="E46" s="3113">
        <v>2.52177818935335</v>
      </c>
      <c r="F46" s="3113">
        <v>2.36660111095335</v>
      </c>
      <c r="G46" s="3113">
        <v>2.31239245495335</v>
      </c>
      <c r="H46" s="3113">
        <v>2.28825534775335</v>
      </c>
      <c r="I46" s="3113">
        <v>2.29299608695335</v>
      </c>
      <c r="J46" s="3113">
        <v>2.27998611895335</v>
      </c>
      <c r="K46" s="3113">
        <v>2.27100397495335</v>
      </c>
      <c r="L46" s="3113">
        <v>2.21891888695335</v>
      </c>
      <c r="M46" s="3113">
        <v>2.23323093175335</v>
      </c>
      <c r="N46" s="3113">
        <v>2.21972358775335</v>
      </c>
      <c r="O46" s="3113">
        <v>2.21192682295335</v>
      </c>
      <c r="P46" s="3113">
        <v>2.22835607095335</v>
      </c>
      <c r="Q46" s="3114">
        <v>-11.635524473912639</v>
      </c>
      <c r="R46" s="2939"/>
    </row>
    <row r="47" ht="18" customHeight="1" x14ac:dyDescent="0.2">
      <c r="B47" s="2595" t="s">
        <v>2190</v>
      </c>
      <c r="C47" s="3113"/>
      <c r="D47" s="3113"/>
      <c r="E47" s="3113">
        <v>0.073005984</v>
      </c>
      <c r="F47" s="3113">
        <v>0.0275882112</v>
      </c>
      <c r="G47" s="3113">
        <v>0.0496388736</v>
      </c>
      <c r="H47" s="3113">
        <v>0.0634394304</v>
      </c>
      <c r="I47" s="3113">
        <v>0.0711279072</v>
      </c>
      <c r="J47" s="3113">
        <v>0.0751183776</v>
      </c>
      <c r="K47" s="3113">
        <v>0.0789395904</v>
      </c>
      <c r="L47" s="3113">
        <v>0.0805126176</v>
      </c>
      <c r="M47" s="3113">
        <v>0.0823035456</v>
      </c>
      <c r="N47" s="3113">
        <v>0.0820382688</v>
      </c>
      <c r="O47" s="3113">
        <v>0.0820173312</v>
      </c>
      <c r="P47" s="3113">
        <v>0.0798075072</v>
      </c>
      <c r="Q47" s="3114">
        <v>9.31639137964363</v>
      </c>
      <c r="R47" s="2939"/>
    </row>
    <row r="48" ht="18" customHeight="1" x14ac:dyDescent="0.2">
      <c r="B48" s="2595" t="s">
        <v>2191</v>
      </c>
      <c r="C48" s="3151"/>
      <c r="D48" s="3151"/>
      <c r="E48" s="3151"/>
      <c r="F48" s="3151"/>
      <c r="G48" s="3151"/>
      <c r="H48" s="3151"/>
      <c r="I48" s="3151"/>
      <c r="J48" s="3151"/>
      <c r="K48" s="3151"/>
      <c r="L48" s="3151"/>
      <c r="M48" s="3151"/>
      <c r="N48" s="3151"/>
      <c r="O48" s="3151"/>
      <c r="P48" s="3151"/>
      <c r="Q48" s="3152"/>
      <c r="R48" s="2939"/>
    </row>
    <row r="49" ht="18" customHeight="1" x14ac:dyDescent="0.25">
      <c r="B49" s="2603" t="s">
        <v>2610</v>
      </c>
      <c r="C49" s="3120"/>
      <c r="D49" s="3120"/>
      <c r="E49" s="3120" t="s">
        <v>109</v>
      </c>
      <c r="F49" s="3120" t="s">
        <v>109</v>
      </c>
      <c r="G49" s="3120" t="s">
        <v>109</v>
      </c>
      <c r="H49" s="3120" t="s">
        <v>109</v>
      </c>
      <c r="I49" s="3120">
        <v>97.5866666666667</v>
      </c>
      <c r="J49" s="3120">
        <v>107.904</v>
      </c>
      <c r="K49" s="3120">
        <v>79.8066666666667</v>
      </c>
      <c r="L49" s="3120">
        <v>59.668</v>
      </c>
      <c r="M49" s="3120">
        <v>45.2333333333333</v>
      </c>
      <c r="N49" s="3120">
        <v>34.8866666666667</v>
      </c>
      <c r="O49" s="3120">
        <v>27.4706666666667</v>
      </c>
      <c r="P49" s="3120">
        <v>22.1546666666667</v>
      </c>
      <c r="Q49" s="3121" t="s">
        <v>2439</v>
      </c>
      <c r="R49" s="2939"/>
    </row>
    <row r="50" ht="18" customHeight="1" x14ac:dyDescent="0.2">
      <c r="B50" s="3122" t="s">
        <v>2153</v>
      </c>
      <c r="C50" s="3111"/>
      <c r="D50" s="3111"/>
      <c r="E50" s="3111">
        <v>503.30541190019227</v>
      </c>
      <c r="F50" s="3111">
        <v>529.3717615432065</v>
      </c>
      <c r="G50" s="3111">
        <v>557.9601179180314</v>
      </c>
      <c r="H50" s="3111">
        <v>587.317990992318</v>
      </c>
      <c r="I50" s="3111">
        <v>600.2821687591172</v>
      </c>
      <c r="J50" s="3111">
        <v>610.9398068002678</v>
      </c>
      <c r="K50" s="3111">
        <v>618.396440174331</v>
      </c>
      <c r="L50" s="3111">
        <v>627.2768993275154</v>
      </c>
      <c r="M50" s="3111">
        <v>649.0522038392335</v>
      </c>
      <c r="N50" s="3111">
        <v>661.210894739035</v>
      </c>
      <c r="O50" s="3111">
        <v>673.1877441357551</v>
      </c>
      <c r="P50" s="3111">
        <v>685.0006806342175</v>
      </c>
      <c r="Q50" s="3112">
        <v>36.10040036089582</v>
      </c>
      <c r="R50" s="2939"/>
    </row>
    <row r="51" ht="18" customHeight="1" x14ac:dyDescent="0.2">
      <c r="B51" s="2595" t="s">
        <v>2611</v>
      </c>
      <c r="C51" s="3113"/>
      <c r="D51" s="3113"/>
      <c r="E51" s="3113">
        <v>448.5928032724464</v>
      </c>
      <c r="F51" s="3113">
        <v>472.1243387367431</v>
      </c>
      <c r="G51" s="3113">
        <v>498.13430717960375</v>
      </c>
      <c r="H51" s="3113">
        <v>524.9005515951935</v>
      </c>
      <c r="I51" s="3113">
        <v>534.8214379438359</v>
      </c>
      <c r="J51" s="3113">
        <v>542.4222073945473</v>
      </c>
      <c r="K51" s="3113">
        <v>546.7412022237783</v>
      </c>
      <c r="L51" s="3113">
        <v>552.8648402255005</v>
      </c>
      <c r="M51" s="3113">
        <v>571.2775952156502</v>
      </c>
      <c r="N51" s="3113">
        <v>580.1479057690033</v>
      </c>
      <c r="O51" s="3113">
        <v>590.1369529023451</v>
      </c>
      <c r="P51" s="3113">
        <v>600.5520084752052</v>
      </c>
      <c r="Q51" s="3114">
        <v>33.874641789665205</v>
      </c>
      <c r="R51" s="2939"/>
    </row>
    <row r="52" ht="18" customHeight="1" x14ac:dyDescent="0.2">
      <c r="B52" s="2595" t="s">
        <v>2194</v>
      </c>
      <c r="C52" s="3113"/>
      <c r="D52" s="3113"/>
      <c r="E52" s="3113">
        <v>4.010954146468268</v>
      </c>
      <c r="F52" s="3113">
        <v>4.120780137028287</v>
      </c>
      <c r="G52" s="3113">
        <v>4.2330827694725865</v>
      </c>
      <c r="H52" s="3113">
        <v>4.347924725638645</v>
      </c>
      <c r="I52" s="3113">
        <v>4.929672161371107</v>
      </c>
      <c r="J52" s="3113">
        <v>5.520409074947078</v>
      </c>
      <c r="K52" s="3113">
        <v>6.26649119604096</v>
      </c>
      <c r="L52" s="3113">
        <v>6.588642866276448</v>
      </c>
      <c r="M52" s="3113">
        <v>7.461140397713455</v>
      </c>
      <c r="N52" s="3113">
        <v>10.091579798264986</v>
      </c>
      <c r="O52" s="3113">
        <v>11.279427655760067</v>
      </c>
      <c r="P52" s="3113">
        <v>11.863035165430137</v>
      </c>
      <c r="Q52" s="3114">
        <v>195.76591335195886</v>
      </c>
      <c r="R52" s="2939"/>
    </row>
    <row r="53" ht="18" customHeight="1" x14ac:dyDescent="0.2">
      <c r="B53" s="2595" t="s">
        <v>2195</v>
      </c>
      <c r="C53" s="3113"/>
      <c r="D53" s="3113"/>
      <c r="E53" s="3113">
        <v>1.9170395869637116</v>
      </c>
      <c r="F53" s="3113">
        <v>1.9425014312568696</v>
      </c>
      <c r="G53" s="3113">
        <v>1.9683851282668061</v>
      </c>
      <c r="H53" s="3113">
        <v>1.9932657460501384</v>
      </c>
      <c r="I53" s="3113">
        <v>2.0201852738373756</v>
      </c>
      <c r="J53" s="3113">
        <v>2.0453136044497535</v>
      </c>
      <c r="K53" s="3113">
        <v>2.070549308772893</v>
      </c>
      <c r="L53" s="3113">
        <v>2.0946018376706523</v>
      </c>
      <c r="M53" s="3113">
        <v>2.1206483454454332</v>
      </c>
      <c r="N53" s="3113">
        <v>2.1464217814723723</v>
      </c>
      <c r="O53" s="3113">
        <v>2.178242089614262</v>
      </c>
      <c r="P53" s="3113">
        <v>2.2099145525235673</v>
      </c>
      <c r="Q53" s="3114">
        <v>15.27746049437213</v>
      </c>
      <c r="R53" s="2939"/>
    </row>
    <row r="54" ht="18" customHeight="1" x14ac:dyDescent="0.2">
      <c r="B54" s="2595" t="s">
        <v>2157</v>
      </c>
      <c r="C54" s="3113"/>
      <c r="D54" s="3113"/>
      <c r="E54" s="3113">
        <v>48.78461489431385</v>
      </c>
      <c r="F54" s="3113">
        <v>51.18414123817825</v>
      </c>
      <c r="G54" s="3113">
        <v>53.62434284068827</v>
      </c>
      <c r="H54" s="3113">
        <v>56.07624892543565</v>
      </c>
      <c r="I54" s="3113">
        <v>58.510873380072844</v>
      </c>
      <c r="J54" s="3113">
        <v>60.95187672632355</v>
      </c>
      <c r="K54" s="3113">
        <v>63.318197445738804</v>
      </c>
      <c r="L54" s="3113">
        <v>65.72881439806773</v>
      </c>
      <c r="M54" s="3113">
        <v>68.19281988042424</v>
      </c>
      <c r="N54" s="3113">
        <v>68.8249873902944</v>
      </c>
      <c r="O54" s="3113">
        <v>69.59312148803566</v>
      </c>
      <c r="P54" s="3113">
        <v>70.37572244105863</v>
      </c>
      <c r="Q54" s="3114">
        <v>44.258026005779456</v>
      </c>
      <c r="R54" s="2939"/>
    </row>
    <row r="55" ht="18" customHeight="1" x14ac:dyDescent="0.25">
      <c r="B55" s="2600" t="s">
        <v>2612</v>
      </c>
      <c r="C55" s="3116"/>
      <c r="D55" s="3116"/>
      <c r="E55" s="3116" t="s">
        <v>106</v>
      </c>
      <c r="F55" s="3116" t="s">
        <v>106</v>
      </c>
      <c r="G55" s="3116" t="s">
        <v>106</v>
      </c>
      <c r="H55" s="3116" t="s">
        <v>106</v>
      </c>
      <c r="I55" s="3116" t="s">
        <v>106</v>
      </c>
      <c r="J55" s="3116" t="s">
        <v>106</v>
      </c>
      <c r="K55" s="3116" t="s">
        <v>106</v>
      </c>
      <c r="L55" s="3116" t="s">
        <v>106</v>
      </c>
      <c r="M55" s="3116" t="s">
        <v>106</v>
      </c>
      <c r="N55" s="3116" t="s">
        <v>106</v>
      </c>
      <c r="O55" s="3116" t="s">
        <v>106</v>
      </c>
      <c r="P55" s="3116" t="s">
        <v>106</v>
      </c>
      <c r="Q55" s="3117" t="s">
        <v>2439</v>
      </c>
      <c r="R55" s="2939"/>
    </row>
    <row r="56" ht="18" customHeight="1" x14ac:dyDescent="0.25">
      <c r="B56" s="3123" t="s">
        <v>2254</v>
      </c>
      <c r="C56" s="3124"/>
      <c r="D56" s="3124"/>
      <c r="E56" s="3124" t="s">
        <v>342</v>
      </c>
      <c r="F56" s="3124" t="s">
        <v>342</v>
      </c>
      <c r="G56" s="3124" t="s">
        <v>342</v>
      </c>
      <c r="H56" s="3124" t="s">
        <v>342</v>
      </c>
      <c r="I56" s="3124" t="s">
        <v>342</v>
      </c>
      <c r="J56" s="3124" t="s">
        <v>342</v>
      </c>
      <c r="K56" s="3124" t="s">
        <v>342</v>
      </c>
      <c r="L56" s="3124" t="s">
        <v>342</v>
      </c>
      <c r="M56" s="3124" t="s">
        <v>342</v>
      </c>
      <c r="N56" s="3124" t="s">
        <v>342</v>
      </c>
      <c r="O56" s="3124" t="s">
        <v>342</v>
      </c>
      <c r="P56" s="3124" t="s">
        <v>342</v>
      </c>
      <c r="Q56" s="3125" t="s">
        <v>2439</v>
      </c>
      <c r="R56" s="2939"/>
    </row>
    <row r="57" ht="18" customHeight="1" x14ac:dyDescent="0.25">
      <c r="B57" s="3153"/>
      <c r="C57" s="3154"/>
      <c r="D57" s="3154"/>
      <c r="E57" s="3154"/>
      <c r="F57" s="3154"/>
      <c r="G57" s="3154"/>
      <c r="H57" s="3154"/>
      <c r="I57" s="3154"/>
      <c r="J57" s="3154"/>
      <c r="K57" s="3154"/>
      <c r="L57" s="3154"/>
      <c r="M57" s="3154"/>
      <c r="N57" s="3154"/>
      <c r="O57" s="3154"/>
      <c r="P57" s="3154"/>
      <c r="Q57" s="3154"/>
      <c r="R57" s="135"/>
    </row>
    <row r="58" ht="18" customHeight="1" x14ac:dyDescent="0.25">
      <c r="B58" s="3141" t="s">
        <v>2632</v>
      </c>
      <c r="C58" s="3155"/>
      <c r="D58" s="3156"/>
      <c r="E58" s="3156">
        <v>2943.085613422204</v>
      </c>
      <c r="F58" s="3156">
        <v>2954.0408872913526</v>
      </c>
      <c r="G58" s="3156">
        <v>2948.2661194182774</v>
      </c>
      <c r="H58" s="3156">
        <v>2960.5650412397918</v>
      </c>
      <c r="I58" s="3156">
        <v>2956.9745337650584</v>
      </c>
      <c r="J58" s="3156">
        <v>2971.9097369169663</v>
      </c>
      <c r="K58" s="3156">
        <v>2944.264447663308</v>
      </c>
      <c r="L58" s="3156">
        <v>2888.489371511286</v>
      </c>
      <c r="M58" s="3156">
        <v>2899.161520277561</v>
      </c>
      <c r="N58" s="3156">
        <v>2896.4378992835555</v>
      </c>
      <c r="O58" s="3156">
        <v>2925.207996932702</v>
      </c>
      <c r="P58" s="3156">
        <v>2936.271398813466</v>
      </c>
      <c r="Q58" s="3157">
        <v>-0.23153300663973728</v>
      </c>
      <c r="R58" s="2939"/>
    </row>
    <row r="59" ht="18" customHeight="1" x14ac:dyDescent="0.25">
      <c r="B59" s="3158" t="s">
        <v>2633</v>
      </c>
      <c r="C59" s="3155"/>
      <c r="D59" s="3156"/>
      <c r="E59" s="3156">
        <v>2969.023606110372</v>
      </c>
      <c r="F59" s="3156">
        <v>2976.7646149953507</v>
      </c>
      <c r="G59" s="3156">
        <v>2971.8301756555397</v>
      </c>
      <c r="H59" s="3156">
        <v>2984.394974932585</v>
      </c>
      <c r="I59" s="3156">
        <v>3078.2813161208305</v>
      </c>
      <c r="J59" s="3156">
        <v>3102.927618392687</v>
      </c>
      <c r="K59" s="3156">
        <v>3046.6910791090945</v>
      </c>
      <c r="L59" s="3156">
        <v>2971.1442937267366</v>
      </c>
      <c r="M59" s="3156">
        <v>2967.2036890925965</v>
      </c>
      <c r="N59" s="3156">
        <v>2953.5066433573984</v>
      </c>
      <c r="O59" s="3156">
        <v>2972.816312923996</v>
      </c>
      <c r="P59" s="3156">
        <v>2978.348440346573</v>
      </c>
      <c r="Q59" s="3157">
        <v>0.3140707341299123</v>
      </c>
      <c r="R59" s="2939"/>
    </row>
    <row r="60" ht="18" customHeight="1" x14ac:dyDescent="0.25">
      <c r="B60" s="3153"/>
      <c r="C60" s="3154"/>
      <c r="D60" s="3154"/>
      <c r="E60" s="3154"/>
      <c r="F60" s="3154"/>
      <c r="G60" s="3154"/>
      <c r="H60" s="3154"/>
      <c r="I60" s="3154"/>
      <c r="J60" s="3154"/>
      <c r="K60" s="3154"/>
      <c r="L60" s="3154"/>
      <c r="M60" s="3154"/>
      <c r="N60" s="3154"/>
      <c r="O60" s="3154"/>
      <c r="P60" s="3154"/>
      <c r="Q60" s="3154"/>
      <c r="R60" s="135"/>
    </row>
    <row r="61" ht="18" customHeight="1" x14ac:dyDescent="0.2">
      <c r="B61" s="3128" t="s">
        <v>2613</v>
      </c>
      <c r="C61" s="1029"/>
      <c r="D61" s="1029"/>
      <c r="E61" s="1029"/>
      <c r="F61" s="1029"/>
      <c r="G61" s="1029"/>
      <c r="H61" s="1029"/>
      <c r="I61" s="1029"/>
      <c r="J61" s="1029"/>
      <c r="K61" s="1029"/>
      <c r="L61" s="1029"/>
      <c r="M61" s="1029"/>
      <c r="N61" s="1029"/>
      <c r="O61" s="1029"/>
      <c r="P61" s="1029"/>
      <c r="Q61" s="3145"/>
      <c r="R61" s="2939"/>
    </row>
    <row r="62" ht="18" customHeight="1" x14ac:dyDescent="0.2">
      <c r="B62" s="2639" t="s">
        <v>126</v>
      </c>
      <c r="C62" s="3113"/>
      <c r="D62" s="3113"/>
      <c r="E62" s="3113">
        <v>0.7325109192593008</v>
      </c>
      <c r="F62" s="3113">
        <v>0.7196962966135434</v>
      </c>
      <c r="G62" s="3113">
        <v>0.7081247131012527</v>
      </c>
      <c r="H62" s="3113">
        <v>0.6470439254507154</v>
      </c>
      <c r="I62" s="3113">
        <v>0.5729018572863753</v>
      </c>
      <c r="J62" s="3113">
        <v>0.5891117305292484</v>
      </c>
      <c r="K62" s="3113">
        <v>0.62178679792691</v>
      </c>
      <c r="L62" s="3113">
        <v>0.6868735175201911</v>
      </c>
      <c r="M62" s="3113">
        <v>0.7654424666618931</v>
      </c>
      <c r="N62" s="3113">
        <v>0.7785166489172883</v>
      </c>
      <c r="O62" s="3113">
        <v>0.7743562648050231</v>
      </c>
      <c r="P62" s="3113">
        <v>0.6506496295474513</v>
      </c>
      <c r="Q62" s="3114">
        <v>-11.175436100614833</v>
      </c>
      <c r="R62" s="2939"/>
    </row>
    <row r="63" ht="18" customHeight="1" x14ac:dyDescent="0.2">
      <c r="B63" s="2557" t="s">
        <v>127</v>
      </c>
      <c r="C63" s="3113"/>
      <c r="D63" s="3113"/>
      <c r="E63" s="3113">
        <v>0.174217048101408</v>
      </c>
      <c r="F63" s="3113">
        <v>0.13588987300449898</v>
      </c>
      <c r="G63" s="3113">
        <v>0.129860912570576</v>
      </c>
      <c r="H63" s="3113">
        <v>0.108568967931179</v>
      </c>
      <c r="I63" s="3113">
        <v>0.09543768047611459</v>
      </c>
      <c r="J63" s="3113">
        <v>0.09389311115180381</v>
      </c>
      <c r="K63" s="3113">
        <v>0.0960162747694604</v>
      </c>
      <c r="L63" s="3113">
        <v>0.0951920569497496</v>
      </c>
      <c r="M63" s="3113">
        <v>0.0919050726961193</v>
      </c>
      <c r="N63" s="3113">
        <v>0.0887070097094871</v>
      </c>
      <c r="O63" s="3113">
        <v>0.07764568325164481</v>
      </c>
      <c r="P63" s="3113">
        <v>0.0704922122922632</v>
      </c>
      <c r="Q63" s="3114">
        <v>-59.537707095558645</v>
      </c>
      <c r="R63" s="2939"/>
    </row>
    <row r="64" ht="18" customHeight="1" x14ac:dyDescent="0.2">
      <c r="B64" s="2557" t="s">
        <v>2161</v>
      </c>
      <c r="C64" s="3113"/>
      <c r="D64" s="3113"/>
      <c r="E64" s="3113">
        <v>0.5582938711578928</v>
      </c>
      <c r="F64" s="3113">
        <v>0.5838064236090444</v>
      </c>
      <c r="G64" s="3113">
        <v>0.5782638005306767</v>
      </c>
      <c r="H64" s="3113">
        <v>0.5384749575195364</v>
      </c>
      <c r="I64" s="3113">
        <v>0.4774641768102607</v>
      </c>
      <c r="J64" s="3113">
        <v>0.4952186193774446</v>
      </c>
      <c r="K64" s="3113">
        <v>0.5257705231574497</v>
      </c>
      <c r="L64" s="3113">
        <v>0.5916814605704415</v>
      </c>
      <c r="M64" s="3113">
        <v>0.6735373939657738</v>
      </c>
      <c r="N64" s="3113">
        <v>0.6898096392078013</v>
      </c>
      <c r="O64" s="3113">
        <v>0.6967105815533783</v>
      </c>
      <c r="P64" s="3113">
        <v>0.5801574172551881</v>
      </c>
      <c r="Q64" s="3114">
        <v>3.9161357891948008</v>
      </c>
      <c r="R64" s="2939"/>
    </row>
    <row r="65" ht="18" customHeight="1" x14ac:dyDescent="0.2">
      <c r="B65" s="2639" t="s">
        <v>129</v>
      </c>
      <c r="C65" s="3113"/>
      <c r="D65" s="3113"/>
      <c r="E65" s="3113" t="s">
        <v>114</v>
      </c>
      <c r="F65" s="3113" t="s">
        <v>114</v>
      </c>
      <c r="G65" s="3113" t="s">
        <v>114</v>
      </c>
      <c r="H65" s="3113" t="s">
        <v>114</v>
      </c>
      <c r="I65" s="3113" t="s">
        <v>114</v>
      </c>
      <c r="J65" s="3113" t="s">
        <v>114</v>
      </c>
      <c r="K65" s="3113" t="s">
        <v>114</v>
      </c>
      <c r="L65" s="3113" t="s">
        <v>114</v>
      </c>
      <c r="M65" s="3113" t="s">
        <v>114</v>
      </c>
      <c r="N65" s="3113" t="s">
        <v>114</v>
      </c>
      <c r="O65" s="3113" t="s">
        <v>114</v>
      </c>
      <c r="P65" s="3113" t="s">
        <v>114</v>
      </c>
      <c r="Q65" s="3114" t="s">
        <v>2439</v>
      </c>
      <c r="R65" s="2939"/>
    </row>
    <row r="66" ht="18" customHeight="1" x14ac:dyDescent="0.2">
      <c r="B66" s="2639" t="s">
        <v>130</v>
      </c>
      <c r="C66" s="1005"/>
      <c r="D66" s="1005"/>
      <c r="E66" s="1005"/>
      <c r="F66" s="1005"/>
      <c r="G66" s="1005"/>
      <c r="H66" s="1005"/>
      <c r="I66" s="1005"/>
      <c r="J66" s="1005"/>
      <c r="K66" s="1005"/>
      <c r="L66" s="1005"/>
      <c r="M66" s="1005"/>
      <c r="N66" s="1005"/>
      <c r="O66" s="1005"/>
      <c r="P66" s="1005"/>
      <c r="Q66" s="1382"/>
      <c r="R66" s="2939"/>
    </row>
    <row r="67" ht="18" customHeight="1" x14ac:dyDescent="0.2">
      <c r="B67" s="2639" t="s">
        <v>2162</v>
      </c>
      <c r="C67" s="1005"/>
      <c r="D67" s="1005"/>
      <c r="E67" s="1005"/>
      <c r="F67" s="1005"/>
      <c r="G67" s="1005"/>
      <c r="H67" s="1005"/>
      <c r="I67" s="1005"/>
      <c r="J67" s="1005"/>
      <c r="K67" s="1005"/>
      <c r="L67" s="1005"/>
      <c r="M67" s="1005"/>
      <c r="N67" s="1005"/>
      <c r="O67" s="1005"/>
      <c r="P67" s="1005"/>
      <c r="Q67" s="1382"/>
      <c r="R67" s="2939"/>
    </row>
    <row r="68" ht="18" customHeight="1" x14ac:dyDescent="0.2">
      <c r="B68" s="2640" t="s">
        <v>2163</v>
      </c>
      <c r="C68" s="3151"/>
      <c r="D68" s="3151"/>
      <c r="E68" s="3151"/>
      <c r="F68" s="3151"/>
      <c r="G68" s="3151"/>
      <c r="H68" s="3151"/>
      <c r="I68" s="3151"/>
      <c r="J68" s="3151"/>
      <c r="K68" s="3151"/>
      <c r="L68" s="3151"/>
      <c r="M68" s="3151"/>
      <c r="N68" s="3151"/>
      <c r="O68" s="3151"/>
      <c r="P68" s="3151"/>
      <c r="Q68" s="3152"/>
      <c r="R68" s="135"/>
    </row>
    <row r="69" ht="18" customHeight="1" x14ac:dyDescent="0.25">
      <c r="B69" s="3132" t="s">
        <v>2623</v>
      </c>
      <c r="C69" s="3146"/>
      <c r="D69" s="3146"/>
      <c r="E69" s="3146"/>
      <c r="F69" s="3146"/>
      <c r="G69" s="3146"/>
      <c r="H69" s="3146"/>
      <c r="I69" s="3146"/>
      <c r="J69" s="3146"/>
      <c r="K69" s="3146"/>
      <c r="L69" s="3146"/>
      <c r="M69" s="3146"/>
      <c r="N69" s="3146"/>
      <c r="O69" s="3146"/>
      <c r="P69" s="3146"/>
      <c r="Q69" s="3147"/>
    </row>
    <row r="70" ht="18" customHeight="1" x14ac:dyDescent="0.25">
      <c r="C70" s="2694"/>
      <c r="D70" s="2694"/>
      <c r="E70" s="2694"/>
      <c r="F70" s="2694"/>
      <c r="G70" s="2694"/>
      <c r="H70" s="2694"/>
      <c r="I70" s="2694"/>
      <c r="J70" s="2694"/>
      <c r="K70" s="2694"/>
      <c r="L70" s="2694"/>
      <c r="M70" s="2694"/>
      <c r="N70" s="2694"/>
      <c r="O70" s="2694"/>
      <c r="P70" s="2694"/>
      <c r="Q70" s="2694"/>
    </row>
    <row r="71" ht="18" customHeight="1" x14ac:dyDescent="0.25">
      <c r="B71" s="2707" t="s">
        <v>2634</v>
      </c>
      <c r="C71" s="3159"/>
      <c r="D71" s="3159"/>
      <c r="E71" s="3159"/>
      <c r="F71" s="3159"/>
      <c r="G71" s="3159"/>
      <c r="H71" s="3159"/>
      <c r="I71" s="3159"/>
      <c r="J71" s="3159"/>
      <c r="K71" s="3159"/>
      <c r="L71" s="3159"/>
      <c r="M71" s="3159"/>
      <c r="N71" s="3159"/>
      <c r="O71" s="3159"/>
      <c r="P71" s="3159"/>
      <c r="Q71" s="3160"/>
    </row>
    <row r="72" ht="14.1" customHeight="1" x14ac:dyDescent="0.2">
      <c r="B72" s="152" t="s">
        <v>137</v>
      </c>
      <c r="G72" s="135"/>
    </row>
    <row r="73" ht="14.1" customHeight="1" x14ac:dyDescent="0.2">
      <c r="B73" s="152" t="s">
        <v>2618</v>
      </c>
      <c r="C73" s="536"/>
      <c r="D73" s="536"/>
      <c r="E73" s="536"/>
      <c r="F73" s="536"/>
    </row>
    <row r="74" ht="12" customHeight="1" x14ac:dyDescent="0.2">
      <c r="B74" s="3140"/>
      <c r="C74" s="536"/>
      <c r="D74" s="536"/>
      <c r="E74" s="536"/>
      <c r="F74" s="536"/>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R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0.85546875" customWidth="1"/>
    <col min="19" max="19" width="10.8554687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2598</v>
      </c>
      <c r="Q1" s="100" t="s">
        <v>62</v>
      </c>
    </row>
    <row r="2" ht="18.95" customHeight="1" x14ac:dyDescent="0.2">
      <c r="B2" s="5" t="s">
        <v>2635</v>
      </c>
      <c r="Q2" s="100" t="s">
        <v>64</v>
      </c>
    </row>
    <row r="3" ht="18.95" customHeight="1" x14ac:dyDescent="0.2">
      <c r="B3" s="5" t="s">
        <v>2636</v>
      </c>
      <c r="Q3" s="100" t="s">
        <v>65</v>
      </c>
    </row>
    <row r="4" hidden="1" ht="15.75" customHeight="1" x14ac:dyDescent="0.2">
      <c r="B4" s="5"/>
      <c r="Q4" s="100"/>
    </row>
    <row r="5" hidden="1" ht="15.75" customHeight="1" x14ac:dyDescent="0.2">
      <c r="B5" s="5"/>
      <c r="Q5" s="100"/>
    </row>
    <row r="6" hidden="1" ht="15.75" customHeight="1" x14ac:dyDescent="0.2">
      <c r="B6" s="5"/>
      <c r="Q6" s="100"/>
    </row>
    <row r="7" ht="12.75" customHeight="1" x14ac:dyDescent="0.25">
      <c r="B7" s="6" t="s">
        <v>66</v>
      </c>
    </row>
    <row r="8" ht="60" customHeight="1" x14ac:dyDescent="0.2">
      <c r="B8" s="3149" t="s">
        <v>67</v>
      </c>
      <c r="C8" s="3101" t="s">
        <v>2630</v>
      </c>
      <c r="D8" s="3101" t="s">
        <v>2631</v>
      </c>
      <c r="E8" s="3102" t="s">
        <v>1912</v>
      </c>
      <c r="F8" s="3102" t="s">
        <v>1913</v>
      </c>
      <c r="G8" s="3102" t="s">
        <v>1914</v>
      </c>
      <c r="H8" s="3102" t="s">
        <v>1915</v>
      </c>
      <c r="I8" s="3102" t="s">
        <v>1916</v>
      </c>
      <c r="J8" s="3102" t="s">
        <v>1917</v>
      </c>
      <c r="K8" s="3102" t="s">
        <v>1918</v>
      </c>
      <c r="L8" s="3102" t="s">
        <v>1919</v>
      </c>
      <c r="M8" s="3102" t="s">
        <v>1920</v>
      </c>
      <c r="N8" s="3102" t="s">
        <v>1921</v>
      </c>
      <c r="O8" s="3102" t="s">
        <v>1922</v>
      </c>
      <c r="P8" s="3102" t="s">
        <v>62</v>
      </c>
      <c r="Q8" s="3103" t="s">
        <v>2603</v>
      </c>
      <c r="R8" s="2939"/>
    </row>
    <row r="9" ht="18" customHeight="1" x14ac:dyDescent="0.25">
      <c r="B9" s="3161"/>
      <c r="C9" s="3105" t="s">
        <v>76</v>
      </c>
      <c r="D9" s="3105"/>
      <c r="E9" s="3106" t="s">
        <v>342</v>
      </c>
      <c r="F9" s="3106" t="s">
        <v>342</v>
      </c>
      <c r="G9" s="3106" t="s">
        <v>342</v>
      </c>
      <c r="H9" s="3106" t="s">
        <v>342</v>
      </c>
      <c r="I9" s="3106" t="s">
        <v>342</v>
      </c>
      <c r="J9" s="3106" t="s">
        <v>342</v>
      </c>
      <c r="K9" s="3106" t="s">
        <v>342</v>
      </c>
      <c r="L9" s="3106" t="s">
        <v>342</v>
      </c>
      <c r="M9" s="3106" t="s">
        <v>342</v>
      </c>
      <c r="N9" s="3106" t="s">
        <v>342</v>
      </c>
      <c r="O9" s="3106" t="s">
        <v>342</v>
      </c>
      <c r="P9" s="3106" t="s">
        <v>342</v>
      </c>
      <c r="Q9" s="3107" t="s">
        <v>969</v>
      </c>
      <c r="R9" s="2939"/>
    </row>
    <row r="10" ht="18" customHeight="1" x14ac:dyDescent="0.2">
      <c r="B10" s="3122" t="s">
        <v>2119</v>
      </c>
      <c r="C10" s="3111"/>
      <c r="D10" s="3111"/>
      <c r="E10" s="3111">
        <v>11.743104527274443</v>
      </c>
      <c r="F10" s="3111">
        <v>12.322866432249</v>
      </c>
      <c r="G10" s="3111">
        <v>12.296456370712201</v>
      </c>
      <c r="H10" s="3111">
        <v>12.593183060092036</v>
      </c>
      <c r="I10" s="3111">
        <v>12.694305934923314</v>
      </c>
      <c r="J10" s="3111">
        <v>13.869252988054363</v>
      </c>
      <c r="K10" s="3111">
        <v>15.527337189948351</v>
      </c>
      <c r="L10" s="3111">
        <v>16.224330852766585</v>
      </c>
      <c r="M10" s="3111">
        <v>17.41018926179285</v>
      </c>
      <c r="N10" s="3111">
        <v>13.53811024942872</v>
      </c>
      <c r="O10" s="3111">
        <v>13.38103944268524</v>
      </c>
      <c r="P10" s="3111">
        <v>13.793492621989849</v>
      </c>
      <c r="Q10" s="3112">
        <v>17.46035803354377</v>
      </c>
      <c r="R10" s="2939"/>
    </row>
    <row r="11" ht="18" customHeight="1" x14ac:dyDescent="0.2">
      <c r="B11" s="2552" t="s">
        <v>2120</v>
      </c>
      <c r="C11" s="3113"/>
      <c r="D11" s="3113"/>
      <c r="E11" s="3113">
        <v>11.654607695592556</v>
      </c>
      <c r="F11" s="3113">
        <v>12.235039273283395</v>
      </c>
      <c r="G11" s="3113">
        <v>12.206276946479806</v>
      </c>
      <c r="H11" s="3113">
        <v>12.505602466354084</v>
      </c>
      <c r="I11" s="3113">
        <v>12.604155375924478</v>
      </c>
      <c r="J11" s="3113">
        <v>13.782405598961189</v>
      </c>
      <c r="K11" s="3113">
        <v>15.43027151363361</v>
      </c>
      <c r="L11" s="3113">
        <v>16.125493996099262</v>
      </c>
      <c r="M11" s="3113">
        <v>17.31025625440094</v>
      </c>
      <c r="N11" s="3113">
        <v>13.444874851777376</v>
      </c>
      <c r="O11" s="3113">
        <v>13.280064377037895</v>
      </c>
      <c r="P11" s="3113">
        <v>13.692407253526861</v>
      </c>
      <c r="Q11" s="3114">
        <v>17.48492622969148</v>
      </c>
      <c r="R11" s="2939"/>
    </row>
    <row r="12" ht="18" customHeight="1" x14ac:dyDescent="0.2">
      <c r="B12" s="2557" t="s">
        <v>2121</v>
      </c>
      <c r="C12" s="3113"/>
      <c r="D12" s="3113"/>
      <c r="E12" s="3113">
        <v>1.513998521433324</v>
      </c>
      <c r="F12" s="3113">
        <v>1.5880878052951786</v>
      </c>
      <c r="G12" s="3113">
        <v>1.6516720034317043</v>
      </c>
      <c r="H12" s="3113">
        <v>1.6279089208761806</v>
      </c>
      <c r="I12" s="3113">
        <v>1.4414127473640337</v>
      </c>
      <c r="J12" s="3113">
        <v>1.4482788849586103</v>
      </c>
      <c r="K12" s="3113">
        <v>1.6468266282272679</v>
      </c>
      <c r="L12" s="3113">
        <v>1.6764081361472483</v>
      </c>
      <c r="M12" s="3113">
        <v>1.8376934916078151</v>
      </c>
      <c r="N12" s="3113">
        <v>1.7525070474692426</v>
      </c>
      <c r="O12" s="3113">
        <v>1.8353385666553612</v>
      </c>
      <c r="P12" s="3113">
        <v>1.7968887828575086</v>
      </c>
      <c r="Q12" s="3114">
        <v>18.684976069617846</v>
      </c>
      <c r="R12" s="2939"/>
    </row>
    <row r="13" ht="18" customHeight="1" x14ac:dyDescent="0.2">
      <c r="B13" s="2557" t="s">
        <v>2606</v>
      </c>
      <c r="C13" s="3113"/>
      <c r="D13" s="3113"/>
      <c r="E13" s="3113">
        <v>1.6685808039161931</v>
      </c>
      <c r="F13" s="3113">
        <v>1.8131061923461513</v>
      </c>
      <c r="G13" s="3113">
        <v>1.6347848629310275</v>
      </c>
      <c r="H13" s="3113">
        <v>1.6729207426523829</v>
      </c>
      <c r="I13" s="3113">
        <v>1.4160137251162197</v>
      </c>
      <c r="J13" s="3113">
        <v>1.5869426910974385</v>
      </c>
      <c r="K13" s="3113">
        <v>1.5980039186160733</v>
      </c>
      <c r="L13" s="3113">
        <v>1.5001720479007743</v>
      </c>
      <c r="M13" s="3113">
        <v>2.0756622430304454</v>
      </c>
      <c r="N13" s="3113">
        <v>1.8768138998530326</v>
      </c>
      <c r="O13" s="3113">
        <v>1.6821244509347637</v>
      </c>
      <c r="P13" s="3113">
        <v>1.9669362792129637</v>
      </c>
      <c r="Q13" s="3114">
        <v>17.880792742942038</v>
      </c>
      <c r="R13" s="2939"/>
    </row>
    <row r="14" ht="18" customHeight="1" x14ac:dyDescent="0.2">
      <c r="B14" s="2557" t="s">
        <v>2123</v>
      </c>
      <c r="C14" s="3113"/>
      <c r="D14" s="3113"/>
      <c r="E14" s="3113">
        <v>3.4139091548757765</v>
      </c>
      <c r="F14" s="3113">
        <v>3.4665313797214243</v>
      </c>
      <c r="G14" s="3113">
        <v>3.6515287138328056</v>
      </c>
      <c r="H14" s="3113">
        <v>4.008361538303228</v>
      </c>
      <c r="I14" s="3113">
        <v>4.807902539124345</v>
      </c>
      <c r="J14" s="3113">
        <v>5.780493306628053</v>
      </c>
      <c r="K14" s="3113">
        <v>7.034191954432867</v>
      </c>
      <c r="L14" s="3113">
        <v>7.979322279148078</v>
      </c>
      <c r="M14" s="3113">
        <v>8.362081445255608</v>
      </c>
      <c r="N14" s="3113">
        <v>4.824441299701339</v>
      </c>
      <c r="O14" s="3113">
        <v>4.853989853131772</v>
      </c>
      <c r="P14" s="3113">
        <v>4.9487839664473565</v>
      </c>
      <c r="Q14" s="3114">
        <v>44.95945093850718</v>
      </c>
      <c r="R14" s="2939"/>
    </row>
    <row r="15" ht="18" customHeight="1" x14ac:dyDescent="0.2">
      <c r="B15" s="2557" t="s">
        <v>2124</v>
      </c>
      <c r="C15" s="3113"/>
      <c r="D15" s="3113"/>
      <c r="E15" s="3113">
        <v>4.940123183367264</v>
      </c>
      <c r="F15" s="3113">
        <v>5.258949415920639</v>
      </c>
      <c r="G15" s="3113">
        <v>5.19514764025844</v>
      </c>
      <c r="H15" s="3113">
        <v>5.135361191986739</v>
      </c>
      <c r="I15" s="3113">
        <v>4.9121463832745755</v>
      </c>
      <c r="J15" s="3113">
        <v>4.9530875356283826</v>
      </c>
      <c r="K15" s="3113">
        <v>5.126880615650977</v>
      </c>
      <c r="L15" s="3113">
        <v>4.9331544891115975</v>
      </c>
      <c r="M15" s="3113">
        <v>4.981135612313878</v>
      </c>
      <c r="N15" s="3113">
        <v>4.938752409358328</v>
      </c>
      <c r="O15" s="3113">
        <v>4.857426459560781</v>
      </c>
      <c r="P15" s="3113">
        <v>4.929565212351045</v>
      </c>
      <c r="Q15" s="3114">
        <v>-0.21371878036900363</v>
      </c>
      <c r="R15" s="2939"/>
    </row>
    <row r="16" ht="18" customHeight="1" x14ac:dyDescent="0.2">
      <c r="B16" s="2557" t="s">
        <v>2125</v>
      </c>
      <c r="C16" s="3113"/>
      <c r="D16" s="3113"/>
      <c r="E16" s="3113">
        <v>0.117996032</v>
      </c>
      <c r="F16" s="3113">
        <v>0.10836448</v>
      </c>
      <c r="G16" s="3113">
        <v>0.073143726025828</v>
      </c>
      <c r="H16" s="3113">
        <v>0.06105007253555322</v>
      </c>
      <c r="I16" s="3113">
        <v>0.0266799810453034</v>
      </c>
      <c r="J16" s="3113">
        <v>0.013603180648704073</v>
      </c>
      <c r="K16" s="3113">
        <v>0.02436839670642557</v>
      </c>
      <c r="L16" s="3113">
        <v>0.03643704379156146</v>
      </c>
      <c r="M16" s="3113">
        <v>0.05368346219319124</v>
      </c>
      <c r="N16" s="3113">
        <v>0.052360195395433844</v>
      </c>
      <c r="O16" s="3113">
        <v>0.051185046755216956</v>
      </c>
      <c r="P16" s="3113">
        <v>0.05023301265798664</v>
      </c>
      <c r="Q16" s="3114">
        <v>-57.42821872350197</v>
      </c>
      <c r="R16" s="2939"/>
    </row>
    <row r="17" ht="18" customHeight="1" x14ac:dyDescent="0.2">
      <c r="B17" s="2552" t="s">
        <v>107</v>
      </c>
      <c r="C17" s="3113"/>
      <c r="D17" s="3113"/>
      <c r="E17" s="3113">
        <v>0.08849683168188753</v>
      </c>
      <c r="F17" s="3113">
        <v>0.08782715896560622</v>
      </c>
      <c r="G17" s="3113">
        <v>0.09017942423239649</v>
      </c>
      <c r="H17" s="3113">
        <v>0.08758059373795256</v>
      </c>
      <c r="I17" s="3113">
        <v>0.09015055899883628</v>
      </c>
      <c r="J17" s="3113">
        <v>0.08684738909317341</v>
      </c>
      <c r="K17" s="3113">
        <v>0.09706567631474158</v>
      </c>
      <c r="L17" s="3113">
        <v>0.09883685666732173</v>
      </c>
      <c r="M17" s="3113">
        <v>0.09993300739190976</v>
      </c>
      <c r="N17" s="3113">
        <v>0.09323539765134448</v>
      </c>
      <c r="O17" s="3113">
        <v>0.10097506564734601</v>
      </c>
      <c r="P17" s="3113">
        <v>0.1010853684629872</v>
      </c>
      <c r="Q17" s="3114">
        <v>14.224844598223212</v>
      </c>
      <c r="R17" s="2939"/>
    </row>
    <row r="18" ht="18" customHeight="1" x14ac:dyDescent="0.2">
      <c r="B18" s="2557" t="s">
        <v>2126</v>
      </c>
      <c r="C18" s="3113"/>
      <c r="D18" s="3113"/>
      <c r="E18" s="3113" t="s">
        <v>110</v>
      </c>
      <c r="F18" s="3113" t="s">
        <v>110</v>
      </c>
      <c r="G18" s="3113" t="s">
        <v>110</v>
      </c>
      <c r="H18" s="3113" t="s">
        <v>110</v>
      </c>
      <c r="I18" s="3113" t="s">
        <v>110</v>
      </c>
      <c r="J18" s="3113" t="s">
        <v>110</v>
      </c>
      <c r="K18" s="3113" t="s">
        <v>110</v>
      </c>
      <c r="L18" s="3113" t="s">
        <v>110</v>
      </c>
      <c r="M18" s="3113" t="s">
        <v>110</v>
      </c>
      <c r="N18" s="3113" t="s">
        <v>110</v>
      </c>
      <c r="O18" s="3113" t="s">
        <v>110</v>
      </c>
      <c r="P18" s="3113" t="s">
        <v>110</v>
      </c>
      <c r="Q18" s="3114" t="s">
        <v>2439</v>
      </c>
      <c r="R18" s="2939"/>
    </row>
    <row r="19" ht="18" customHeight="1" x14ac:dyDescent="0.2">
      <c r="B19" s="2557" t="s">
        <v>2127</v>
      </c>
      <c r="C19" s="3113"/>
      <c r="D19" s="3113"/>
      <c r="E19" s="3113">
        <v>0.08849683168188753</v>
      </c>
      <c r="F19" s="3113">
        <v>0.08782715896560622</v>
      </c>
      <c r="G19" s="3113">
        <v>0.09017942423239649</v>
      </c>
      <c r="H19" s="3113">
        <v>0.08758059373795256</v>
      </c>
      <c r="I19" s="3113">
        <v>0.09015055899883628</v>
      </c>
      <c r="J19" s="3113">
        <v>0.08684738909317341</v>
      </c>
      <c r="K19" s="3113">
        <v>0.09706567631474158</v>
      </c>
      <c r="L19" s="3113">
        <v>0.09883685666732173</v>
      </c>
      <c r="M19" s="3113">
        <v>0.09993300739190976</v>
      </c>
      <c r="N19" s="3113">
        <v>0.09323539765134448</v>
      </c>
      <c r="O19" s="3113">
        <v>0.10097506564734601</v>
      </c>
      <c r="P19" s="3113">
        <v>0.1010853684629872</v>
      </c>
      <c r="Q19" s="3114">
        <v>14.224844598223212</v>
      </c>
      <c r="R19" s="2939"/>
    </row>
    <row r="20" ht="18" customHeight="1" x14ac:dyDescent="0.25">
      <c r="B20" s="3115" t="s">
        <v>2128</v>
      </c>
      <c r="C20" s="3151"/>
      <c r="D20" s="3151"/>
      <c r="E20" s="3151"/>
      <c r="F20" s="3151"/>
      <c r="G20" s="3151"/>
      <c r="H20" s="3151"/>
      <c r="I20" s="3151"/>
      <c r="J20" s="3151"/>
      <c r="K20" s="3151"/>
      <c r="L20" s="3151"/>
      <c r="M20" s="3151"/>
      <c r="N20" s="3151"/>
      <c r="O20" s="3151"/>
      <c r="P20" s="3151"/>
      <c r="Q20" s="3152"/>
      <c r="R20" s="2939"/>
    </row>
    <row r="21" ht="18" customHeight="1" x14ac:dyDescent="0.2">
      <c r="B21" s="2684" t="s">
        <v>2129</v>
      </c>
      <c r="C21" s="3118"/>
      <c r="D21" s="3118"/>
      <c r="E21" s="3118">
        <v>78.9088735930237</v>
      </c>
      <c r="F21" s="3118">
        <v>79.21009183403993</v>
      </c>
      <c r="G21" s="3118">
        <v>79.80401603421856</v>
      </c>
      <c r="H21" s="3118">
        <v>79.96683988981586</v>
      </c>
      <c r="I21" s="3118">
        <v>82.576225577077</v>
      </c>
      <c r="J21" s="3118">
        <v>87.47600379196345</v>
      </c>
      <c r="K21" s="3118">
        <v>89.47486343070386</v>
      </c>
      <c r="L21" s="3118">
        <v>88.00889873927744</v>
      </c>
      <c r="M21" s="3118">
        <v>63.3678616509892</v>
      </c>
      <c r="N21" s="3118">
        <v>45.29560591609198</v>
      </c>
      <c r="O21" s="3118">
        <v>40.5386482538131</v>
      </c>
      <c r="P21" s="3118">
        <v>40.9049048355576</v>
      </c>
      <c r="Q21" s="3119">
        <v>-48.1618441969827</v>
      </c>
      <c r="R21" s="2939"/>
    </row>
    <row r="22" ht="18" customHeight="1" x14ac:dyDescent="0.2">
      <c r="B22" s="2552" t="s">
        <v>2130</v>
      </c>
      <c r="C22" s="3113"/>
      <c r="D22" s="3113"/>
      <c r="E22" s="3113" t="s">
        <v>106</v>
      </c>
      <c r="F22" s="3113" t="s">
        <v>106</v>
      </c>
      <c r="G22" s="3113" t="s">
        <v>106</v>
      </c>
      <c r="H22" s="3113" t="s">
        <v>106</v>
      </c>
      <c r="I22" s="3113" t="s">
        <v>106</v>
      </c>
      <c r="J22" s="3113" t="s">
        <v>106</v>
      </c>
      <c r="K22" s="3113" t="s">
        <v>106</v>
      </c>
      <c r="L22" s="3113" t="s">
        <v>106</v>
      </c>
      <c r="M22" s="3113" t="s">
        <v>106</v>
      </c>
      <c r="N22" s="3113" t="s">
        <v>106</v>
      </c>
      <c r="O22" s="3113" t="s">
        <v>106</v>
      </c>
      <c r="P22" s="3113" t="s">
        <v>106</v>
      </c>
      <c r="Q22" s="3114" t="s">
        <v>2439</v>
      </c>
      <c r="R22" s="2939"/>
    </row>
    <row r="23" ht="18" customHeight="1" x14ac:dyDescent="0.2">
      <c r="B23" s="2552" t="s">
        <v>926</v>
      </c>
      <c r="C23" s="3113"/>
      <c r="D23" s="3113"/>
      <c r="E23" s="3113">
        <v>78.4825329684854</v>
      </c>
      <c r="F23" s="3113">
        <v>78.78234217558885</v>
      </c>
      <c r="G23" s="3113">
        <v>79.37464636058279</v>
      </c>
      <c r="H23" s="3113">
        <v>79.53575603097943</v>
      </c>
      <c r="I23" s="3113">
        <v>82.14267435623451</v>
      </c>
      <c r="J23" s="3113">
        <v>87.03986521060327</v>
      </c>
      <c r="K23" s="3113">
        <v>89.03547564598925</v>
      </c>
      <c r="L23" s="3113">
        <v>87.56671386605936</v>
      </c>
      <c r="M23" s="3113">
        <v>62.923725800051855</v>
      </c>
      <c r="N23" s="3113">
        <v>44.85601223529191</v>
      </c>
      <c r="O23" s="3113">
        <v>40.09694544371463</v>
      </c>
      <c r="P23" s="3113">
        <v>40.46092628153822</v>
      </c>
      <c r="Q23" s="3114">
        <v>-48.4459474596911</v>
      </c>
      <c r="R23" s="2939"/>
    </row>
    <row r="24" ht="18" customHeight="1" x14ac:dyDescent="0.2">
      <c r="B24" s="2552" t="s">
        <v>658</v>
      </c>
      <c r="C24" s="3113"/>
      <c r="D24" s="3113"/>
      <c r="E24" s="3113" t="s">
        <v>106</v>
      </c>
      <c r="F24" s="3113" t="s">
        <v>106</v>
      </c>
      <c r="G24" s="3113" t="s">
        <v>106</v>
      </c>
      <c r="H24" s="3113" t="s">
        <v>106</v>
      </c>
      <c r="I24" s="3113" t="s">
        <v>106</v>
      </c>
      <c r="J24" s="3113" t="s">
        <v>106</v>
      </c>
      <c r="K24" s="3113" t="s">
        <v>106</v>
      </c>
      <c r="L24" s="3113" t="s">
        <v>106</v>
      </c>
      <c r="M24" s="3113" t="s">
        <v>106</v>
      </c>
      <c r="N24" s="3113" t="s">
        <v>106</v>
      </c>
      <c r="O24" s="3113" t="s">
        <v>106</v>
      </c>
      <c r="P24" s="3113" t="s">
        <v>106</v>
      </c>
      <c r="Q24" s="3114" t="s">
        <v>2439</v>
      </c>
      <c r="R24" s="2939"/>
    </row>
    <row r="25" ht="18" customHeight="1" x14ac:dyDescent="0.2">
      <c r="B25" s="2552" t="s">
        <v>2131</v>
      </c>
      <c r="C25" s="3113"/>
      <c r="D25" s="3113"/>
      <c r="E25" s="3113">
        <v>0.00521008333945733</v>
      </c>
      <c r="F25" s="3113">
        <v>0.00525509475015765</v>
      </c>
      <c r="G25" s="3113">
        <v>0.00550524243795529</v>
      </c>
      <c r="H25" s="3113">
        <v>0.00599831693709194</v>
      </c>
      <c r="I25" s="3113">
        <v>0.00738935917409697</v>
      </c>
      <c r="J25" s="3113">
        <v>0.00891997397010237</v>
      </c>
      <c r="K25" s="3113">
        <v>0.0111353918625501</v>
      </c>
      <c r="L25" s="3113">
        <v>0.0128930299281901</v>
      </c>
      <c r="M25" s="3113">
        <v>0.0137653747398862</v>
      </c>
      <c r="N25" s="3113">
        <v>0.00776322719964139</v>
      </c>
      <c r="O25" s="3113">
        <v>0.00797310342527331</v>
      </c>
      <c r="P25" s="3113">
        <v>0.00821782871984458</v>
      </c>
      <c r="Q25" s="3114">
        <v>57.72931418599014</v>
      </c>
      <c r="R25" s="2939"/>
    </row>
    <row r="26" ht="18" customHeight="1" x14ac:dyDescent="0.2">
      <c r="B26" s="2552" t="s">
        <v>2132</v>
      </c>
      <c r="C26" s="3113"/>
      <c r="D26" s="3113"/>
      <c r="E26" s="3113" t="s">
        <v>106</v>
      </c>
      <c r="F26" s="3113" t="s">
        <v>106</v>
      </c>
      <c r="G26" s="3113" t="s">
        <v>106</v>
      </c>
      <c r="H26" s="3113" t="s">
        <v>106</v>
      </c>
      <c r="I26" s="3113" t="s">
        <v>106</v>
      </c>
      <c r="J26" s="3113" t="s">
        <v>106</v>
      </c>
      <c r="K26" s="3113" t="s">
        <v>106</v>
      </c>
      <c r="L26" s="3113" t="s">
        <v>106</v>
      </c>
      <c r="M26" s="3113" t="s">
        <v>106</v>
      </c>
      <c r="N26" s="3113" t="s">
        <v>106</v>
      </c>
      <c r="O26" s="3113" t="s">
        <v>106</v>
      </c>
      <c r="P26" s="3113" t="s">
        <v>106</v>
      </c>
      <c r="Q26" s="3114" t="s">
        <v>2439</v>
      </c>
      <c r="R26" s="2939"/>
    </row>
    <row r="27" ht="18" customHeight="1" x14ac:dyDescent="0.2">
      <c r="B27" s="2552" t="s">
        <v>2133</v>
      </c>
      <c r="C27" s="1005"/>
      <c r="D27" s="1005"/>
      <c r="E27" s="1005"/>
      <c r="F27" s="1005"/>
      <c r="G27" s="1005"/>
      <c r="H27" s="1005"/>
      <c r="I27" s="1005"/>
      <c r="J27" s="1005"/>
      <c r="K27" s="1005"/>
      <c r="L27" s="1005"/>
      <c r="M27" s="1005"/>
      <c r="N27" s="1005"/>
      <c r="O27" s="1005"/>
      <c r="P27" s="1005"/>
      <c r="Q27" s="1382"/>
      <c r="R27" s="2939"/>
    </row>
    <row r="28" ht="18" customHeight="1" x14ac:dyDescent="0.2">
      <c r="B28" s="2552" t="s">
        <v>684</v>
      </c>
      <c r="C28" s="3113"/>
      <c r="D28" s="3113"/>
      <c r="E28" s="3113">
        <v>0.42113054119883897</v>
      </c>
      <c r="F28" s="3113">
        <v>0.42249456370092797</v>
      </c>
      <c r="G28" s="3113">
        <v>0.423864431197828</v>
      </c>
      <c r="H28" s="3113">
        <v>0.425085541899341</v>
      </c>
      <c r="I28" s="3113">
        <v>0.426161861668392</v>
      </c>
      <c r="J28" s="3113">
        <v>0.427218607390071</v>
      </c>
      <c r="K28" s="3113">
        <v>0.42825239285205396</v>
      </c>
      <c r="L28" s="3113">
        <v>0.429291843289893</v>
      </c>
      <c r="M28" s="3113">
        <v>0.43037047619746</v>
      </c>
      <c r="N28" s="3113">
        <v>0.43183045360043304</v>
      </c>
      <c r="O28" s="3113">
        <v>0.433729706673199</v>
      </c>
      <c r="P28" s="3113">
        <v>0.435760725299535</v>
      </c>
      <c r="Q28" s="3114">
        <v>3.4740259063254055</v>
      </c>
      <c r="R28" s="2939"/>
    </row>
    <row r="29" ht="18" customHeight="1" x14ac:dyDescent="0.25">
      <c r="B29" s="2580" t="s">
        <v>2607</v>
      </c>
      <c r="C29" s="3120"/>
      <c r="D29" s="3120"/>
      <c r="E29" s="3120" t="s">
        <v>109</v>
      </c>
      <c r="F29" s="3120" t="s">
        <v>109</v>
      </c>
      <c r="G29" s="3120" t="s">
        <v>109</v>
      </c>
      <c r="H29" s="3120" t="s">
        <v>109</v>
      </c>
      <c r="I29" s="3120" t="s">
        <v>109</v>
      </c>
      <c r="J29" s="3120" t="s">
        <v>109</v>
      </c>
      <c r="K29" s="3120" t="s">
        <v>109</v>
      </c>
      <c r="L29" s="3120" t="s">
        <v>109</v>
      </c>
      <c r="M29" s="3120" t="s">
        <v>109</v>
      </c>
      <c r="N29" s="3120" t="s">
        <v>109</v>
      </c>
      <c r="O29" s="3120" t="s">
        <v>109</v>
      </c>
      <c r="P29" s="3120" t="s">
        <v>109</v>
      </c>
      <c r="Q29" s="3121" t="s">
        <v>2439</v>
      </c>
      <c r="R29" s="2939"/>
    </row>
    <row r="30" ht="18" customHeight="1" x14ac:dyDescent="0.2">
      <c r="B30" s="3143" t="s">
        <v>2135</v>
      </c>
      <c r="C30" s="3111"/>
      <c r="D30" s="3111"/>
      <c r="E30" s="3111">
        <v>101.18544644765002</v>
      </c>
      <c r="F30" s="3111">
        <v>101.03611702583284</v>
      </c>
      <c r="G30" s="3111">
        <v>101.38374292468345</v>
      </c>
      <c r="H30" s="3111">
        <v>97.40607107069057</v>
      </c>
      <c r="I30" s="3111">
        <v>94.01331234784094</v>
      </c>
      <c r="J30" s="3111">
        <v>94.56143388706364</v>
      </c>
      <c r="K30" s="3111">
        <v>96.71503116967145</v>
      </c>
      <c r="L30" s="3111">
        <v>97.83615464970778</v>
      </c>
      <c r="M30" s="3111">
        <v>98.31604955932379</v>
      </c>
      <c r="N30" s="3111">
        <v>99.42524528058702</v>
      </c>
      <c r="O30" s="3111">
        <v>101.37807713509294</v>
      </c>
      <c r="P30" s="3111">
        <v>99.73609845356853</v>
      </c>
      <c r="Q30" s="3112">
        <v>-1.4323680380570702</v>
      </c>
      <c r="R30" s="2939"/>
    </row>
    <row r="31" ht="18" customHeight="1" x14ac:dyDescent="0.2">
      <c r="B31" s="2595" t="s">
        <v>2136</v>
      </c>
      <c r="C31" s="1005"/>
      <c r="D31" s="1005"/>
      <c r="E31" s="1005"/>
      <c r="F31" s="1005"/>
      <c r="G31" s="1005"/>
      <c r="H31" s="1005"/>
      <c r="I31" s="1005"/>
      <c r="J31" s="1005"/>
      <c r="K31" s="1005"/>
      <c r="L31" s="1005"/>
      <c r="M31" s="1005"/>
      <c r="N31" s="1005"/>
      <c r="O31" s="1005"/>
      <c r="P31" s="1005"/>
      <c r="Q31" s="1382"/>
      <c r="R31" s="2939"/>
    </row>
    <row r="32" ht="18" customHeight="1" x14ac:dyDescent="0.2">
      <c r="B32" s="2595" t="s">
        <v>2137</v>
      </c>
      <c r="C32" s="3113"/>
      <c r="D32" s="3113"/>
      <c r="E32" s="3113">
        <v>14.661506556082044</v>
      </c>
      <c r="F32" s="3113">
        <v>14.41764927978759</v>
      </c>
      <c r="G32" s="3113">
        <v>14.150886127132525</v>
      </c>
      <c r="H32" s="3113">
        <v>14.059394264553948</v>
      </c>
      <c r="I32" s="3113">
        <v>14.124794439420963</v>
      </c>
      <c r="J32" s="3113">
        <v>14.149594407429726</v>
      </c>
      <c r="K32" s="3113">
        <v>14.100872205619206</v>
      </c>
      <c r="L32" s="3113">
        <v>13.90274851651274</v>
      </c>
      <c r="M32" s="3113">
        <v>13.76910611284334</v>
      </c>
      <c r="N32" s="3113">
        <v>13.650454767720191</v>
      </c>
      <c r="O32" s="3113">
        <v>14.054759454698804</v>
      </c>
      <c r="P32" s="3113">
        <v>13.931448537059037</v>
      </c>
      <c r="Q32" s="3114">
        <v>-4.9794201996257765</v>
      </c>
      <c r="R32" s="2939"/>
    </row>
    <row r="33" ht="18" customHeight="1" x14ac:dyDescent="0.2">
      <c r="B33" s="2595" t="s">
        <v>2138</v>
      </c>
      <c r="C33" s="1005"/>
      <c r="D33" s="1005"/>
      <c r="E33" s="1005"/>
      <c r="F33" s="1005"/>
      <c r="G33" s="1005"/>
      <c r="H33" s="1005"/>
      <c r="I33" s="1005"/>
      <c r="J33" s="1005"/>
      <c r="K33" s="1005"/>
      <c r="L33" s="1005"/>
      <c r="M33" s="1005"/>
      <c r="N33" s="1005"/>
      <c r="O33" s="1005"/>
      <c r="P33" s="1005"/>
      <c r="Q33" s="1382"/>
      <c r="R33" s="2939"/>
    </row>
    <row r="34" ht="18" customHeight="1" x14ac:dyDescent="0.2">
      <c r="B34" s="2595" t="s">
        <v>2139</v>
      </c>
      <c r="C34" s="3113"/>
      <c r="D34" s="3113"/>
      <c r="E34" s="3113">
        <v>86.45091359074932</v>
      </c>
      <c r="F34" s="3113">
        <v>86.54348104103103</v>
      </c>
      <c r="G34" s="3113">
        <v>87.15702988686921</v>
      </c>
      <c r="H34" s="3113">
        <v>83.27379450519177</v>
      </c>
      <c r="I34" s="3113">
        <v>79.81434542987498</v>
      </c>
      <c r="J34" s="3113">
        <v>80.33932343402651</v>
      </c>
      <c r="K34" s="3113">
        <v>82.53735819527684</v>
      </c>
      <c r="L34" s="3113">
        <v>83.85678800462765</v>
      </c>
      <c r="M34" s="3113">
        <v>84.46674997676162</v>
      </c>
      <c r="N34" s="3113">
        <v>85.69574053400241</v>
      </c>
      <c r="O34" s="3113">
        <v>87.24403138296735</v>
      </c>
      <c r="P34" s="3113">
        <v>85.73633178195594</v>
      </c>
      <c r="Q34" s="3114">
        <v>-0.8265751963896506</v>
      </c>
      <c r="R34" s="2939"/>
    </row>
    <row r="35" ht="18" customHeight="1" x14ac:dyDescent="0.2">
      <c r="B35" s="2595" t="s">
        <v>2140</v>
      </c>
      <c r="C35" s="3113"/>
      <c r="D35" s="3113"/>
      <c r="E35" s="3113" t="s">
        <v>106</v>
      </c>
      <c r="F35" s="3113" t="s">
        <v>106</v>
      </c>
      <c r="G35" s="3113" t="s">
        <v>106</v>
      </c>
      <c r="H35" s="3113" t="s">
        <v>106</v>
      </c>
      <c r="I35" s="3113" t="s">
        <v>106</v>
      </c>
      <c r="J35" s="3113" t="s">
        <v>106</v>
      </c>
      <c r="K35" s="3113" t="s">
        <v>106</v>
      </c>
      <c r="L35" s="3113" t="s">
        <v>106</v>
      </c>
      <c r="M35" s="3113" t="s">
        <v>106</v>
      </c>
      <c r="N35" s="3113" t="s">
        <v>106</v>
      </c>
      <c r="O35" s="3113" t="s">
        <v>106</v>
      </c>
      <c r="P35" s="3113" t="s">
        <v>106</v>
      </c>
      <c r="Q35" s="3114" t="s">
        <v>2439</v>
      </c>
      <c r="R35" s="2939"/>
    </row>
    <row r="36" ht="18" customHeight="1" x14ac:dyDescent="0.2">
      <c r="B36" s="2595" t="s">
        <v>2141</v>
      </c>
      <c r="C36" s="3113"/>
      <c r="D36" s="3113"/>
      <c r="E36" s="3113">
        <v>0.07302630081864735</v>
      </c>
      <c r="F36" s="3113">
        <v>0.07498670501421519</v>
      </c>
      <c r="G36" s="3113">
        <v>0.07582691068171503</v>
      </c>
      <c r="H36" s="3113">
        <v>0.07288230094484843</v>
      </c>
      <c r="I36" s="3113">
        <v>0.07417247854499377</v>
      </c>
      <c r="J36" s="3113">
        <v>0.07251604560740636</v>
      </c>
      <c r="K36" s="3113">
        <v>0.07680076877540405</v>
      </c>
      <c r="L36" s="3113">
        <v>0.07661812856739075</v>
      </c>
      <c r="M36" s="3113">
        <v>0.08019346971881536</v>
      </c>
      <c r="N36" s="3113">
        <v>0.07904997886441258</v>
      </c>
      <c r="O36" s="3113">
        <v>0.07928629742677741</v>
      </c>
      <c r="P36" s="3113">
        <v>0.0683181345535519</v>
      </c>
      <c r="Q36" s="3114">
        <v>-6.447219991038092</v>
      </c>
      <c r="R36" s="2939"/>
    </row>
    <row r="37" ht="18" customHeight="1" x14ac:dyDescent="0.2">
      <c r="B37" s="2600" t="s">
        <v>1053</v>
      </c>
      <c r="C37" s="3151"/>
      <c r="D37" s="3151"/>
      <c r="E37" s="3151"/>
      <c r="F37" s="3151"/>
      <c r="G37" s="3151"/>
      <c r="H37" s="3151"/>
      <c r="I37" s="3151"/>
      <c r="J37" s="3151"/>
      <c r="K37" s="3151"/>
      <c r="L37" s="3151"/>
      <c r="M37" s="3151"/>
      <c r="N37" s="3151"/>
      <c r="O37" s="3151"/>
      <c r="P37" s="3151"/>
      <c r="Q37" s="3152"/>
      <c r="R37" s="2939"/>
    </row>
    <row r="38" ht="18" customHeight="1" x14ac:dyDescent="0.2">
      <c r="B38" s="2600" t="s">
        <v>1054</v>
      </c>
      <c r="C38" s="3151"/>
      <c r="D38" s="3151"/>
      <c r="E38" s="3151"/>
      <c r="F38" s="3151"/>
      <c r="G38" s="3151"/>
      <c r="H38" s="3151"/>
      <c r="I38" s="3151"/>
      <c r="J38" s="3151"/>
      <c r="K38" s="3151"/>
      <c r="L38" s="3151"/>
      <c r="M38" s="3151"/>
      <c r="N38" s="3151"/>
      <c r="O38" s="3151"/>
      <c r="P38" s="3151"/>
      <c r="Q38" s="3152"/>
      <c r="R38" s="2939"/>
    </row>
    <row r="39" ht="18" customHeight="1" x14ac:dyDescent="0.2">
      <c r="B39" s="2600" t="s">
        <v>2142</v>
      </c>
      <c r="C39" s="3151"/>
      <c r="D39" s="3151"/>
      <c r="E39" s="3151"/>
      <c r="F39" s="3151"/>
      <c r="G39" s="3151"/>
      <c r="H39" s="3151"/>
      <c r="I39" s="3151"/>
      <c r="J39" s="3151"/>
      <c r="K39" s="3151"/>
      <c r="L39" s="3151"/>
      <c r="M39" s="3151"/>
      <c r="N39" s="3151"/>
      <c r="O39" s="3151"/>
      <c r="P39" s="3151"/>
      <c r="Q39" s="3152"/>
      <c r="R39" s="2939"/>
    </row>
    <row r="40" ht="18" customHeight="1" x14ac:dyDescent="0.25">
      <c r="B40" s="2603" t="s">
        <v>2143</v>
      </c>
      <c r="C40" s="3116"/>
      <c r="D40" s="3116"/>
      <c r="E40" s="3116" t="s">
        <v>342</v>
      </c>
      <c r="F40" s="3116" t="s">
        <v>342</v>
      </c>
      <c r="G40" s="3116" t="s">
        <v>342</v>
      </c>
      <c r="H40" s="3116" t="s">
        <v>342</v>
      </c>
      <c r="I40" s="3116" t="s">
        <v>342</v>
      </c>
      <c r="J40" s="3116" t="s">
        <v>342</v>
      </c>
      <c r="K40" s="3116" t="s">
        <v>342</v>
      </c>
      <c r="L40" s="3116" t="s">
        <v>342</v>
      </c>
      <c r="M40" s="3116" t="s">
        <v>342</v>
      </c>
      <c r="N40" s="3116" t="s">
        <v>342</v>
      </c>
      <c r="O40" s="3116" t="s">
        <v>342</v>
      </c>
      <c r="P40" s="3116" t="s">
        <v>342</v>
      </c>
      <c r="Q40" s="3117" t="s">
        <v>2439</v>
      </c>
      <c r="R40" s="2939"/>
    </row>
    <row r="41" ht="18" customHeight="1" x14ac:dyDescent="0.2">
      <c r="B41" s="3144" t="s">
        <v>2608</v>
      </c>
      <c r="C41" s="3118"/>
      <c r="D41" s="3118"/>
      <c r="E41" s="3118">
        <v>8.098485868564941</v>
      </c>
      <c r="F41" s="3118">
        <v>7.938251887804708</v>
      </c>
      <c r="G41" s="3118">
        <v>7.7969534391867015</v>
      </c>
      <c r="H41" s="3118">
        <v>7.470755306849722</v>
      </c>
      <c r="I41" s="3118">
        <v>7.038353218732092</v>
      </c>
      <c r="J41" s="3118">
        <v>6.538251576788257</v>
      </c>
      <c r="K41" s="3118">
        <v>6.211556816394666</v>
      </c>
      <c r="L41" s="3118">
        <v>5.914251337933486</v>
      </c>
      <c r="M41" s="3118">
        <v>5.581818863802694</v>
      </c>
      <c r="N41" s="3118">
        <v>5.3361504794458305</v>
      </c>
      <c r="O41" s="3118">
        <v>5.071915888026737</v>
      </c>
      <c r="P41" s="3118">
        <v>5.087613765746336</v>
      </c>
      <c r="Q41" s="3119">
        <v>-37.178210244282795</v>
      </c>
      <c r="R41" s="2939"/>
    </row>
    <row r="42" ht="18" customHeight="1" x14ac:dyDescent="0.2">
      <c r="B42" s="2595" t="s">
        <v>1418</v>
      </c>
      <c r="C42" s="3113"/>
      <c r="D42" s="3113"/>
      <c r="E42" s="3113">
        <v>0.490479351424157</v>
      </c>
      <c r="F42" s="3113">
        <v>0.29661794607096803</v>
      </c>
      <c r="G42" s="3113">
        <v>0.318793334621721</v>
      </c>
      <c r="H42" s="3113">
        <v>0.316114461596894</v>
      </c>
      <c r="I42" s="3113">
        <v>0.337301067829216</v>
      </c>
      <c r="J42" s="3113">
        <v>0.32450991718816696</v>
      </c>
      <c r="K42" s="3113">
        <v>0.30155204087116505</v>
      </c>
      <c r="L42" s="3113">
        <v>0.33136848903952</v>
      </c>
      <c r="M42" s="3113">
        <v>0.323859965689137</v>
      </c>
      <c r="N42" s="3113">
        <v>0.307623292171457</v>
      </c>
      <c r="O42" s="3113">
        <v>0.20348130393096597</v>
      </c>
      <c r="P42" s="3113">
        <v>0.220096222194486</v>
      </c>
      <c r="Q42" s="3114">
        <v>-55.126302145969234</v>
      </c>
      <c r="R42" s="2939"/>
    </row>
    <row r="43" ht="18" customHeight="1" x14ac:dyDescent="0.2">
      <c r="B43" s="2595" t="s">
        <v>1421</v>
      </c>
      <c r="C43" s="3113"/>
      <c r="D43" s="3113"/>
      <c r="E43" s="3113">
        <v>6.288018290112964</v>
      </c>
      <c r="F43" s="3113">
        <v>6.169226718436478</v>
      </c>
      <c r="G43" s="3113">
        <v>5.961761869219064</v>
      </c>
      <c r="H43" s="3113">
        <v>5.719470832027112</v>
      </c>
      <c r="I43" s="3113">
        <v>5.415571635942459</v>
      </c>
      <c r="J43" s="3113">
        <v>5.099029157851745</v>
      </c>
      <c r="K43" s="3113">
        <v>4.776764455107494</v>
      </c>
      <c r="L43" s="3113">
        <v>4.443196316014265</v>
      </c>
      <c r="M43" s="3113">
        <v>4.111652046444693</v>
      </c>
      <c r="N43" s="3113">
        <v>3.8781366795380863</v>
      </c>
      <c r="O43" s="3113">
        <v>3.6761334461010766</v>
      </c>
      <c r="P43" s="3113">
        <v>3.4876204319938426</v>
      </c>
      <c r="Q43" s="3114">
        <v>-44.53545980491753</v>
      </c>
      <c r="R43" s="2939"/>
    </row>
    <row r="44" ht="18" customHeight="1" x14ac:dyDescent="0.2">
      <c r="B44" s="2595" t="s">
        <v>2609</v>
      </c>
      <c r="C44" s="3113"/>
      <c r="D44" s="3113"/>
      <c r="E44" s="3113">
        <v>0.243543916329083</v>
      </c>
      <c r="F44" s="3113">
        <v>0.262502199023603</v>
      </c>
      <c r="G44" s="3113">
        <v>0.277210978299336</v>
      </c>
      <c r="H44" s="3113">
        <v>0.28542682989621104</v>
      </c>
      <c r="I44" s="3113">
        <v>0.26874148960065797</v>
      </c>
      <c r="J44" s="3113">
        <v>0.25655890227566197</v>
      </c>
      <c r="K44" s="3113">
        <v>0.253690788643736</v>
      </c>
      <c r="L44" s="3113">
        <v>0.252032381523842</v>
      </c>
      <c r="M44" s="3113">
        <v>0.249777068208748</v>
      </c>
      <c r="N44" s="3113">
        <v>0.24306263881858298</v>
      </c>
      <c r="O44" s="3113">
        <v>0.278675569626733</v>
      </c>
      <c r="P44" s="3113">
        <v>0.328048245063123</v>
      </c>
      <c r="Q44" s="3114">
        <v>34.69777853939719</v>
      </c>
      <c r="R44" s="2939"/>
    </row>
    <row r="45" ht="18" customHeight="1" x14ac:dyDescent="0.2">
      <c r="B45" s="2595" t="s">
        <v>2188</v>
      </c>
      <c r="C45" s="3113"/>
      <c r="D45" s="3113"/>
      <c r="E45" s="3113">
        <v>0.027539516335171002</v>
      </c>
      <c r="F45" s="3113">
        <v>0.03108756127517</v>
      </c>
      <c r="G45" s="3113">
        <v>0.036068618183837</v>
      </c>
      <c r="H45" s="3113">
        <v>0.041027594513837</v>
      </c>
      <c r="I45" s="3113">
        <v>0.045832439613836</v>
      </c>
      <c r="J45" s="3113">
        <v>0.050583870202504</v>
      </c>
      <c r="K45" s="3113">
        <v>0.05660617716717</v>
      </c>
      <c r="L45" s="3113">
        <v>0.062713203931837</v>
      </c>
      <c r="M45" s="3113">
        <v>0.068576003027837</v>
      </c>
      <c r="N45" s="3113">
        <v>0.07447391851650301</v>
      </c>
      <c r="O45" s="3113">
        <v>0.07973895093383701</v>
      </c>
      <c r="P45" s="3113">
        <v>0.08003513711717</v>
      </c>
      <c r="Q45" s="3114">
        <v>190.61925468515327</v>
      </c>
      <c r="R45" s="2939"/>
    </row>
    <row r="46" ht="18" customHeight="1" x14ac:dyDescent="0.2">
      <c r="B46" s="2595" t="s">
        <v>1430</v>
      </c>
      <c r="C46" s="3113"/>
      <c r="D46" s="3113"/>
      <c r="E46" s="3113">
        <v>0.998393944890232</v>
      </c>
      <c r="F46" s="3113">
        <v>1.1291411517131549</v>
      </c>
      <c r="G46" s="3113">
        <v>1.153850955606744</v>
      </c>
      <c r="H46" s="3113">
        <v>1.059907170065</v>
      </c>
      <c r="I46" s="3113">
        <v>0.9226453440505891</v>
      </c>
      <c r="J46" s="3113">
        <v>0.759826290090845</v>
      </c>
      <c r="K46" s="3113">
        <v>0.7756642244211011</v>
      </c>
      <c r="L46" s="3113">
        <v>0.778213115511357</v>
      </c>
      <c r="M46" s="3113">
        <v>0.781712044056279</v>
      </c>
      <c r="N46" s="3113">
        <v>0.787166243303202</v>
      </c>
      <c r="O46" s="3113">
        <v>0.7887203956154579</v>
      </c>
      <c r="P46" s="3113">
        <v>0.927379146599047</v>
      </c>
      <c r="Q46" s="3114">
        <v>-7.112903544200957</v>
      </c>
      <c r="R46" s="2939"/>
    </row>
    <row r="47" ht="18" customHeight="1" x14ac:dyDescent="0.2">
      <c r="B47" s="2595" t="s">
        <v>2190</v>
      </c>
      <c r="C47" s="3113"/>
      <c r="D47" s="3113"/>
      <c r="E47" s="3113">
        <v>0.050510849473333</v>
      </c>
      <c r="F47" s="3113">
        <v>0.049676311285332994</v>
      </c>
      <c r="G47" s="3113">
        <v>0.049267683256</v>
      </c>
      <c r="H47" s="3113">
        <v>0.048808418750667</v>
      </c>
      <c r="I47" s="3113">
        <v>0.048261241695333995</v>
      </c>
      <c r="J47" s="3113">
        <v>0.047743439179333</v>
      </c>
      <c r="K47" s="3113">
        <v>0.047279130184</v>
      </c>
      <c r="L47" s="3113">
        <v>0.046727831912665996</v>
      </c>
      <c r="M47" s="3113">
        <v>0.046241736376</v>
      </c>
      <c r="N47" s="3113">
        <v>0.045687707098000005</v>
      </c>
      <c r="O47" s="3113">
        <v>0.045166221818666995</v>
      </c>
      <c r="P47" s="3113">
        <v>0.044434582778667</v>
      </c>
      <c r="Q47" s="3114">
        <v>-12.029626818836105</v>
      </c>
      <c r="R47" s="2939"/>
    </row>
    <row r="48" ht="18" customHeight="1" x14ac:dyDescent="0.2">
      <c r="B48" s="2595" t="s">
        <v>2191</v>
      </c>
      <c r="C48" s="3151"/>
      <c r="D48" s="3151"/>
      <c r="E48" s="3151"/>
      <c r="F48" s="3151"/>
      <c r="G48" s="3151"/>
      <c r="H48" s="3151"/>
      <c r="I48" s="3151"/>
      <c r="J48" s="3151"/>
      <c r="K48" s="3151"/>
      <c r="L48" s="3151"/>
      <c r="M48" s="3151"/>
      <c r="N48" s="3151"/>
      <c r="O48" s="3151"/>
      <c r="P48" s="3151"/>
      <c r="Q48" s="3152"/>
      <c r="R48" s="2939"/>
    </row>
    <row r="49" ht="18" customHeight="1" x14ac:dyDescent="0.25">
      <c r="B49" s="2603" t="s">
        <v>2610</v>
      </c>
      <c r="C49" s="3120"/>
      <c r="D49" s="3120"/>
      <c r="E49" s="3120" t="s">
        <v>113</v>
      </c>
      <c r="F49" s="3120" t="s">
        <v>113</v>
      </c>
      <c r="G49" s="3120" t="s">
        <v>113</v>
      </c>
      <c r="H49" s="3120" t="s">
        <v>113</v>
      </c>
      <c r="I49" s="3120" t="s">
        <v>113</v>
      </c>
      <c r="J49" s="3120" t="s">
        <v>113</v>
      </c>
      <c r="K49" s="3120" t="s">
        <v>113</v>
      </c>
      <c r="L49" s="3120" t="s">
        <v>113</v>
      </c>
      <c r="M49" s="3120" t="s">
        <v>113</v>
      </c>
      <c r="N49" s="3120" t="s">
        <v>113</v>
      </c>
      <c r="O49" s="3120" t="s">
        <v>113</v>
      </c>
      <c r="P49" s="3120" t="s">
        <v>113</v>
      </c>
      <c r="Q49" s="3121" t="s">
        <v>2439</v>
      </c>
      <c r="R49" s="2939"/>
    </row>
    <row r="50" ht="18" customHeight="1" x14ac:dyDescent="0.2">
      <c r="B50" s="3122" t="s">
        <v>2153</v>
      </c>
      <c r="C50" s="3111"/>
      <c r="D50" s="3111"/>
      <c r="E50" s="3111">
        <v>9.497132518754942</v>
      </c>
      <c r="F50" s="3111">
        <v>9.715639232100159</v>
      </c>
      <c r="G50" s="3111">
        <v>9.529746023300078</v>
      </c>
      <c r="H50" s="3111">
        <v>9.455177142149362</v>
      </c>
      <c r="I50" s="3111">
        <v>9.378775405746548</v>
      </c>
      <c r="J50" s="3111">
        <v>9.533514090158139</v>
      </c>
      <c r="K50" s="3111">
        <v>9.478861565774505</v>
      </c>
      <c r="L50" s="3111">
        <v>9.438296586068597</v>
      </c>
      <c r="M50" s="3111">
        <v>9.575811794555815</v>
      </c>
      <c r="N50" s="3111">
        <v>9.598574924613827</v>
      </c>
      <c r="O50" s="3111">
        <v>9.70721615222051</v>
      </c>
      <c r="P50" s="3111">
        <v>9.793769078121203</v>
      </c>
      <c r="Q50" s="3112">
        <v>3.1234328759808623</v>
      </c>
      <c r="R50" s="2939"/>
    </row>
    <row r="51" ht="18" customHeight="1" x14ac:dyDescent="0.2">
      <c r="B51" s="2595" t="s">
        <v>2611</v>
      </c>
      <c r="C51" s="1005"/>
      <c r="D51" s="1005"/>
      <c r="E51" s="1005"/>
      <c r="F51" s="1005"/>
      <c r="G51" s="1005"/>
      <c r="H51" s="1005"/>
      <c r="I51" s="1005"/>
      <c r="J51" s="1005"/>
      <c r="K51" s="1005"/>
      <c r="L51" s="1005"/>
      <c r="M51" s="1005"/>
      <c r="N51" s="1005"/>
      <c r="O51" s="1005"/>
      <c r="P51" s="1005"/>
      <c r="Q51" s="1382"/>
      <c r="R51" s="2939"/>
    </row>
    <row r="52" ht="18" customHeight="1" x14ac:dyDescent="0.2">
      <c r="B52" s="2595" t="s">
        <v>2194</v>
      </c>
      <c r="C52" s="3113"/>
      <c r="D52" s="3113"/>
      <c r="E52" s="3113">
        <v>0.229756159981198</v>
      </c>
      <c r="F52" s="3113">
        <v>0.234149682723978</v>
      </c>
      <c r="G52" s="3113">
        <v>0.238615907702774</v>
      </c>
      <c r="H52" s="3113">
        <v>0.243156674953392</v>
      </c>
      <c r="I52" s="3113">
        <v>0.259281768860816</v>
      </c>
      <c r="J52" s="3113">
        <v>0.275137178432935</v>
      </c>
      <c r="K52" s="3113">
        <v>0.286176168749214</v>
      </c>
      <c r="L52" s="3113">
        <v>0.27725997894729</v>
      </c>
      <c r="M52" s="3113">
        <v>0.297320838861089</v>
      </c>
      <c r="N52" s="3113">
        <v>0.354533021245908</v>
      </c>
      <c r="O52" s="3113">
        <v>0.375212181476046</v>
      </c>
      <c r="P52" s="3113">
        <v>0.386020994416682</v>
      </c>
      <c r="Q52" s="3114">
        <v>68.01333833585652</v>
      </c>
      <c r="R52" s="2939"/>
    </row>
    <row r="53" ht="18" customHeight="1" x14ac:dyDescent="0.2">
      <c r="B53" s="2595" t="s">
        <v>2195</v>
      </c>
      <c r="C53" s="3113"/>
      <c r="D53" s="3113"/>
      <c r="E53" s="3113">
        <v>0.56835042464548</v>
      </c>
      <c r="F53" s="3113">
        <v>0.571513650217907</v>
      </c>
      <c r="G53" s="3113">
        <v>0.5810534145648945</v>
      </c>
      <c r="H53" s="3113">
        <v>0.583476377937733</v>
      </c>
      <c r="I53" s="3113">
        <v>0.5833485522351448</v>
      </c>
      <c r="J53" s="3113">
        <v>0.5709159864941583</v>
      </c>
      <c r="K53" s="3113">
        <v>0.5579514299848598</v>
      </c>
      <c r="L53" s="3113">
        <v>0.5231883658514648</v>
      </c>
      <c r="M53" s="3113">
        <v>0.4944919200151649</v>
      </c>
      <c r="N53" s="3113">
        <v>0.46828125494448214</v>
      </c>
      <c r="O53" s="3113">
        <v>0.4874054164337114</v>
      </c>
      <c r="P53" s="3113">
        <v>0.455706097292222</v>
      </c>
      <c r="Q53" s="3114">
        <v>-19.819520223552605</v>
      </c>
      <c r="R53" s="2939"/>
    </row>
    <row r="54" ht="18" customHeight="1" x14ac:dyDescent="0.2">
      <c r="B54" s="2595" t="s">
        <v>2157</v>
      </c>
      <c r="C54" s="3113"/>
      <c r="D54" s="3113"/>
      <c r="E54" s="3113">
        <v>8.699025934128263</v>
      </c>
      <c r="F54" s="3113">
        <v>8.909975899158274</v>
      </c>
      <c r="G54" s="3113">
        <v>8.71007670103241</v>
      </c>
      <c r="H54" s="3113">
        <v>8.628544089258236</v>
      </c>
      <c r="I54" s="3113">
        <v>8.536145084650588</v>
      </c>
      <c r="J54" s="3113">
        <v>8.687460925231045</v>
      </c>
      <c r="K54" s="3113">
        <v>8.63473396704043</v>
      </c>
      <c r="L54" s="3113">
        <v>8.637848241269843</v>
      </c>
      <c r="M54" s="3113">
        <v>8.78399903567956</v>
      </c>
      <c r="N54" s="3113">
        <v>8.775760648423436</v>
      </c>
      <c r="O54" s="3113">
        <v>8.844598554310753</v>
      </c>
      <c r="P54" s="3113">
        <v>8.952041986412299</v>
      </c>
      <c r="Q54" s="3114">
        <v>2.908556132605557</v>
      </c>
      <c r="R54" s="2939"/>
    </row>
    <row r="55" ht="18" customHeight="1" x14ac:dyDescent="0.25">
      <c r="B55" s="2600" t="s">
        <v>2612</v>
      </c>
      <c r="C55" s="3116"/>
      <c r="D55" s="3116"/>
      <c r="E55" s="3116" t="s">
        <v>106</v>
      </c>
      <c r="F55" s="3116" t="s">
        <v>106</v>
      </c>
      <c r="G55" s="3116" t="s">
        <v>106</v>
      </c>
      <c r="H55" s="3116" t="s">
        <v>106</v>
      </c>
      <c r="I55" s="3116" t="s">
        <v>106</v>
      </c>
      <c r="J55" s="3116" t="s">
        <v>106</v>
      </c>
      <c r="K55" s="3116" t="s">
        <v>106</v>
      </c>
      <c r="L55" s="3116" t="s">
        <v>106</v>
      </c>
      <c r="M55" s="3116" t="s">
        <v>106</v>
      </c>
      <c r="N55" s="3116" t="s">
        <v>106</v>
      </c>
      <c r="O55" s="3116" t="s">
        <v>106</v>
      </c>
      <c r="P55" s="3116" t="s">
        <v>106</v>
      </c>
      <c r="Q55" s="3117" t="s">
        <v>2439</v>
      </c>
      <c r="R55" s="2939"/>
    </row>
    <row r="56" ht="18" customHeight="1" x14ac:dyDescent="0.25">
      <c r="B56" s="3123" t="s">
        <v>2198</v>
      </c>
      <c r="C56" s="3124"/>
      <c r="D56" s="3124"/>
      <c r="E56" s="3124" t="s">
        <v>342</v>
      </c>
      <c r="F56" s="3124" t="s">
        <v>342</v>
      </c>
      <c r="G56" s="3124" t="s">
        <v>342</v>
      </c>
      <c r="H56" s="3124" t="s">
        <v>342</v>
      </c>
      <c r="I56" s="3124" t="s">
        <v>342</v>
      </c>
      <c r="J56" s="3124" t="s">
        <v>342</v>
      </c>
      <c r="K56" s="3124" t="s">
        <v>342</v>
      </c>
      <c r="L56" s="3124" t="s">
        <v>342</v>
      </c>
      <c r="M56" s="3124" t="s">
        <v>342</v>
      </c>
      <c r="N56" s="3124" t="s">
        <v>342</v>
      </c>
      <c r="O56" s="3124" t="s">
        <v>342</v>
      </c>
      <c r="P56" s="3124" t="s">
        <v>342</v>
      </c>
      <c r="Q56" s="3125" t="s">
        <v>2439</v>
      </c>
      <c r="R56" s="2939"/>
    </row>
    <row r="57" ht="18" customHeight="1" x14ac:dyDescent="0.25">
      <c r="B57" s="3153"/>
      <c r="C57" s="3154"/>
      <c r="D57" s="3154"/>
      <c r="E57" s="3154"/>
      <c r="F57" s="3154"/>
      <c r="G57" s="3154"/>
      <c r="H57" s="3154"/>
      <c r="I57" s="3154"/>
      <c r="J57" s="3154"/>
      <c r="K57" s="3154"/>
      <c r="L57" s="3154"/>
      <c r="M57" s="3154"/>
      <c r="N57" s="3154"/>
      <c r="O57" s="3154"/>
      <c r="P57" s="3154"/>
      <c r="Q57" s="3154"/>
      <c r="R57" s="135"/>
    </row>
    <row r="58" ht="18" customHeight="1" x14ac:dyDescent="0.25">
      <c r="B58" s="3141" t="s">
        <v>2637</v>
      </c>
      <c r="C58" s="3162"/>
      <c r="D58" s="3163"/>
      <c r="E58" s="3163">
        <v>201.33455708670311</v>
      </c>
      <c r="F58" s="3163">
        <v>202.28471452422193</v>
      </c>
      <c r="G58" s="3163">
        <v>203.0139613529143</v>
      </c>
      <c r="H58" s="3163">
        <v>199.42127116274781</v>
      </c>
      <c r="I58" s="3163">
        <v>198.66261926558778</v>
      </c>
      <c r="J58" s="3163">
        <v>205.44020475723963</v>
      </c>
      <c r="K58" s="3163">
        <v>211.19609335609817</v>
      </c>
      <c r="L58" s="3163">
        <v>211.5076808278204</v>
      </c>
      <c r="M58" s="3163">
        <v>188.66991226666164</v>
      </c>
      <c r="N58" s="3163">
        <v>167.85753637072153</v>
      </c>
      <c r="O58" s="3163">
        <v>165.00498098381178</v>
      </c>
      <c r="P58" s="3163">
        <v>164.2282649892372</v>
      </c>
      <c r="Q58" s="3164">
        <v>-18.43016550878863</v>
      </c>
      <c r="R58" s="2939"/>
    </row>
    <row r="59" ht="18" customHeight="1" x14ac:dyDescent="0.25">
      <c r="B59" s="3165" t="s">
        <v>2638</v>
      </c>
      <c r="C59" s="3162"/>
      <c r="D59" s="3163"/>
      <c r="E59" s="3163">
        <v>209.43304295526806</v>
      </c>
      <c r="F59" s="3163">
        <v>210.22296641202664</v>
      </c>
      <c r="G59" s="3163">
        <v>210.810914792101</v>
      </c>
      <c r="H59" s="3163">
        <v>206.89202646959754</v>
      </c>
      <c r="I59" s="3163">
        <v>205.70097248431986</v>
      </c>
      <c r="J59" s="3163">
        <v>211.9784563340279</v>
      </c>
      <c r="K59" s="3163">
        <v>217.40765017249285</v>
      </c>
      <c r="L59" s="3163">
        <v>217.42193216575387</v>
      </c>
      <c r="M59" s="3163">
        <v>194.25173113046432</v>
      </c>
      <c r="N59" s="3163">
        <v>173.19368685016735</v>
      </c>
      <c r="O59" s="3163">
        <v>170.07689687183853</v>
      </c>
      <c r="P59" s="3163">
        <v>169.31587875498354</v>
      </c>
      <c r="Q59" s="3164">
        <v>-19.15512644719247</v>
      </c>
      <c r="R59" s="2939"/>
    </row>
    <row r="60" ht="18" customHeight="1" x14ac:dyDescent="0.25">
      <c r="B60" s="3153"/>
      <c r="C60" s="3154"/>
      <c r="D60" s="3154"/>
      <c r="E60" s="3154"/>
      <c r="F60" s="3154"/>
      <c r="G60" s="3154"/>
      <c r="H60" s="3154"/>
      <c r="I60" s="3154"/>
      <c r="J60" s="3154"/>
      <c r="K60" s="3154"/>
      <c r="L60" s="3154"/>
      <c r="M60" s="3154"/>
      <c r="N60" s="3154"/>
      <c r="O60" s="3154"/>
      <c r="P60" s="3154"/>
      <c r="Q60" s="3154"/>
      <c r="R60" s="135"/>
    </row>
    <row r="61" ht="18" customHeight="1" x14ac:dyDescent="0.2">
      <c r="B61" s="3128" t="s">
        <v>2613</v>
      </c>
      <c r="C61" s="1029"/>
      <c r="D61" s="1029"/>
      <c r="E61" s="1029"/>
      <c r="F61" s="1029"/>
      <c r="G61" s="1029"/>
      <c r="H61" s="1029"/>
      <c r="I61" s="1029"/>
      <c r="J61" s="1029"/>
      <c r="K61" s="1029"/>
      <c r="L61" s="1029"/>
      <c r="M61" s="1029"/>
      <c r="N61" s="1029"/>
      <c r="O61" s="1029"/>
      <c r="P61" s="1029"/>
      <c r="Q61" s="3145"/>
      <c r="R61" s="2939"/>
    </row>
    <row r="62" ht="18" customHeight="1" x14ac:dyDescent="0.2">
      <c r="B62" s="2639" t="s">
        <v>126</v>
      </c>
      <c r="C62" s="3113"/>
      <c r="D62" s="3113"/>
      <c r="E62" s="3113">
        <v>0.4213793738671441</v>
      </c>
      <c r="F62" s="3113">
        <v>0.41952676164465613</v>
      </c>
      <c r="G62" s="3113">
        <v>0.45620827121077934</v>
      </c>
      <c r="H62" s="3113">
        <v>0.45299930333834415</v>
      </c>
      <c r="I62" s="3113">
        <v>0.4462441491637558</v>
      </c>
      <c r="J62" s="3113">
        <v>0.4535934221586697</v>
      </c>
      <c r="K62" s="3113">
        <v>0.48011423005562914</v>
      </c>
      <c r="L62" s="3113">
        <v>0.5071490134127874</v>
      </c>
      <c r="M62" s="3113">
        <v>0.5502990936361449</v>
      </c>
      <c r="N62" s="3113">
        <v>0.5912675525216875</v>
      </c>
      <c r="O62" s="3113">
        <v>0.6075827007337611</v>
      </c>
      <c r="P62" s="3113">
        <v>0.5753057743363414</v>
      </c>
      <c r="Q62" s="3114">
        <v>36.529173000700446</v>
      </c>
      <c r="R62" s="2939"/>
    </row>
    <row r="63" ht="18" customHeight="1" x14ac:dyDescent="0.2">
      <c r="B63" s="2557" t="s">
        <v>127</v>
      </c>
      <c r="C63" s="3113"/>
      <c r="D63" s="3113"/>
      <c r="E63" s="3113">
        <v>0.2618668392506032</v>
      </c>
      <c r="F63" s="3113">
        <v>0.2527249263277863</v>
      </c>
      <c r="G63" s="3113">
        <v>0.29099004248772886</v>
      </c>
      <c r="H63" s="3113">
        <v>0.29914931547561946</v>
      </c>
      <c r="I63" s="3113">
        <v>0.30982581293225275</v>
      </c>
      <c r="J63" s="3113">
        <v>0.31210238805082846</v>
      </c>
      <c r="K63" s="3113">
        <v>0.32989408058207204</v>
      </c>
      <c r="L63" s="3113">
        <v>0.33809716753551844</v>
      </c>
      <c r="M63" s="3113">
        <v>0.3578598382173524</v>
      </c>
      <c r="N63" s="3113">
        <v>0.3941790841766014</v>
      </c>
      <c r="O63" s="3113">
        <v>0.4085225345756526</v>
      </c>
      <c r="P63" s="3113">
        <v>0.4095465122634301</v>
      </c>
      <c r="Q63" s="3114">
        <v>56.3949499812381</v>
      </c>
      <c r="R63" s="2939"/>
    </row>
    <row r="64" ht="18" customHeight="1" x14ac:dyDescent="0.2">
      <c r="B64" s="2557" t="s">
        <v>2161</v>
      </c>
      <c r="C64" s="3113"/>
      <c r="D64" s="3113"/>
      <c r="E64" s="3113">
        <v>0.15951253461654083</v>
      </c>
      <c r="F64" s="3113">
        <v>0.16680183531686982</v>
      </c>
      <c r="G64" s="3113">
        <v>0.16521822872305048</v>
      </c>
      <c r="H64" s="3113">
        <v>0.1538499878627247</v>
      </c>
      <c r="I64" s="3113">
        <v>0.13641833623150307</v>
      </c>
      <c r="J64" s="3113">
        <v>0.14149103410784128</v>
      </c>
      <c r="K64" s="3113">
        <v>0.15022014947355708</v>
      </c>
      <c r="L64" s="3113">
        <v>0.16905184587726899</v>
      </c>
      <c r="M64" s="3113">
        <v>0.19243925541879256</v>
      </c>
      <c r="N64" s="3113">
        <v>0.19708846834508603</v>
      </c>
      <c r="O64" s="3113">
        <v>0.1990601661581085</v>
      </c>
      <c r="P64" s="3113">
        <v>0.1657592620729113</v>
      </c>
      <c r="Q64" s="3114">
        <v>3.916135789195036</v>
      </c>
      <c r="R64" s="2939"/>
    </row>
    <row r="65" ht="18" customHeight="1" x14ac:dyDescent="0.2">
      <c r="B65" s="2639" t="s">
        <v>129</v>
      </c>
      <c r="C65" s="3113"/>
      <c r="D65" s="3113"/>
      <c r="E65" s="3113" t="s">
        <v>114</v>
      </c>
      <c r="F65" s="3113" t="s">
        <v>114</v>
      </c>
      <c r="G65" s="3113" t="s">
        <v>114</v>
      </c>
      <c r="H65" s="3113" t="s">
        <v>114</v>
      </c>
      <c r="I65" s="3113" t="s">
        <v>114</v>
      </c>
      <c r="J65" s="3113" t="s">
        <v>114</v>
      </c>
      <c r="K65" s="3113" t="s">
        <v>114</v>
      </c>
      <c r="L65" s="3113" t="s">
        <v>114</v>
      </c>
      <c r="M65" s="3113" t="s">
        <v>114</v>
      </c>
      <c r="N65" s="3113" t="s">
        <v>114</v>
      </c>
      <c r="O65" s="3113" t="s">
        <v>114</v>
      </c>
      <c r="P65" s="3113" t="s">
        <v>114</v>
      </c>
      <c r="Q65" s="3114" t="s">
        <v>2439</v>
      </c>
      <c r="R65" s="2939"/>
    </row>
    <row r="66" ht="18" customHeight="1" x14ac:dyDescent="0.2">
      <c r="B66" s="2639" t="s">
        <v>130</v>
      </c>
      <c r="C66" s="1005"/>
      <c r="D66" s="1005"/>
      <c r="E66" s="1005"/>
      <c r="F66" s="1005"/>
      <c r="G66" s="1005"/>
      <c r="H66" s="1005"/>
      <c r="I66" s="1005"/>
      <c r="J66" s="1005"/>
      <c r="K66" s="1005"/>
      <c r="L66" s="1005"/>
      <c r="M66" s="1005"/>
      <c r="N66" s="1005"/>
      <c r="O66" s="1005"/>
      <c r="P66" s="1005"/>
      <c r="Q66" s="1382"/>
      <c r="R66" s="2939"/>
    </row>
    <row r="67" ht="18" customHeight="1" x14ac:dyDescent="0.2">
      <c r="B67" s="2639" t="s">
        <v>2162</v>
      </c>
      <c r="C67" s="1005"/>
      <c r="D67" s="1005"/>
      <c r="E67" s="1005"/>
      <c r="F67" s="1005"/>
      <c r="G67" s="1005"/>
      <c r="H67" s="1005"/>
      <c r="I67" s="1005"/>
      <c r="J67" s="1005"/>
      <c r="K67" s="1005"/>
      <c r="L67" s="1005"/>
      <c r="M67" s="1005"/>
      <c r="N67" s="1005"/>
      <c r="O67" s="1005"/>
      <c r="P67" s="1005"/>
      <c r="Q67" s="1382"/>
      <c r="R67" s="2939"/>
    </row>
    <row r="68" ht="18" customHeight="1" x14ac:dyDescent="0.2">
      <c r="B68" s="2640" t="s">
        <v>2163</v>
      </c>
      <c r="C68" s="3151"/>
      <c r="D68" s="3151"/>
      <c r="E68" s="3151"/>
      <c r="F68" s="3151"/>
      <c r="G68" s="3151"/>
      <c r="H68" s="3151"/>
      <c r="I68" s="3151"/>
      <c r="J68" s="3151"/>
      <c r="K68" s="3151"/>
      <c r="L68" s="3151"/>
      <c r="M68" s="3151"/>
      <c r="N68" s="3151"/>
      <c r="O68" s="3151"/>
      <c r="P68" s="3151"/>
      <c r="Q68" s="3152"/>
      <c r="R68" s="135"/>
    </row>
    <row r="69" ht="18" customHeight="1" x14ac:dyDescent="0.25">
      <c r="B69" s="3132" t="s">
        <v>2200</v>
      </c>
      <c r="C69" s="3120"/>
      <c r="D69" s="3120"/>
      <c r="E69" s="3120" t="s">
        <v>342</v>
      </c>
      <c r="F69" s="3120" t="s">
        <v>342</v>
      </c>
      <c r="G69" s="3120" t="s">
        <v>342</v>
      </c>
      <c r="H69" s="3120" t="s">
        <v>342</v>
      </c>
      <c r="I69" s="3120" t="s">
        <v>342</v>
      </c>
      <c r="J69" s="3120" t="s">
        <v>342</v>
      </c>
      <c r="K69" s="3120" t="s">
        <v>342</v>
      </c>
      <c r="L69" s="3120" t="s">
        <v>342</v>
      </c>
      <c r="M69" s="3120" t="s">
        <v>342</v>
      </c>
      <c r="N69" s="3120" t="s">
        <v>342</v>
      </c>
      <c r="O69" s="3120" t="s">
        <v>342</v>
      </c>
      <c r="P69" s="3120" t="s">
        <v>342</v>
      </c>
      <c r="Q69" s="3121" t="s">
        <v>2439</v>
      </c>
    </row>
    <row r="70" ht="18" customHeight="1" x14ac:dyDescent="0.25">
      <c r="C70" s="2694"/>
      <c r="D70" s="2694"/>
      <c r="E70" s="2694"/>
      <c r="F70" s="2694"/>
      <c r="G70" s="2694"/>
      <c r="H70" s="2694"/>
      <c r="I70" s="2694"/>
      <c r="J70" s="2694"/>
      <c r="K70" s="2694"/>
      <c r="L70" s="2694"/>
      <c r="M70" s="2694"/>
      <c r="N70" s="2694"/>
      <c r="O70" s="2694"/>
      <c r="P70" s="2694"/>
      <c r="Q70" s="2694"/>
    </row>
    <row r="71" ht="18" customHeight="1" x14ac:dyDescent="0.25">
      <c r="B71" s="2707" t="s">
        <v>2634</v>
      </c>
      <c r="C71" s="3159"/>
      <c r="D71" s="3159"/>
      <c r="E71" s="3159"/>
      <c r="F71" s="3159"/>
      <c r="G71" s="3159"/>
      <c r="H71" s="3159"/>
      <c r="I71" s="3159"/>
      <c r="J71" s="3159"/>
      <c r="K71" s="3159"/>
      <c r="L71" s="3159"/>
      <c r="M71" s="3159"/>
      <c r="N71" s="3159"/>
      <c r="O71" s="3159"/>
      <c r="P71" s="3159"/>
      <c r="Q71" s="3160"/>
    </row>
    <row r="72" ht="14.1" customHeight="1" x14ac:dyDescent="0.2">
      <c r="B72" s="152" t="s">
        <v>137</v>
      </c>
      <c r="C72" s="536"/>
      <c r="D72" s="536"/>
      <c r="E72" s="536"/>
      <c r="F72" s="536"/>
    </row>
    <row r="73" ht="14.1" customHeight="1" x14ac:dyDescent="0.2">
      <c r="B73" s="152" t="s">
        <v>2618</v>
      </c>
      <c r="C73" s="536"/>
      <c r="D73" s="536"/>
      <c r="E73" s="536"/>
      <c r="F73" s="536"/>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R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140625" customWidth="1"/>
    <col min="19" max="19" width="1.1406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2598</v>
      </c>
      <c r="Q1" s="100" t="s">
        <v>62</v>
      </c>
    </row>
    <row r="2" ht="18.95" customHeight="1" x14ac:dyDescent="0.2">
      <c r="B2" s="5" t="s">
        <v>2639</v>
      </c>
      <c r="Q2" s="100" t="s">
        <v>64</v>
      </c>
    </row>
    <row r="3" ht="18.95" customHeight="1" x14ac:dyDescent="0.2">
      <c r="B3" s="5" t="s">
        <v>2640</v>
      </c>
      <c r="Q3" s="100" t="s">
        <v>65</v>
      </c>
    </row>
    <row r="4" hidden="1" ht="15.75" customHeight="1" x14ac:dyDescent="0.2">
      <c r="B4" s="5"/>
      <c r="Q4" s="100"/>
    </row>
    <row r="5" hidden="1" ht="15.75" customHeight="1" x14ac:dyDescent="0.2">
      <c r="B5" s="5"/>
      <c r="Q5" s="100"/>
    </row>
    <row r="6" hidden="1" ht="15.75" customHeight="1" x14ac:dyDescent="0.2">
      <c r="B6" s="5"/>
      <c r="Q6" s="100"/>
    </row>
    <row r="7" ht="13.5" customHeight="1" x14ac:dyDescent="0.25">
      <c r="B7" s="6" t="s">
        <v>66</v>
      </c>
      <c r="Q7" s="3166"/>
    </row>
    <row r="8" ht="60" customHeight="1" x14ac:dyDescent="0.2">
      <c r="B8" s="3167" t="s">
        <v>67</v>
      </c>
      <c r="C8" s="3101" t="s">
        <v>2601</v>
      </c>
      <c r="D8" s="3101" t="s">
        <v>2602</v>
      </c>
      <c r="E8" s="3102" t="s">
        <v>1912</v>
      </c>
      <c r="F8" s="3102" t="s">
        <v>1913</v>
      </c>
      <c r="G8" s="3102" t="s">
        <v>1914</v>
      </c>
      <c r="H8" s="3102" t="s">
        <v>1915</v>
      </c>
      <c r="I8" s="3102" t="s">
        <v>1916</v>
      </c>
      <c r="J8" s="3102" t="s">
        <v>1917</v>
      </c>
      <c r="K8" s="3102" t="s">
        <v>1918</v>
      </c>
      <c r="L8" s="3102" t="s">
        <v>1919</v>
      </c>
      <c r="M8" s="3102" t="s">
        <v>1920</v>
      </c>
      <c r="N8" s="3102" t="s">
        <v>1921</v>
      </c>
      <c r="O8" s="3102" t="s">
        <v>1922</v>
      </c>
      <c r="P8" s="3102" t="s">
        <v>62</v>
      </c>
      <c r="Q8" s="3103" t="s">
        <v>2603</v>
      </c>
      <c r="R8" s="135"/>
    </row>
    <row r="9" ht="18" customHeight="1" x14ac:dyDescent="0.25">
      <c r="B9" s="3168"/>
      <c r="C9" s="3105" t="s">
        <v>76</v>
      </c>
      <c r="D9" s="3105"/>
      <c r="E9" s="3106" t="s">
        <v>342</v>
      </c>
      <c r="F9" s="3106" t="s">
        <v>342</v>
      </c>
      <c r="G9" s="3106" t="s">
        <v>342</v>
      </c>
      <c r="H9" s="3106" t="s">
        <v>342</v>
      </c>
      <c r="I9" s="3106" t="s">
        <v>342</v>
      </c>
      <c r="J9" s="3106" t="s">
        <v>342</v>
      </c>
      <c r="K9" s="3106" t="s">
        <v>342</v>
      </c>
      <c r="L9" s="3106" t="s">
        <v>342</v>
      </c>
      <c r="M9" s="3106" t="s">
        <v>342</v>
      </c>
      <c r="N9" s="3106" t="s">
        <v>342</v>
      </c>
      <c r="O9" s="3106" t="s">
        <v>342</v>
      </c>
      <c r="P9" s="3106" t="s">
        <v>342</v>
      </c>
      <c r="Q9" s="3169" t="s">
        <v>969</v>
      </c>
      <c r="R9" s="135"/>
    </row>
    <row r="10" ht="18" customHeight="1" x14ac:dyDescent="0.25">
      <c r="B10" s="3170" t="s">
        <v>2641</v>
      </c>
      <c r="C10" s="3171"/>
      <c r="D10" s="3171"/>
      <c r="E10" s="3171">
        <v>8910.761879073692</v>
      </c>
      <c r="F10" s="3171">
        <v>9194.968649594106</v>
      </c>
      <c r="G10" s="3171">
        <v>8560.09818399018</v>
      </c>
      <c r="H10" s="3171">
        <v>6802.255517893043</v>
      </c>
      <c r="I10" s="3171">
        <v>5442.8649963738035</v>
      </c>
      <c r="J10" s="3171">
        <v>4340.6354985709</v>
      </c>
      <c r="K10" s="3171">
        <v>5317.633012134491</v>
      </c>
      <c r="L10" s="3171">
        <v>6129.154048022372</v>
      </c>
      <c r="M10" s="3171">
        <v>6883.317132346051</v>
      </c>
      <c r="N10" s="3171">
        <v>8590.793537665568</v>
      </c>
      <c r="O10" s="3171">
        <v>8678.928089383344</v>
      </c>
      <c r="P10" s="3171">
        <v>9657.348431494807</v>
      </c>
      <c r="Q10" s="3172">
        <v>8.3784816893651</v>
      </c>
      <c r="R10" s="135"/>
    </row>
    <row r="11" ht="18" customHeight="1" x14ac:dyDescent="0.2">
      <c r="B11" s="3173" t="s">
        <v>2642</v>
      </c>
      <c r="C11" s="3174"/>
      <c r="D11" s="3175"/>
      <c r="E11" s="3175">
        <v>4226.205294158782</v>
      </c>
      <c r="F11" s="3175">
        <v>4850.62897897466</v>
      </c>
      <c r="G11" s="3175">
        <v>4131.277144840745</v>
      </c>
      <c r="H11" s="3175">
        <v>2439.058962638857</v>
      </c>
      <c r="I11" s="3175">
        <v>1544.2602028771196</v>
      </c>
      <c r="J11" s="3175">
        <v>1583.2037494472731</v>
      </c>
      <c r="K11" s="3175">
        <v>2796.396694695424</v>
      </c>
      <c r="L11" s="3175">
        <v>3520.1349770400498</v>
      </c>
      <c r="M11" s="3175">
        <v>3831.5076996879634</v>
      </c>
      <c r="N11" s="3175">
        <v>4795.50819194214</v>
      </c>
      <c r="O11" s="3175">
        <v>5979.059148003133</v>
      </c>
      <c r="P11" s="3175">
        <v>7268.457194293362</v>
      </c>
      <c r="Q11" s="3176">
        <v>71.9854263667552</v>
      </c>
      <c r="R11" s="135"/>
    </row>
    <row r="12" ht="18" customHeight="1" x14ac:dyDescent="0.2">
      <c r="B12" s="3177" t="s">
        <v>853</v>
      </c>
      <c r="C12" s="3178"/>
      <c r="D12" s="3178"/>
      <c r="E12" s="3178">
        <v>0.1419986313031276</v>
      </c>
      <c r="F12" s="3178">
        <v>0.18463149443344035</v>
      </c>
      <c r="G12" s="3178">
        <v>0.17365364387678436</v>
      </c>
      <c r="H12" s="3178">
        <v>0.1774970082644628</v>
      </c>
      <c r="I12" s="3178">
        <v>0.07942370909090908</v>
      </c>
      <c r="J12" s="3178">
        <v>0.019474736414702223</v>
      </c>
      <c r="K12" s="3178">
        <v>0.03287534974279066</v>
      </c>
      <c r="L12" s="3178">
        <v>0.031555555732869583</v>
      </c>
      <c r="M12" s="3178">
        <v>0.020600541183654814</v>
      </c>
      <c r="N12" s="3178">
        <v>0.038744860850387544</v>
      </c>
      <c r="O12" s="3178">
        <v>0.03184973504956869</v>
      </c>
      <c r="P12" s="3178">
        <v>0.0329587811324288</v>
      </c>
      <c r="Q12" s="3179">
        <v>-76.78936703124204</v>
      </c>
      <c r="R12" s="135"/>
    </row>
    <row r="13" ht="18" customHeight="1" x14ac:dyDescent="0.2">
      <c r="B13" s="3177" t="s">
        <v>854</v>
      </c>
      <c r="C13" s="3178"/>
      <c r="D13" s="3178"/>
      <c r="E13" s="3178" t="s">
        <v>106</v>
      </c>
      <c r="F13" s="3178" t="s">
        <v>106</v>
      </c>
      <c r="G13" s="3178" t="s">
        <v>106</v>
      </c>
      <c r="H13" s="3178" t="s">
        <v>106</v>
      </c>
      <c r="I13" s="3178">
        <v>0.0016</v>
      </c>
      <c r="J13" s="3178">
        <v>0.002099472788706729</v>
      </c>
      <c r="K13" s="3178">
        <v>0.002991452729838171</v>
      </c>
      <c r="L13" s="3178">
        <v>0.0032005226446751166</v>
      </c>
      <c r="M13" s="3178">
        <v>0.0035414552304421586</v>
      </c>
      <c r="N13" s="3178">
        <v>0.005902172437605943</v>
      </c>
      <c r="O13" s="3178">
        <v>0.011850273591151905</v>
      </c>
      <c r="P13" s="3178">
        <v>0.02003306532094134</v>
      </c>
      <c r="Q13" s="3179" t="s">
        <v>2439</v>
      </c>
      <c r="R13" s="135"/>
    </row>
    <row r="14" ht="18" customHeight="1" x14ac:dyDescent="0.2">
      <c r="B14" s="3177" t="s">
        <v>855</v>
      </c>
      <c r="C14" s="3178"/>
      <c r="D14" s="3178"/>
      <c r="E14" s="3178" t="s">
        <v>106</v>
      </c>
      <c r="F14" s="3178" t="s">
        <v>106</v>
      </c>
      <c r="G14" s="3178" t="s">
        <v>106</v>
      </c>
      <c r="H14" s="3178" t="s">
        <v>106</v>
      </c>
      <c r="I14" s="3178" t="s">
        <v>106</v>
      </c>
      <c r="J14" s="3178" t="s">
        <v>106</v>
      </c>
      <c r="K14" s="3178" t="s">
        <v>106</v>
      </c>
      <c r="L14" s="3178" t="s">
        <v>106</v>
      </c>
      <c r="M14" s="3178" t="s">
        <v>106</v>
      </c>
      <c r="N14" s="3178" t="s">
        <v>106</v>
      </c>
      <c r="O14" s="3178" t="s">
        <v>106</v>
      </c>
      <c r="P14" s="3178" t="s">
        <v>106</v>
      </c>
      <c r="Q14" s="3179" t="s">
        <v>2439</v>
      </c>
      <c r="R14" s="135"/>
    </row>
    <row r="15" ht="18" customHeight="1" x14ac:dyDescent="0.2">
      <c r="B15" s="3177" t="s">
        <v>856</v>
      </c>
      <c r="C15" s="3178"/>
      <c r="D15" s="3178"/>
      <c r="E15" s="3178" t="s">
        <v>106</v>
      </c>
      <c r="F15" s="3178" t="s">
        <v>106</v>
      </c>
      <c r="G15" s="3178" t="s">
        <v>106</v>
      </c>
      <c r="H15" s="3178" t="s">
        <v>106</v>
      </c>
      <c r="I15" s="3178" t="s">
        <v>106</v>
      </c>
      <c r="J15" s="3178" t="s">
        <v>106</v>
      </c>
      <c r="K15" s="3178" t="s">
        <v>106</v>
      </c>
      <c r="L15" s="3178" t="s">
        <v>106</v>
      </c>
      <c r="M15" s="3178" t="s">
        <v>106</v>
      </c>
      <c r="N15" s="3178" t="s">
        <v>106</v>
      </c>
      <c r="O15" s="3178" t="s">
        <v>106</v>
      </c>
      <c r="P15" s="3178" t="s">
        <v>106</v>
      </c>
      <c r="Q15" s="3179" t="s">
        <v>2439</v>
      </c>
      <c r="R15" s="135"/>
    </row>
    <row r="16" ht="18" customHeight="1" x14ac:dyDescent="0.2">
      <c r="B16" s="3177" t="s">
        <v>857</v>
      </c>
      <c r="C16" s="3178"/>
      <c r="D16" s="3178"/>
      <c r="E16" s="3178">
        <v>0.0085698</v>
      </c>
      <c r="F16" s="3178">
        <v>0.0122544</v>
      </c>
      <c r="G16" s="3178">
        <v>0.008689800000000001</v>
      </c>
      <c r="H16" s="3178">
        <v>0.02354965741846333</v>
      </c>
      <c r="I16" s="3178">
        <v>0.04741118619443061</v>
      </c>
      <c r="J16" s="3178">
        <v>0.061772698789015465</v>
      </c>
      <c r="K16" s="3178">
        <v>0.06003069557285977</v>
      </c>
      <c r="L16" s="3178">
        <v>0.08103787667706425</v>
      </c>
      <c r="M16" s="3178">
        <v>0.10586495160632108</v>
      </c>
      <c r="N16" s="3178">
        <v>0.15185822116165915</v>
      </c>
      <c r="O16" s="3178">
        <v>0.2023785335070387</v>
      </c>
      <c r="P16" s="3178">
        <v>0.319110672852496</v>
      </c>
      <c r="Q16" s="3179">
        <v>3623.6653463615953</v>
      </c>
      <c r="R16" s="135"/>
    </row>
    <row r="17" ht="18" customHeight="1" x14ac:dyDescent="0.2">
      <c r="B17" s="3177" t="s">
        <v>858</v>
      </c>
      <c r="C17" s="3178"/>
      <c r="D17" s="3178"/>
      <c r="E17" s="3178" t="s">
        <v>106</v>
      </c>
      <c r="F17" s="3178" t="s">
        <v>106</v>
      </c>
      <c r="G17" s="3178" t="s">
        <v>106</v>
      </c>
      <c r="H17" s="3178" t="s">
        <v>106</v>
      </c>
      <c r="I17" s="3178" t="s">
        <v>106</v>
      </c>
      <c r="J17" s="3178" t="s">
        <v>106</v>
      </c>
      <c r="K17" s="3178" t="s">
        <v>106</v>
      </c>
      <c r="L17" s="3178" t="s">
        <v>106</v>
      </c>
      <c r="M17" s="3178" t="s">
        <v>106</v>
      </c>
      <c r="N17" s="3178" t="s">
        <v>106</v>
      </c>
      <c r="O17" s="3178" t="s">
        <v>106</v>
      </c>
      <c r="P17" s="3178" t="s">
        <v>106</v>
      </c>
      <c r="Q17" s="3179" t="s">
        <v>2439</v>
      </c>
      <c r="R17" s="135"/>
    </row>
    <row r="18" ht="18" customHeight="1" x14ac:dyDescent="0.2">
      <c r="B18" s="3177" t="s">
        <v>859</v>
      </c>
      <c r="C18" s="3178"/>
      <c r="D18" s="3178"/>
      <c r="E18" s="3178" t="s">
        <v>105</v>
      </c>
      <c r="F18" s="3178" t="s">
        <v>105</v>
      </c>
      <c r="G18" s="3178">
        <v>0.00542253443739833</v>
      </c>
      <c r="H18" s="3178">
        <v>0.03049054340705729</v>
      </c>
      <c r="I18" s="3178">
        <v>0.15751011636174497</v>
      </c>
      <c r="J18" s="3178">
        <v>0.6638916333998247</v>
      </c>
      <c r="K18" s="3178">
        <v>1.3862322596595793</v>
      </c>
      <c r="L18" s="3178">
        <v>1.7986537537137106</v>
      </c>
      <c r="M18" s="3178">
        <v>1.9283707840491497</v>
      </c>
      <c r="N18" s="3178">
        <v>2.2065308380746687</v>
      </c>
      <c r="O18" s="3178">
        <v>2.6665321658197545</v>
      </c>
      <c r="P18" s="3178">
        <v>2.892423974242696</v>
      </c>
      <c r="Q18" s="3179" t="s">
        <v>2439</v>
      </c>
      <c r="R18" s="135"/>
    </row>
    <row r="19" ht="18" customHeight="1" x14ac:dyDescent="0.2">
      <c r="B19" s="3177" t="s">
        <v>860</v>
      </c>
      <c r="C19" s="3178"/>
      <c r="D19" s="3178"/>
      <c r="E19" s="3178" t="s">
        <v>106</v>
      </c>
      <c r="F19" s="3178" t="s">
        <v>106</v>
      </c>
      <c r="G19" s="3178" t="s">
        <v>106</v>
      </c>
      <c r="H19" s="3178" t="s">
        <v>106</v>
      </c>
      <c r="I19" s="3178" t="s">
        <v>106</v>
      </c>
      <c r="J19" s="3178" t="s">
        <v>106</v>
      </c>
      <c r="K19" s="3178" t="s">
        <v>106</v>
      </c>
      <c r="L19" s="3178" t="s">
        <v>106</v>
      </c>
      <c r="M19" s="3178" t="s">
        <v>106</v>
      </c>
      <c r="N19" s="3178" t="s">
        <v>106</v>
      </c>
      <c r="O19" s="3178" t="s">
        <v>106</v>
      </c>
      <c r="P19" s="3178" t="s">
        <v>106</v>
      </c>
      <c r="Q19" s="3179" t="s">
        <v>2439</v>
      </c>
      <c r="R19" s="135"/>
    </row>
    <row r="20" ht="18" customHeight="1" x14ac:dyDescent="0.2">
      <c r="B20" s="3177" t="s">
        <v>861</v>
      </c>
      <c r="C20" s="3178"/>
      <c r="D20" s="3178"/>
      <c r="E20" s="3178">
        <v>0.50797</v>
      </c>
      <c r="F20" s="3178">
        <v>0.52549</v>
      </c>
      <c r="G20" s="3178">
        <v>0.40487</v>
      </c>
      <c r="H20" s="3178">
        <v>0.024160091607044756</v>
      </c>
      <c r="I20" s="3178">
        <v>0.03792228378357397</v>
      </c>
      <c r="J20" s="3178">
        <v>0.050226358281725586</v>
      </c>
      <c r="K20" s="3178">
        <v>0.06566448328288291</v>
      </c>
      <c r="L20" s="3178">
        <v>0.0919954298198669</v>
      </c>
      <c r="M20" s="3178">
        <v>0.13726415019940835</v>
      </c>
      <c r="N20" s="3178">
        <v>0.18391124989482024</v>
      </c>
      <c r="O20" s="3178">
        <v>0.2841982306774667</v>
      </c>
      <c r="P20" s="3178">
        <v>0.398197423221546</v>
      </c>
      <c r="Q20" s="3179">
        <v>-21.610051140511057</v>
      </c>
      <c r="R20" s="135"/>
    </row>
    <row r="21" ht="18" customHeight="1" x14ac:dyDescent="0.2">
      <c r="B21" s="3177" t="s">
        <v>862</v>
      </c>
      <c r="C21" s="3178"/>
      <c r="D21" s="3178"/>
      <c r="E21" s="3178" t="s">
        <v>106</v>
      </c>
      <c r="F21" s="3178" t="s">
        <v>106</v>
      </c>
      <c r="G21" s="3178" t="s">
        <v>106</v>
      </c>
      <c r="H21" s="3178" t="s">
        <v>106</v>
      </c>
      <c r="I21" s="3178" t="s">
        <v>106</v>
      </c>
      <c r="J21" s="3178" t="s">
        <v>106</v>
      </c>
      <c r="K21" s="3178" t="s">
        <v>106</v>
      </c>
      <c r="L21" s="3178" t="s">
        <v>106</v>
      </c>
      <c r="M21" s="3178" t="s">
        <v>106</v>
      </c>
      <c r="N21" s="3178" t="s">
        <v>106</v>
      </c>
      <c r="O21" s="3178" t="s">
        <v>106</v>
      </c>
      <c r="P21" s="3178" t="s">
        <v>106</v>
      </c>
      <c r="Q21" s="3179" t="s">
        <v>2439</v>
      </c>
      <c r="R21" s="135"/>
    </row>
    <row r="22" ht="18" customHeight="1" x14ac:dyDescent="0.2">
      <c r="B22" s="3177" t="s">
        <v>863</v>
      </c>
      <c r="C22" s="3178"/>
      <c r="D22" s="3178"/>
      <c r="E22" s="3178" t="s">
        <v>106</v>
      </c>
      <c r="F22" s="3178" t="s">
        <v>106</v>
      </c>
      <c r="G22" s="3178" t="s">
        <v>106</v>
      </c>
      <c r="H22" s="3178" t="s">
        <v>106</v>
      </c>
      <c r="I22" s="3178" t="s">
        <v>106</v>
      </c>
      <c r="J22" s="3178" t="s">
        <v>106</v>
      </c>
      <c r="K22" s="3178" t="s">
        <v>106</v>
      </c>
      <c r="L22" s="3178" t="s">
        <v>106</v>
      </c>
      <c r="M22" s="3178" t="s">
        <v>106</v>
      </c>
      <c r="N22" s="3178" t="s">
        <v>106</v>
      </c>
      <c r="O22" s="3178" t="s">
        <v>106</v>
      </c>
      <c r="P22" s="3178" t="s">
        <v>106</v>
      </c>
      <c r="Q22" s="3179" t="s">
        <v>2439</v>
      </c>
      <c r="R22" s="135"/>
    </row>
    <row r="23" ht="18" customHeight="1" x14ac:dyDescent="0.2">
      <c r="B23" s="3177" t="s">
        <v>864</v>
      </c>
      <c r="C23" s="3178"/>
      <c r="D23" s="3178"/>
      <c r="E23" s="3178" t="s">
        <v>106</v>
      </c>
      <c r="F23" s="3178" t="s">
        <v>106</v>
      </c>
      <c r="G23" s="3178" t="s">
        <v>106</v>
      </c>
      <c r="H23" s="3178" t="s">
        <v>106</v>
      </c>
      <c r="I23" s="3178" t="s">
        <v>106</v>
      </c>
      <c r="J23" s="3178" t="s">
        <v>106</v>
      </c>
      <c r="K23" s="3178" t="s">
        <v>106</v>
      </c>
      <c r="L23" s="3178" t="s">
        <v>106</v>
      </c>
      <c r="M23" s="3178" t="s">
        <v>106</v>
      </c>
      <c r="N23" s="3178" t="s">
        <v>106</v>
      </c>
      <c r="O23" s="3178" t="s">
        <v>106</v>
      </c>
      <c r="P23" s="3178" t="s">
        <v>106</v>
      </c>
      <c r="Q23" s="3179" t="s">
        <v>2439</v>
      </c>
      <c r="R23" s="135"/>
    </row>
    <row r="24" ht="18" customHeight="1" x14ac:dyDescent="0.2">
      <c r="B24" s="3177" t="s">
        <v>865</v>
      </c>
      <c r="C24" s="3178"/>
      <c r="D24" s="3178"/>
      <c r="E24" s="3178" t="s">
        <v>106</v>
      </c>
      <c r="F24" s="3178" t="s">
        <v>106</v>
      </c>
      <c r="G24" s="3178" t="s">
        <v>106</v>
      </c>
      <c r="H24" s="3178" t="s">
        <v>106</v>
      </c>
      <c r="I24" s="3178" t="s">
        <v>106</v>
      </c>
      <c r="J24" s="3178">
        <v>0.001197507757747805</v>
      </c>
      <c r="K24" s="3178">
        <v>0.00508175912902077</v>
      </c>
      <c r="L24" s="3178">
        <v>0.008137707490311369</v>
      </c>
      <c r="M24" s="3178">
        <v>0.011193262970236291</v>
      </c>
      <c r="N24" s="3178">
        <v>0.014254980409301102</v>
      </c>
      <c r="O24" s="3178">
        <v>0.0173148411896487</v>
      </c>
      <c r="P24" s="3178">
        <v>0.022721497738291203</v>
      </c>
      <c r="Q24" s="3179" t="s">
        <v>2439</v>
      </c>
      <c r="R24" s="135"/>
    </row>
    <row r="25" ht="18" customHeight="1" x14ac:dyDescent="0.2">
      <c r="B25" s="3177" t="s">
        <v>866</v>
      </c>
      <c r="C25" s="3178"/>
      <c r="D25" s="3178"/>
      <c r="E25" s="3178" t="s">
        <v>106</v>
      </c>
      <c r="F25" s="3178" t="s">
        <v>106</v>
      </c>
      <c r="G25" s="3178" t="s">
        <v>106</v>
      </c>
      <c r="H25" s="3178" t="s">
        <v>106</v>
      </c>
      <c r="I25" s="3178" t="s">
        <v>106</v>
      </c>
      <c r="J25" s="3178" t="s">
        <v>106</v>
      </c>
      <c r="K25" s="3178" t="s">
        <v>106</v>
      </c>
      <c r="L25" s="3178" t="s">
        <v>106</v>
      </c>
      <c r="M25" s="3178" t="s">
        <v>106</v>
      </c>
      <c r="N25" s="3178" t="s">
        <v>106</v>
      </c>
      <c r="O25" s="3178" t="s">
        <v>106</v>
      </c>
      <c r="P25" s="3178" t="s">
        <v>106</v>
      </c>
      <c r="Q25" s="3179" t="s">
        <v>2439</v>
      </c>
      <c r="R25" s="135"/>
    </row>
    <row r="26" ht="18" customHeight="1" x14ac:dyDescent="0.2">
      <c r="B26" s="3177" t="s">
        <v>867</v>
      </c>
      <c r="C26" s="3178"/>
      <c r="D26" s="3178"/>
      <c r="E26" s="3178" t="s">
        <v>106</v>
      </c>
      <c r="F26" s="3178" t="s">
        <v>106</v>
      </c>
      <c r="G26" s="3178" t="s">
        <v>106</v>
      </c>
      <c r="H26" s="3178" t="s">
        <v>106</v>
      </c>
      <c r="I26" s="3178" t="s">
        <v>106</v>
      </c>
      <c r="J26" s="3178" t="s">
        <v>106</v>
      </c>
      <c r="K26" s="3178" t="s">
        <v>106</v>
      </c>
      <c r="L26" s="3178" t="s">
        <v>106</v>
      </c>
      <c r="M26" s="3178" t="s">
        <v>106</v>
      </c>
      <c r="N26" s="3178" t="s">
        <v>106</v>
      </c>
      <c r="O26" s="3178" t="s">
        <v>106</v>
      </c>
      <c r="P26" s="3178" t="s">
        <v>106</v>
      </c>
      <c r="Q26" s="3179" t="s">
        <v>2439</v>
      </c>
      <c r="R26" s="135"/>
    </row>
    <row r="27" ht="18" customHeight="1" x14ac:dyDescent="0.2">
      <c r="B27" s="3177" t="s">
        <v>868</v>
      </c>
      <c r="C27" s="3178"/>
      <c r="D27" s="3178"/>
      <c r="E27" s="3178" t="s">
        <v>106</v>
      </c>
      <c r="F27" s="3178" t="s">
        <v>106</v>
      </c>
      <c r="G27" s="3178" t="s">
        <v>106</v>
      </c>
      <c r="H27" s="3178" t="s">
        <v>106</v>
      </c>
      <c r="I27" s="3178" t="s">
        <v>106</v>
      </c>
      <c r="J27" s="3178" t="s">
        <v>106</v>
      </c>
      <c r="K27" s="3178" t="s">
        <v>106</v>
      </c>
      <c r="L27" s="3178" t="s">
        <v>106</v>
      </c>
      <c r="M27" s="3178" t="s">
        <v>106</v>
      </c>
      <c r="N27" s="3178" t="s">
        <v>106</v>
      </c>
      <c r="O27" s="3178" t="s">
        <v>106</v>
      </c>
      <c r="P27" s="3178" t="s">
        <v>106</v>
      </c>
      <c r="Q27" s="3179" t="s">
        <v>2439</v>
      </c>
      <c r="R27" s="135"/>
    </row>
    <row r="28" ht="18" customHeight="1" x14ac:dyDescent="0.2">
      <c r="B28" s="3177" t="s">
        <v>869</v>
      </c>
      <c r="C28" s="3178"/>
      <c r="D28" s="3178"/>
      <c r="E28" s="3178" t="s">
        <v>106</v>
      </c>
      <c r="F28" s="3178" t="s">
        <v>106</v>
      </c>
      <c r="G28" s="3178" t="s">
        <v>106</v>
      </c>
      <c r="H28" s="3178" t="s">
        <v>106</v>
      </c>
      <c r="I28" s="3178" t="s">
        <v>106</v>
      </c>
      <c r="J28" s="3178" t="s">
        <v>106</v>
      </c>
      <c r="K28" s="3178" t="s">
        <v>106</v>
      </c>
      <c r="L28" s="3178" t="s">
        <v>106</v>
      </c>
      <c r="M28" s="3178" t="s">
        <v>106</v>
      </c>
      <c r="N28" s="3178" t="s">
        <v>106</v>
      </c>
      <c r="O28" s="3178" t="s">
        <v>106</v>
      </c>
      <c r="P28" s="3178" t="s">
        <v>106</v>
      </c>
      <c r="Q28" s="3179" t="s">
        <v>2439</v>
      </c>
      <c r="R28" s="135"/>
    </row>
    <row r="29" ht="18" customHeight="1" x14ac:dyDescent="0.2">
      <c r="B29" s="3177" t="s">
        <v>870</v>
      </c>
      <c r="C29" s="3178"/>
      <c r="D29" s="3178"/>
      <c r="E29" s="3178" t="s">
        <v>106</v>
      </c>
      <c r="F29" s="3178" t="s">
        <v>106</v>
      </c>
      <c r="G29" s="3178" t="s">
        <v>106</v>
      </c>
      <c r="H29" s="3178" t="s">
        <v>106</v>
      </c>
      <c r="I29" s="3178" t="s">
        <v>106</v>
      </c>
      <c r="J29" s="3178" t="s">
        <v>106</v>
      </c>
      <c r="K29" s="3178" t="s">
        <v>106</v>
      </c>
      <c r="L29" s="3178" t="s">
        <v>106</v>
      </c>
      <c r="M29" s="3178" t="s">
        <v>106</v>
      </c>
      <c r="N29" s="3178" t="s">
        <v>106</v>
      </c>
      <c r="O29" s="3178">
        <v>0.0009769160128000002</v>
      </c>
      <c r="P29" s="3178">
        <v>0.001070319363568</v>
      </c>
      <c r="Q29" s="3179" t="s">
        <v>2439</v>
      </c>
      <c r="R29" s="135"/>
    </row>
    <row r="30" ht="18" customHeight="1" x14ac:dyDescent="0.2">
      <c r="B30" s="3177" t="s">
        <v>871</v>
      </c>
      <c r="C30" s="3178"/>
      <c r="D30" s="3178"/>
      <c r="E30" s="3178" t="s">
        <v>106</v>
      </c>
      <c r="F30" s="3178" t="s">
        <v>106</v>
      </c>
      <c r="G30" s="3178" t="s">
        <v>106</v>
      </c>
      <c r="H30" s="3178" t="s">
        <v>106</v>
      </c>
      <c r="I30" s="3178" t="s">
        <v>106</v>
      </c>
      <c r="J30" s="3178" t="s">
        <v>106</v>
      </c>
      <c r="K30" s="3178" t="s">
        <v>106</v>
      </c>
      <c r="L30" s="3178" t="s">
        <v>106</v>
      </c>
      <c r="M30" s="3178" t="s">
        <v>106</v>
      </c>
      <c r="N30" s="3178" t="s">
        <v>106</v>
      </c>
      <c r="O30" s="3178">
        <v>0.0064351314606741605</v>
      </c>
      <c r="P30" s="3178">
        <v>0.0080458569905618</v>
      </c>
      <c r="Q30" s="3179" t="s">
        <v>2439</v>
      </c>
      <c r="R30" s="135"/>
    </row>
    <row r="31" ht="18" customHeight="1" x14ac:dyDescent="0.25">
      <c r="B31" s="3180" t="s">
        <v>2643</v>
      </c>
      <c r="C31" s="3181"/>
      <c r="D31" s="3181"/>
      <c r="E31" s="3181" t="s">
        <v>106</v>
      </c>
      <c r="F31" s="3181" t="s">
        <v>106</v>
      </c>
      <c r="G31" s="3181" t="s">
        <v>106</v>
      </c>
      <c r="H31" s="3181">
        <v>7.8375</v>
      </c>
      <c r="I31" s="3181">
        <v>21.2394364820786</v>
      </c>
      <c r="J31" s="3181">
        <v>36.3189255053219</v>
      </c>
      <c r="K31" s="3181">
        <v>62.1044890232433</v>
      </c>
      <c r="L31" s="3181">
        <v>62.7</v>
      </c>
      <c r="M31" s="3181">
        <v>34.824156056250004</v>
      </c>
      <c r="N31" s="3181">
        <v>30.66731221125</v>
      </c>
      <c r="O31" s="3181">
        <v>39.89976651375</v>
      </c>
      <c r="P31" s="3181">
        <v>79.62207165</v>
      </c>
      <c r="Q31" s="3182" t="s">
        <v>2439</v>
      </c>
      <c r="R31" s="135"/>
    </row>
    <row r="32" ht="18" customHeight="1" x14ac:dyDescent="0.25">
      <c r="B32" s="3183"/>
      <c r="C32" s="3184"/>
      <c r="D32" s="3184"/>
      <c r="E32" s="3184"/>
      <c r="F32" s="3184"/>
      <c r="G32" s="3184"/>
      <c r="H32" s="3184"/>
      <c r="I32" s="3184"/>
      <c r="J32" s="3184"/>
      <c r="K32" s="3184"/>
      <c r="L32" s="3184"/>
      <c r="M32" s="3184"/>
      <c r="N32" s="3184"/>
      <c r="O32" s="3184"/>
      <c r="P32" s="3184"/>
      <c r="Q32" s="3185"/>
      <c r="R32" s="135"/>
    </row>
    <row r="33" ht="18" customHeight="1" x14ac:dyDescent="0.2">
      <c r="B33" s="3186" t="s">
        <v>2644</v>
      </c>
      <c r="C33" s="3187"/>
      <c r="D33" s="3188"/>
      <c r="E33" s="3188">
        <v>4684.556584914911</v>
      </c>
      <c r="F33" s="3188">
        <v>4344.339670619446</v>
      </c>
      <c r="G33" s="3188">
        <v>4428.821039149435</v>
      </c>
      <c r="H33" s="3188">
        <v>4363.196555254187</v>
      </c>
      <c r="I33" s="3188">
        <v>3898.604793496684</v>
      </c>
      <c r="J33" s="3188">
        <v>2757.431749123627</v>
      </c>
      <c r="K33" s="3188">
        <v>2521.2363174390666</v>
      </c>
      <c r="L33" s="3188">
        <v>2609.0190709823223</v>
      </c>
      <c r="M33" s="3188">
        <v>3051.8094326580876</v>
      </c>
      <c r="N33" s="3188">
        <v>3795.285345723428</v>
      </c>
      <c r="O33" s="3188">
        <v>2699.8689413802113</v>
      </c>
      <c r="P33" s="3188">
        <v>2388.8912372014456</v>
      </c>
      <c r="Q33" s="3189">
        <v>-49.004965701682586</v>
      </c>
      <c r="R33" s="135"/>
    </row>
    <row r="34" ht="18" customHeight="1" x14ac:dyDescent="0.2">
      <c r="B34" s="3177" t="s">
        <v>2645</v>
      </c>
      <c r="C34" s="3178"/>
      <c r="D34" s="3178"/>
      <c r="E34" s="3178">
        <v>0.3913960019410165</v>
      </c>
      <c r="F34" s="3178">
        <v>0.347188912904349</v>
      </c>
      <c r="G34" s="3178">
        <v>0.35870298265632256</v>
      </c>
      <c r="H34" s="3178">
        <v>0.317852565621993</v>
      </c>
      <c r="I34" s="3178">
        <v>0.2776436022688465</v>
      </c>
      <c r="J34" s="3178">
        <v>0.24235841100324879</v>
      </c>
      <c r="K34" s="3178">
        <v>0.2174380651609582</v>
      </c>
      <c r="L34" s="3178">
        <v>0.2239079610486745</v>
      </c>
      <c r="M34" s="3178">
        <v>0.27894196267216237</v>
      </c>
      <c r="N34" s="3178">
        <v>0.368427698100245</v>
      </c>
      <c r="O34" s="3178">
        <v>0.23833096166299841</v>
      </c>
      <c r="P34" s="3178">
        <v>0.20101157471772169</v>
      </c>
      <c r="Q34" s="3179">
        <v>-48.642404694768906</v>
      </c>
      <c r="R34" s="135"/>
    </row>
    <row r="35" ht="18" customHeight="1" x14ac:dyDescent="0.2">
      <c r="B35" s="3177" t="s">
        <v>2646</v>
      </c>
      <c r="C35" s="3178"/>
      <c r="D35" s="3178"/>
      <c r="E35" s="3178">
        <v>0.1624430265642291</v>
      </c>
      <c r="F35" s="3178">
        <v>0.15132314443804332</v>
      </c>
      <c r="G35" s="3178">
        <v>0.15989827409923887</v>
      </c>
      <c r="H35" s="3178">
        <v>0.1775325580309019</v>
      </c>
      <c r="I35" s="3178">
        <v>0.1602559660079051</v>
      </c>
      <c r="J35" s="3178">
        <v>0.0682717964991576</v>
      </c>
      <c r="K35" s="3178">
        <v>0.06935435574818369</v>
      </c>
      <c r="L35" s="3178">
        <v>0.0787733469628446</v>
      </c>
      <c r="M35" s="3178">
        <v>0.0855810847241962</v>
      </c>
      <c r="N35" s="3178">
        <v>0.0986756817683596</v>
      </c>
      <c r="O35" s="3178">
        <v>0.07701451191572281</v>
      </c>
      <c r="P35" s="3178">
        <v>0.06786457936913899</v>
      </c>
      <c r="Q35" s="3179">
        <v>-58.22253450670245</v>
      </c>
      <c r="R35" s="135"/>
    </row>
    <row r="36" ht="18" customHeight="1" x14ac:dyDescent="0.2">
      <c r="B36" s="3177" t="s">
        <v>2647</v>
      </c>
      <c r="C36" s="3178"/>
      <c r="D36" s="3178"/>
      <c r="E36" s="3178">
        <v>0.00000268238011561555</v>
      </c>
      <c r="F36" s="3178">
        <v>0.0000029506181271771</v>
      </c>
      <c r="G36" s="3178">
        <v>0.00000324567993989482</v>
      </c>
      <c r="H36" s="3178">
        <v>0.0000035702479338843</v>
      </c>
      <c r="I36" s="3178">
        <v>0.00000392727272727273</v>
      </c>
      <c r="J36" s="3178">
        <v>0.00000287581395348837</v>
      </c>
      <c r="K36" s="3178">
        <v>0.00000287581395348837</v>
      </c>
      <c r="L36" s="3178">
        <v>0.00000191720930232558</v>
      </c>
      <c r="M36" s="3178">
        <v>0.00000191720930232558</v>
      </c>
      <c r="N36" s="3178">
        <v>0.000011503255813953501</v>
      </c>
      <c r="O36" s="3178">
        <v>0.0000921475968992248</v>
      </c>
      <c r="P36" s="3178">
        <v>0.000371208217054264</v>
      </c>
      <c r="Q36" s="3179">
        <v>13738.762630742192</v>
      </c>
      <c r="R36" s="135"/>
    </row>
    <row r="37" ht="18" customHeight="1" x14ac:dyDescent="0.2">
      <c r="B37" s="3177" t="s">
        <v>2648</v>
      </c>
      <c r="C37" s="3178"/>
      <c r="D37" s="3178"/>
      <c r="E37" s="3178" t="s">
        <v>106</v>
      </c>
      <c r="F37" s="3178" t="s">
        <v>106</v>
      </c>
      <c r="G37" s="3178" t="s">
        <v>106</v>
      </c>
      <c r="H37" s="3178" t="s">
        <v>106</v>
      </c>
      <c r="I37" s="3178" t="s">
        <v>106</v>
      </c>
      <c r="J37" s="3178" t="s">
        <v>106</v>
      </c>
      <c r="K37" s="3178" t="s">
        <v>106</v>
      </c>
      <c r="L37" s="3178" t="s">
        <v>106</v>
      </c>
      <c r="M37" s="3178" t="s">
        <v>106</v>
      </c>
      <c r="N37" s="3178" t="s">
        <v>106</v>
      </c>
      <c r="O37" s="3178" t="s">
        <v>106</v>
      </c>
      <c r="P37" s="3178" t="s">
        <v>106</v>
      </c>
      <c r="Q37" s="3179" t="s">
        <v>2439</v>
      </c>
      <c r="R37" s="135"/>
    </row>
    <row r="38" ht="18" customHeight="1" x14ac:dyDescent="0.2">
      <c r="B38" s="3177" t="s">
        <v>2649</v>
      </c>
      <c r="C38" s="3178"/>
      <c r="D38" s="3178"/>
      <c r="E38" s="3178">
        <v>0.00844</v>
      </c>
      <c r="F38" s="3178">
        <v>0.016390000000000002</v>
      </c>
      <c r="G38" s="3178">
        <v>0.00722</v>
      </c>
      <c r="H38" s="3178">
        <v>0.00574</v>
      </c>
      <c r="I38" s="3178">
        <v>0.00937</v>
      </c>
      <c r="J38" s="3178">
        <v>0.010220000000000002</v>
      </c>
      <c r="K38" s="3178">
        <v>0.00766</v>
      </c>
      <c r="L38" s="3178">
        <v>0.01175</v>
      </c>
      <c r="M38" s="3178">
        <v>0.01064</v>
      </c>
      <c r="N38" s="3178">
        <v>0.01068</v>
      </c>
      <c r="O38" s="3178">
        <v>0.014029999999999999</v>
      </c>
      <c r="P38" s="3178">
        <v>0.014369999999999999</v>
      </c>
      <c r="Q38" s="3179">
        <v>70.260663507109</v>
      </c>
      <c r="R38" s="135"/>
    </row>
    <row r="39" ht="18" customHeight="1" x14ac:dyDescent="0.2">
      <c r="B39" s="3177" t="s">
        <v>2650</v>
      </c>
      <c r="C39" s="3178"/>
      <c r="D39" s="3178"/>
      <c r="E39" s="3178" t="s">
        <v>106</v>
      </c>
      <c r="F39" s="3178" t="s">
        <v>106</v>
      </c>
      <c r="G39" s="3178" t="s">
        <v>106</v>
      </c>
      <c r="H39" s="3178" t="s">
        <v>106</v>
      </c>
      <c r="I39" s="3178" t="s">
        <v>106</v>
      </c>
      <c r="J39" s="3178" t="s">
        <v>106</v>
      </c>
      <c r="K39" s="3178" t="s">
        <v>106</v>
      </c>
      <c r="L39" s="3178" t="s">
        <v>106</v>
      </c>
      <c r="M39" s="3178" t="s">
        <v>106</v>
      </c>
      <c r="N39" s="3178" t="s">
        <v>106</v>
      </c>
      <c r="O39" s="3178" t="s">
        <v>106</v>
      </c>
      <c r="P39" s="3178" t="s">
        <v>106</v>
      </c>
      <c r="Q39" s="3179" t="s">
        <v>2439</v>
      </c>
      <c r="R39" s="135"/>
    </row>
    <row r="40" ht="18" customHeight="1" x14ac:dyDescent="0.2">
      <c r="B40" s="3177" t="s">
        <v>2651</v>
      </c>
      <c r="C40" s="3178"/>
      <c r="D40" s="3178"/>
      <c r="E40" s="3178" t="s">
        <v>106</v>
      </c>
      <c r="F40" s="3178" t="s">
        <v>106</v>
      </c>
      <c r="G40" s="3178" t="s">
        <v>106</v>
      </c>
      <c r="H40" s="3178" t="s">
        <v>106</v>
      </c>
      <c r="I40" s="3178" t="s">
        <v>106</v>
      </c>
      <c r="J40" s="3178" t="s">
        <v>106</v>
      </c>
      <c r="K40" s="3178" t="s">
        <v>106</v>
      </c>
      <c r="L40" s="3178" t="s">
        <v>106</v>
      </c>
      <c r="M40" s="3178" t="s">
        <v>106</v>
      </c>
      <c r="N40" s="3178" t="s">
        <v>106</v>
      </c>
      <c r="O40" s="3178" t="s">
        <v>106</v>
      </c>
      <c r="P40" s="3178" t="s">
        <v>106</v>
      </c>
      <c r="Q40" s="3179" t="s">
        <v>2439</v>
      </c>
      <c r="R40" s="135"/>
    </row>
    <row r="41" ht="18" customHeight="1" x14ac:dyDescent="0.2">
      <c r="B41" s="3177" t="s">
        <v>2652</v>
      </c>
      <c r="C41" s="3178"/>
      <c r="D41" s="3178"/>
      <c r="E41" s="3178" t="s">
        <v>106</v>
      </c>
      <c r="F41" s="3178" t="s">
        <v>106</v>
      </c>
      <c r="G41" s="3178" t="s">
        <v>106</v>
      </c>
      <c r="H41" s="3178" t="s">
        <v>106</v>
      </c>
      <c r="I41" s="3178" t="s">
        <v>106</v>
      </c>
      <c r="J41" s="3178" t="s">
        <v>106</v>
      </c>
      <c r="K41" s="3178" t="s">
        <v>106</v>
      </c>
      <c r="L41" s="3178" t="s">
        <v>106</v>
      </c>
      <c r="M41" s="3178" t="s">
        <v>106</v>
      </c>
      <c r="N41" s="3178" t="s">
        <v>106</v>
      </c>
      <c r="O41" s="3178" t="s">
        <v>106</v>
      </c>
      <c r="P41" s="3178" t="s">
        <v>106</v>
      </c>
      <c r="Q41" s="3179" t="s">
        <v>2439</v>
      </c>
      <c r="R41" s="135"/>
    </row>
    <row r="42" ht="18" customHeight="1" x14ac:dyDescent="0.2">
      <c r="B42" s="3177" t="s">
        <v>2653</v>
      </c>
      <c r="C42" s="3178"/>
      <c r="D42" s="3178"/>
      <c r="E42" s="3178" t="s">
        <v>106</v>
      </c>
      <c r="F42" s="3178" t="s">
        <v>106</v>
      </c>
      <c r="G42" s="3178" t="s">
        <v>106</v>
      </c>
      <c r="H42" s="3178" t="s">
        <v>106</v>
      </c>
      <c r="I42" s="3178" t="s">
        <v>106</v>
      </c>
      <c r="J42" s="3178" t="s">
        <v>106</v>
      </c>
      <c r="K42" s="3178" t="s">
        <v>106</v>
      </c>
      <c r="L42" s="3178" t="s">
        <v>106</v>
      </c>
      <c r="M42" s="3178" t="s">
        <v>106</v>
      </c>
      <c r="N42" s="3178" t="s">
        <v>106</v>
      </c>
      <c r="O42" s="3178" t="s">
        <v>106</v>
      </c>
      <c r="P42" s="3178" t="s">
        <v>106</v>
      </c>
      <c r="Q42" s="3179" t="s">
        <v>2439</v>
      </c>
      <c r="R42" s="135"/>
    </row>
    <row r="43" ht="18" customHeight="1" x14ac:dyDescent="0.25">
      <c r="B43" s="3180" t="s">
        <v>2654</v>
      </c>
      <c r="C43" s="3181"/>
      <c r="D43" s="3181"/>
      <c r="E43" s="3181">
        <v>205.942024</v>
      </c>
      <c r="F43" s="3181">
        <v>206.4034143</v>
      </c>
      <c r="G43" s="3181">
        <v>206.841735085</v>
      </c>
      <c r="H43" s="3181">
        <v>230.43127583075</v>
      </c>
      <c r="I43" s="3181">
        <v>189.56173503921252</v>
      </c>
      <c r="J43" s="3181">
        <v>295.2541482872519</v>
      </c>
      <c r="K43" s="3181">
        <v>236.6866018728893</v>
      </c>
      <c r="L43" s="3181">
        <v>138.0130747792448</v>
      </c>
      <c r="M43" s="3181">
        <v>150.95151654028263</v>
      </c>
      <c r="N43" s="3181">
        <v>155.320060713268</v>
      </c>
      <c r="O43" s="3181">
        <v>130.207269677605</v>
      </c>
      <c r="P43" s="3181">
        <v>162.494112693725</v>
      </c>
      <c r="Q43" s="3182">
        <v>-21.097156598924666</v>
      </c>
      <c r="R43" s="135"/>
    </row>
    <row r="44" ht="18" customHeight="1" x14ac:dyDescent="0.25">
      <c r="B44" s="3190"/>
      <c r="C44" s="3184"/>
      <c r="D44" s="3184"/>
      <c r="E44" s="3184"/>
      <c r="F44" s="3184"/>
      <c r="G44" s="3184"/>
      <c r="H44" s="3184"/>
      <c r="I44" s="3184"/>
      <c r="J44" s="3184"/>
      <c r="K44" s="3184"/>
      <c r="L44" s="3184"/>
      <c r="M44" s="3184"/>
      <c r="N44" s="3184"/>
      <c r="O44" s="3184"/>
      <c r="P44" s="3184"/>
      <c r="Q44" s="3185"/>
      <c r="R44" s="135"/>
    </row>
    <row r="45" ht="18" customHeight="1" x14ac:dyDescent="0.25">
      <c r="B45" s="3191" t="s">
        <v>2655</v>
      </c>
      <c r="C45" s="3192"/>
      <c r="D45" s="3192"/>
      <c r="E45" s="3192" t="s">
        <v>106</v>
      </c>
      <c r="F45" s="3192" t="s">
        <v>106</v>
      </c>
      <c r="G45" s="3192" t="s">
        <v>106</v>
      </c>
      <c r="H45" s="3192" t="s">
        <v>106</v>
      </c>
      <c r="I45" s="3192" t="s">
        <v>106</v>
      </c>
      <c r="J45" s="3192" t="s">
        <v>106</v>
      </c>
      <c r="K45" s="3192" t="s">
        <v>106</v>
      </c>
      <c r="L45" s="3192" t="s">
        <v>106</v>
      </c>
      <c r="M45" s="3192" t="s">
        <v>106</v>
      </c>
      <c r="N45" s="3192" t="s">
        <v>106</v>
      </c>
      <c r="O45" s="3192" t="s">
        <v>106</v>
      </c>
      <c r="P45" s="3192" t="s">
        <v>106</v>
      </c>
      <c r="Q45" s="3193" t="s">
        <v>2439</v>
      </c>
      <c r="R45" s="135"/>
    </row>
    <row r="46" ht="18" customHeight="1" x14ac:dyDescent="0.25">
      <c r="B46" s="3190"/>
      <c r="C46" s="3184"/>
      <c r="D46" s="3184"/>
      <c r="E46" s="3184"/>
      <c r="F46" s="3184"/>
      <c r="G46" s="3184"/>
      <c r="H46" s="3184"/>
      <c r="I46" s="3184"/>
      <c r="J46" s="3184"/>
      <c r="K46" s="3184"/>
      <c r="L46" s="3184"/>
      <c r="M46" s="3184"/>
      <c r="N46" s="3184"/>
      <c r="O46" s="3184"/>
      <c r="P46" s="3184"/>
      <c r="Q46" s="3185"/>
      <c r="R46" s="135"/>
    </row>
    <row r="47" ht="18" customHeight="1" x14ac:dyDescent="0.2">
      <c r="B47" s="3194" t="s">
        <v>2656</v>
      </c>
      <c r="C47" s="3195"/>
      <c r="D47" s="3196"/>
      <c r="E47" s="3196">
        <v>2224.359281254881</v>
      </c>
      <c r="F47" s="3196">
        <v>2289.029487957777</v>
      </c>
      <c r="G47" s="3196">
        <v>2329.0021825742224</v>
      </c>
      <c r="H47" s="3196">
        <v>2369.608779581507</v>
      </c>
      <c r="I47" s="3196">
        <v>2522.4983701815427</v>
      </c>
      <c r="J47" s="3196">
        <v>2545.9416560355307</v>
      </c>
      <c r="K47" s="3196">
        <v>2574.7469550176447</v>
      </c>
      <c r="L47" s="3196">
        <v>2555.3576241836536</v>
      </c>
      <c r="M47" s="3196">
        <v>2676.515261439542</v>
      </c>
      <c r="N47" s="3196">
        <v>2365.951120818078</v>
      </c>
      <c r="O47" s="3196">
        <v>2266.4742058246843</v>
      </c>
      <c r="P47" s="3196">
        <v>1914.3966070019987</v>
      </c>
      <c r="Q47" s="3197">
        <v>-13.934919455908018</v>
      </c>
      <c r="R47" s="135"/>
    </row>
    <row r="48" ht="18" customHeight="1" x14ac:dyDescent="0.25">
      <c r="B48" s="3198" t="s">
        <v>2360</v>
      </c>
      <c r="C48" s="3199"/>
      <c r="D48" s="3200"/>
      <c r="E48" s="3200">
        <v>0.0946535864363779</v>
      </c>
      <c r="F48" s="3200">
        <v>0.09740551012586283</v>
      </c>
      <c r="G48" s="3200">
        <v>0.09910647585422223</v>
      </c>
      <c r="H48" s="3200">
        <v>0.10083441615240454</v>
      </c>
      <c r="I48" s="3200">
        <v>0.107340356177938</v>
      </c>
      <c r="J48" s="3200">
        <v>0.10833794281002258</v>
      </c>
      <c r="K48" s="3200">
        <v>0.1095637002135168</v>
      </c>
      <c r="L48" s="3200">
        <v>0.10873862230568739</v>
      </c>
      <c r="M48" s="3200">
        <v>0.11389426644423582</v>
      </c>
      <c r="N48" s="3200">
        <v>0.10067877109864162</v>
      </c>
      <c r="O48" s="3200">
        <v>0.09644571088615678</v>
      </c>
      <c r="P48" s="3200">
        <v>0.08146368540434037</v>
      </c>
      <c r="Q48" s="3201">
        <v>-13.934919455908009</v>
      </c>
      <c r="R48" s="135"/>
    </row>
    <row r="49" ht="18" customHeight="1" x14ac:dyDescent="0.25">
      <c r="B49" s="3190"/>
      <c r="C49" s="3202"/>
      <c r="D49" s="3202"/>
      <c r="E49" s="3202"/>
      <c r="F49" s="3202"/>
      <c r="G49" s="3202"/>
      <c r="H49" s="3202"/>
      <c r="I49" s="3202"/>
      <c r="J49" s="3202"/>
      <c r="K49" s="3202"/>
      <c r="L49" s="3202"/>
      <c r="M49" s="3202"/>
      <c r="N49" s="3202"/>
      <c r="O49" s="3202"/>
      <c r="P49" s="3202"/>
      <c r="Q49" s="3203"/>
      <c r="R49" s="135"/>
    </row>
    <row r="50" ht="18" customHeight="1" x14ac:dyDescent="0.2">
      <c r="B50" s="3204" t="s">
        <v>2657</v>
      </c>
      <c r="C50" s="3195"/>
      <c r="D50" s="3195"/>
      <c r="E50" s="3195">
        <v>15.426873226493473</v>
      </c>
      <c r="F50" s="3195">
        <v>16.969560549142845</v>
      </c>
      <c r="G50" s="3195">
        <v>18.66651660405705</v>
      </c>
      <c r="H50" s="3195">
        <v>20.533168264462773</v>
      </c>
      <c r="I50" s="3195">
        <v>22.586485090909047</v>
      </c>
      <c r="J50" s="3195">
        <v>5.859579912013784</v>
      </c>
      <c r="K50" s="3195">
        <v>10.727845646779302</v>
      </c>
      <c r="L50" s="3195">
        <v>16.07837233263856</v>
      </c>
      <c r="M50" s="3195">
        <v>19.80222517552289</v>
      </c>
      <c r="N50" s="3195">
        <v>26.592699950617273</v>
      </c>
      <c r="O50" s="3195">
        <v>18.61955061728389</v>
      </c>
      <c r="P50" s="3195">
        <v>26.626493055555486</v>
      </c>
      <c r="Q50" s="3197">
        <v>72.59811929891437</v>
      </c>
      <c r="R50" s="135"/>
    </row>
    <row r="51" ht="18" customHeight="1" x14ac:dyDescent="0.25">
      <c r="B51" s="3205" t="s">
        <v>2658</v>
      </c>
      <c r="C51" s="3199"/>
      <c r="D51" s="3200"/>
      <c r="E51" s="3200">
        <v>0.000958190883633135</v>
      </c>
      <c r="F51" s="3200">
        <v>0.00105400997199645</v>
      </c>
      <c r="G51" s="3200">
        <v>0.0011594109691960902</v>
      </c>
      <c r="H51" s="3200">
        <v>0.0012753520661157002</v>
      </c>
      <c r="I51" s="3200">
        <v>0.00140288727272727</v>
      </c>
      <c r="J51" s="3200">
        <v>0.000363949062857999</v>
      </c>
      <c r="K51" s="3200">
        <v>0.000666325816570143</v>
      </c>
      <c r="L51" s="3200">
        <v>0.000998656666623513</v>
      </c>
      <c r="M51" s="3200">
        <v>0.00122995187425608</v>
      </c>
      <c r="N51" s="3200">
        <v>0.00165172049382716</v>
      </c>
      <c r="O51" s="3200">
        <v>0.00115649382716049</v>
      </c>
      <c r="P51" s="3200">
        <v>0.0016538194444444402</v>
      </c>
      <c r="Q51" s="3201">
        <v>72.59811929891438</v>
      </c>
      <c r="R51" s="135"/>
    </row>
    <row r="52" ht="14.1" customHeight="1" x14ac:dyDescent="0.2">
      <c r="B52" s="152" t="s">
        <v>137</v>
      </c>
      <c r="C52" s="3206"/>
      <c r="D52" s="3206"/>
      <c r="E52" s="3206"/>
      <c r="F52" s="3207"/>
      <c r="G52" s="135"/>
    </row>
    <row r="53" ht="14.1" customHeight="1" x14ac:dyDescent="0.2">
      <c r="B53" s="152" t="s">
        <v>2618</v>
      </c>
    </row>
    <row r="54" ht="15" customHeight="1" x14ac:dyDescent="0.2">
      <c r="B54" s="3140"/>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R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5.85546875" customWidth="1"/>
    <col min="18" max="18" width="10.85546875" customWidth="1"/>
    <col min="19" max="19" width="10.85546875" customWidth="1"/>
  </cols>
  <sheetData>
    <row r="1" ht="18.95" customHeight="1" x14ac:dyDescent="0.2">
      <c r="B1" s="5" t="s">
        <v>2659</v>
      </c>
      <c r="C1" s="181"/>
      <c r="D1" s="181"/>
      <c r="E1" s="181"/>
      <c r="F1" s="181"/>
      <c r="G1" s="181"/>
      <c r="H1" s="181"/>
      <c r="I1" s="181"/>
      <c r="J1" s="181"/>
      <c r="K1" s="181"/>
      <c r="L1" s="181"/>
      <c r="M1" s="181"/>
      <c r="N1" s="181"/>
      <c r="O1" s="181"/>
      <c r="P1" s="181"/>
      <c r="Q1" s="100" t="s">
        <v>62</v>
      </c>
    </row>
    <row r="2" ht="18.95" customHeight="1" x14ac:dyDescent="0.2">
      <c r="B2" s="5" t="s">
        <v>2660</v>
      </c>
      <c r="C2" s="181"/>
      <c r="D2" s="181"/>
      <c r="E2" s="181"/>
      <c r="F2" s="181"/>
      <c r="G2" s="181"/>
      <c r="H2" s="181"/>
      <c r="I2" s="181"/>
      <c r="J2" s="181"/>
      <c r="K2" s="181"/>
      <c r="L2" s="181"/>
      <c r="M2" s="181"/>
      <c r="N2" s="181"/>
      <c r="O2" s="181"/>
      <c r="P2" s="181"/>
      <c r="Q2" s="100" t="s">
        <v>64</v>
      </c>
    </row>
    <row r="3" ht="18.95" customHeight="1" x14ac:dyDescent="0.2">
      <c r="B3" s="5" t="s">
        <v>2661</v>
      </c>
      <c r="C3" s="181"/>
      <c r="D3" s="181"/>
      <c r="E3" s="181"/>
      <c r="F3" s="181"/>
      <c r="G3" s="181"/>
      <c r="H3" s="181"/>
      <c r="I3" s="181"/>
      <c r="J3" s="181"/>
      <c r="K3" s="181"/>
      <c r="L3" s="181"/>
      <c r="M3" s="181"/>
      <c r="N3" s="181"/>
      <c r="O3" s="181"/>
      <c r="P3" s="181"/>
      <c r="Q3" s="100" t="s">
        <v>65</v>
      </c>
    </row>
    <row r="4" hidden="1" ht="15.75" customHeight="1" x14ac:dyDescent="0.2">
      <c r="B4" s="5"/>
      <c r="C4" s="181"/>
      <c r="D4" s="181"/>
      <c r="E4" s="181"/>
      <c r="F4" s="181"/>
      <c r="G4" s="181"/>
      <c r="H4" s="181"/>
      <c r="I4" s="181"/>
      <c r="J4" s="181"/>
      <c r="K4" s="181"/>
      <c r="L4" s="181"/>
      <c r="M4" s="181"/>
      <c r="N4" s="181"/>
      <c r="O4" s="181"/>
      <c r="P4" s="181"/>
      <c r="Q4" s="100"/>
    </row>
    <row r="5" hidden="1" ht="15.75" customHeight="1" x14ac:dyDescent="0.2">
      <c r="B5" s="5"/>
      <c r="C5" s="181"/>
      <c r="D5" s="181"/>
      <c r="E5" s="181"/>
      <c r="F5" s="181"/>
      <c r="G5" s="181"/>
      <c r="H5" s="181"/>
      <c r="I5" s="181"/>
      <c r="J5" s="181"/>
      <c r="K5" s="181"/>
      <c r="L5" s="181"/>
      <c r="M5" s="181"/>
      <c r="N5" s="181"/>
      <c r="O5" s="181"/>
      <c r="P5" s="181"/>
      <c r="Q5" s="100"/>
    </row>
    <row r="6" hidden="1" ht="15.75" customHeight="1" x14ac:dyDescent="0.2">
      <c r="B6" s="5"/>
      <c r="C6" s="181"/>
      <c r="D6" s="181"/>
      <c r="E6" s="181"/>
      <c r="F6" s="181"/>
      <c r="G6" s="181"/>
      <c r="H6" s="181"/>
      <c r="I6" s="181"/>
      <c r="J6" s="181"/>
      <c r="K6" s="181"/>
      <c r="L6" s="181"/>
      <c r="M6" s="181"/>
      <c r="N6" s="181"/>
      <c r="O6" s="181"/>
      <c r="P6" s="181"/>
      <c r="Q6" s="100"/>
    </row>
    <row r="7" ht="13.5" customHeight="1" x14ac:dyDescent="0.25">
      <c r="B7" s="6" t="s">
        <v>66</v>
      </c>
      <c r="C7" s="181"/>
      <c r="D7" s="181"/>
      <c r="E7" s="3208"/>
      <c r="F7" s="3208"/>
      <c r="G7" s="3208"/>
      <c r="H7" s="3208"/>
      <c r="I7" s="3208"/>
      <c r="J7" s="3208"/>
      <c r="K7" s="3208"/>
      <c r="L7" s="3208"/>
      <c r="M7" s="3208"/>
      <c r="N7" s="3208"/>
      <c r="O7" s="3208"/>
      <c r="P7" s="3208"/>
      <c r="Q7" s="181"/>
    </row>
    <row r="8" ht="60" customHeight="1" x14ac:dyDescent="0.2">
      <c r="B8" s="3209" t="s">
        <v>2271</v>
      </c>
      <c r="C8" s="3101" t="s">
        <v>2601</v>
      </c>
      <c r="D8" s="3101" t="s">
        <v>2602</v>
      </c>
      <c r="E8" s="3102" t="s">
        <v>1912</v>
      </c>
      <c r="F8" s="3102" t="s">
        <v>1913</v>
      </c>
      <c r="G8" s="3102" t="s">
        <v>1914</v>
      </c>
      <c r="H8" s="3102" t="s">
        <v>1915</v>
      </c>
      <c r="I8" s="3102" t="s">
        <v>1916</v>
      </c>
      <c r="J8" s="3102" t="s">
        <v>1917</v>
      </c>
      <c r="K8" s="3102" t="s">
        <v>1918</v>
      </c>
      <c r="L8" s="3102" t="s">
        <v>1919</v>
      </c>
      <c r="M8" s="3102" t="s">
        <v>1920</v>
      </c>
      <c r="N8" s="3102" t="s">
        <v>1921</v>
      </c>
      <c r="O8" s="3102" t="s">
        <v>1922</v>
      </c>
      <c r="P8" s="3102" t="s">
        <v>62</v>
      </c>
      <c r="Q8" s="3103" t="s">
        <v>2603</v>
      </c>
      <c r="R8" s="135"/>
    </row>
    <row r="9" ht="18" customHeight="1" x14ac:dyDescent="0.25">
      <c r="B9" s="3210"/>
      <c r="C9" s="3105" t="s">
        <v>640</v>
      </c>
      <c r="D9" s="3105"/>
      <c r="E9" s="3106" t="s">
        <v>342</v>
      </c>
      <c r="F9" s="3106" t="s">
        <v>342</v>
      </c>
      <c r="G9" s="3106" t="s">
        <v>342</v>
      </c>
      <c r="H9" s="3106" t="s">
        <v>342</v>
      </c>
      <c r="I9" s="3106" t="s">
        <v>342</v>
      </c>
      <c r="J9" s="3106" t="s">
        <v>342</v>
      </c>
      <c r="K9" s="3106" t="s">
        <v>342</v>
      </c>
      <c r="L9" s="3106" t="s">
        <v>342</v>
      </c>
      <c r="M9" s="3106" t="s">
        <v>342</v>
      </c>
      <c r="N9" s="3106" t="s">
        <v>342</v>
      </c>
      <c r="O9" s="3106" t="s">
        <v>342</v>
      </c>
      <c r="P9" s="3106" t="s">
        <v>342</v>
      </c>
      <c r="Q9" s="3107" t="s">
        <v>375</v>
      </c>
      <c r="R9" s="135"/>
    </row>
    <row r="10" ht="18" customHeight="1" x14ac:dyDescent="0.2">
      <c r="B10" s="3211" t="s">
        <v>2662</v>
      </c>
      <c r="C10" s="3178"/>
      <c r="D10" s="3212"/>
      <c r="E10" s="3212">
        <v>401548.3983831266</v>
      </c>
      <c r="F10" s="3212">
        <v>426385.580914226</v>
      </c>
      <c r="G10" s="3212">
        <v>416063.7439628508</v>
      </c>
      <c r="H10" s="3212">
        <v>397099.25245827215</v>
      </c>
      <c r="I10" s="3212">
        <v>390312.41184914904</v>
      </c>
      <c r="J10" s="3212">
        <v>395892.7139302067</v>
      </c>
      <c r="K10" s="3212">
        <v>412341.02703599114</v>
      </c>
      <c r="L10" s="3212">
        <v>405356.9178447479</v>
      </c>
      <c r="M10" s="3212">
        <v>424151.48436247796</v>
      </c>
      <c r="N10" s="3212">
        <v>423203.1765570814</v>
      </c>
      <c r="O10" s="3212">
        <v>417917.6391448975</v>
      </c>
      <c r="P10" s="3212">
        <v>422501.34553771006</v>
      </c>
      <c r="Q10" s="3179">
        <v>5.218037785470576</v>
      </c>
      <c r="R10" s="135"/>
    </row>
    <row r="11" ht="18" customHeight="1" x14ac:dyDescent="0.2">
      <c r="B11" s="3211" t="s">
        <v>2663</v>
      </c>
      <c r="C11" s="3178"/>
      <c r="D11" s="3212"/>
      <c r="E11" s="3212">
        <v>372798.2548634495</v>
      </c>
      <c r="F11" s="3212">
        <v>396358.68808199186</v>
      </c>
      <c r="G11" s="3212">
        <v>385871.0002521746</v>
      </c>
      <c r="H11" s="3212">
        <v>363551.94593861705</v>
      </c>
      <c r="I11" s="3212">
        <v>356141.6853171979</v>
      </c>
      <c r="J11" s="3212">
        <v>358346.8145507969</v>
      </c>
      <c r="K11" s="3212">
        <v>369303.41462563636</v>
      </c>
      <c r="L11" s="3212">
        <v>361118.07554489124</v>
      </c>
      <c r="M11" s="3212">
        <v>377355.715547989</v>
      </c>
      <c r="N11" s="3212">
        <v>372329.7348496921</v>
      </c>
      <c r="O11" s="3212">
        <v>380187.95278631226</v>
      </c>
      <c r="P11" s="3212">
        <v>373127.2536122014</v>
      </c>
      <c r="Q11" s="3179">
        <v>0.08825115044394365</v>
      </c>
      <c r="R11" s="135"/>
    </row>
    <row r="12" ht="18" customHeight="1" x14ac:dyDescent="0.2">
      <c r="B12" s="3211" t="s">
        <v>2664</v>
      </c>
      <c r="C12" s="3178"/>
      <c r="D12" s="3212"/>
      <c r="E12" s="3212">
        <v>82406.39717582171</v>
      </c>
      <c r="F12" s="3212">
        <v>82713.14484415787</v>
      </c>
      <c r="G12" s="3212">
        <v>82551.45134371177</v>
      </c>
      <c r="H12" s="3212">
        <v>82895.82115471417</v>
      </c>
      <c r="I12" s="3212">
        <v>82795.28694542164</v>
      </c>
      <c r="J12" s="3212">
        <v>83213.47263367506</v>
      </c>
      <c r="K12" s="3212">
        <v>82439.40453457262</v>
      </c>
      <c r="L12" s="3212">
        <v>80877.702402316</v>
      </c>
      <c r="M12" s="3212">
        <v>81176.5225677717</v>
      </c>
      <c r="N12" s="3212">
        <v>81100.26117993955</v>
      </c>
      <c r="O12" s="3212">
        <v>81905.82391411564</v>
      </c>
      <c r="P12" s="3212">
        <v>82215.59916677704</v>
      </c>
      <c r="Q12" s="3179">
        <v>-0.2315330066397395</v>
      </c>
      <c r="R12" s="135"/>
    </row>
    <row r="13" ht="18" customHeight="1" x14ac:dyDescent="0.2">
      <c r="B13" s="3213" t="s">
        <v>2665</v>
      </c>
      <c r="C13" s="3178"/>
      <c r="D13" s="3212"/>
      <c r="E13" s="3212">
        <v>83132.66097109042</v>
      </c>
      <c r="F13" s="3212">
        <v>83349.40921986982</v>
      </c>
      <c r="G13" s="3212">
        <v>83211.2449183551</v>
      </c>
      <c r="H13" s="3212">
        <v>83563.05929811238</v>
      </c>
      <c r="I13" s="3212">
        <v>86191.87685138326</v>
      </c>
      <c r="J13" s="3212">
        <v>86881.97331499524</v>
      </c>
      <c r="K13" s="3212">
        <v>85307.35021505464</v>
      </c>
      <c r="L13" s="3212">
        <v>83192.04022434862</v>
      </c>
      <c r="M13" s="3212">
        <v>83081.70329459269</v>
      </c>
      <c r="N13" s="3212">
        <v>82698.18601400717</v>
      </c>
      <c r="O13" s="3212">
        <v>83238.85676187188</v>
      </c>
      <c r="P13" s="3212">
        <v>83393.75632970403</v>
      </c>
      <c r="Q13" s="3179">
        <v>0.3140707341298904</v>
      </c>
      <c r="R13" s="135"/>
    </row>
    <row r="14" ht="18" customHeight="1" x14ac:dyDescent="0.2">
      <c r="B14" s="3213" t="s">
        <v>2666</v>
      </c>
      <c r="C14" s="3178"/>
      <c r="D14" s="3212"/>
      <c r="E14" s="3212">
        <v>53353.65762797632</v>
      </c>
      <c r="F14" s="3212">
        <v>53605.44934891881</v>
      </c>
      <c r="G14" s="3212">
        <v>53798.699758522285</v>
      </c>
      <c r="H14" s="3212">
        <v>52846.63685812818</v>
      </c>
      <c r="I14" s="3212">
        <v>52645.59410538076</v>
      </c>
      <c r="J14" s="3212">
        <v>54441.654260668496</v>
      </c>
      <c r="K14" s="3212">
        <v>55966.96473936601</v>
      </c>
      <c r="L14" s="3212">
        <v>56049.53541937241</v>
      </c>
      <c r="M14" s="3212">
        <v>49997.52675066534</v>
      </c>
      <c r="N14" s="3212">
        <v>44482.24713824121</v>
      </c>
      <c r="O14" s="3212">
        <v>43726.31996071013</v>
      </c>
      <c r="P14" s="3212">
        <v>43520.490222147855</v>
      </c>
      <c r="Q14" s="3179">
        <v>-18.430165508788626</v>
      </c>
      <c r="R14" s="135"/>
    </row>
    <row r="15" ht="18" customHeight="1" x14ac:dyDescent="0.2">
      <c r="B15" s="3213" t="s">
        <v>2667</v>
      </c>
      <c r="C15" s="3178"/>
      <c r="D15" s="3212"/>
      <c r="E15" s="3212">
        <v>55499.75638314603</v>
      </c>
      <c r="F15" s="3212">
        <v>55709.08609918706</v>
      </c>
      <c r="G15" s="3212">
        <v>55864.89241990676</v>
      </c>
      <c r="H15" s="3212">
        <v>54826.38701444335</v>
      </c>
      <c r="I15" s="3212">
        <v>54510.75770834477</v>
      </c>
      <c r="J15" s="3212">
        <v>56174.29092851738</v>
      </c>
      <c r="K15" s="3212">
        <v>57613.0272957106</v>
      </c>
      <c r="L15" s="3212">
        <v>57616.81202392479</v>
      </c>
      <c r="M15" s="3212">
        <v>51476.70874957305</v>
      </c>
      <c r="N15" s="3212">
        <v>45896.32701529436</v>
      </c>
      <c r="O15" s="3212">
        <v>45070.37767103721</v>
      </c>
      <c r="P15" s="3212">
        <v>44868.70787007063</v>
      </c>
      <c r="Q15" s="3179">
        <v>-19.15512644719247</v>
      </c>
      <c r="R15" s="135"/>
    </row>
    <row r="16" ht="18" customHeight="1" x14ac:dyDescent="0.2">
      <c r="B16" s="3213" t="s">
        <v>2211</v>
      </c>
      <c r="C16" s="3178"/>
      <c r="D16" s="3212"/>
      <c r="E16" s="3212">
        <v>4226.205294158782</v>
      </c>
      <c r="F16" s="3212">
        <v>4850.62897897466</v>
      </c>
      <c r="G16" s="3212">
        <v>4131.277144840745</v>
      </c>
      <c r="H16" s="3212">
        <v>2439.058962638857</v>
      </c>
      <c r="I16" s="3212">
        <v>1544.2602028771196</v>
      </c>
      <c r="J16" s="3212">
        <v>1583.2037494472731</v>
      </c>
      <c r="K16" s="3212">
        <v>2796.396694695424</v>
      </c>
      <c r="L16" s="3212">
        <v>3520.1349770400498</v>
      </c>
      <c r="M16" s="3212">
        <v>3831.5076996879634</v>
      </c>
      <c r="N16" s="3212">
        <v>4795.50819194214</v>
      </c>
      <c r="O16" s="3212">
        <v>5979.059148003133</v>
      </c>
      <c r="P16" s="3212">
        <v>7268.457194293362</v>
      </c>
      <c r="Q16" s="3179">
        <v>71.9854263667552</v>
      </c>
      <c r="R16" s="135"/>
    </row>
    <row r="17" ht="18" customHeight="1" x14ac:dyDescent="0.2">
      <c r="B17" s="3213" t="s">
        <v>2176</v>
      </c>
      <c r="C17" s="3178"/>
      <c r="D17" s="3212"/>
      <c r="E17" s="3212">
        <v>4684.556584914911</v>
      </c>
      <c r="F17" s="3212">
        <v>4344.339670619446</v>
      </c>
      <c r="G17" s="3212">
        <v>4428.821039149435</v>
      </c>
      <c r="H17" s="3212">
        <v>4363.196555254187</v>
      </c>
      <c r="I17" s="3212">
        <v>3898.604793496684</v>
      </c>
      <c r="J17" s="3212">
        <v>2757.431749123627</v>
      </c>
      <c r="K17" s="3212">
        <v>2521.2363174390666</v>
      </c>
      <c r="L17" s="3212">
        <v>2609.0190709823223</v>
      </c>
      <c r="M17" s="3212">
        <v>3051.8094326580876</v>
      </c>
      <c r="N17" s="3212">
        <v>3795.285345723428</v>
      </c>
      <c r="O17" s="3212">
        <v>2699.8689413802113</v>
      </c>
      <c r="P17" s="3212">
        <v>2388.8912372014456</v>
      </c>
      <c r="Q17" s="3179">
        <v>-49.004965701682586</v>
      </c>
      <c r="R17" s="135"/>
    </row>
    <row r="18" ht="18" customHeight="1" x14ac:dyDescent="0.2">
      <c r="B18" s="3213" t="s">
        <v>930</v>
      </c>
      <c r="C18" s="3178"/>
      <c r="D18" s="3212"/>
      <c r="E18" s="3212" t="s">
        <v>106</v>
      </c>
      <c r="F18" s="3212" t="s">
        <v>106</v>
      </c>
      <c r="G18" s="3212" t="s">
        <v>106</v>
      </c>
      <c r="H18" s="3212" t="s">
        <v>106</v>
      </c>
      <c r="I18" s="3212" t="s">
        <v>106</v>
      </c>
      <c r="J18" s="3212" t="s">
        <v>106</v>
      </c>
      <c r="K18" s="3212" t="s">
        <v>106</v>
      </c>
      <c r="L18" s="3212" t="s">
        <v>106</v>
      </c>
      <c r="M18" s="3212" t="s">
        <v>106</v>
      </c>
      <c r="N18" s="3212" t="s">
        <v>106</v>
      </c>
      <c r="O18" s="3212" t="s">
        <v>106</v>
      </c>
      <c r="P18" s="3212" t="s">
        <v>106</v>
      </c>
      <c r="Q18" s="3179" t="s">
        <v>2439</v>
      </c>
      <c r="R18" s="135"/>
    </row>
    <row r="19" ht="18" customHeight="1" x14ac:dyDescent="0.2">
      <c r="B19" s="3213" t="s">
        <v>2360</v>
      </c>
      <c r="C19" s="3178"/>
      <c r="D19" s="3212"/>
      <c r="E19" s="3212">
        <v>2224.359281254881</v>
      </c>
      <c r="F19" s="3212">
        <v>2289.029487957777</v>
      </c>
      <c r="G19" s="3212">
        <v>2329.0021825742224</v>
      </c>
      <c r="H19" s="3212">
        <v>2369.608779581507</v>
      </c>
      <c r="I19" s="3212">
        <v>2522.4983701815427</v>
      </c>
      <c r="J19" s="3212">
        <v>2545.9416560355307</v>
      </c>
      <c r="K19" s="3212">
        <v>2574.7469550176447</v>
      </c>
      <c r="L19" s="3212">
        <v>2555.3576241836536</v>
      </c>
      <c r="M19" s="3212">
        <v>2676.515261439542</v>
      </c>
      <c r="N19" s="3212">
        <v>2365.951120818078</v>
      </c>
      <c r="O19" s="3212">
        <v>2266.4742058246843</v>
      </c>
      <c r="P19" s="3212">
        <v>1914.3966070019987</v>
      </c>
      <c r="Q19" s="3179">
        <v>-13.934919455908018</v>
      </c>
      <c r="R19" s="135"/>
    </row>
    <row r="20" ht="18" customHeight="1" x14ac:dyDescent="0.25">
      <c r="B20" s="3213" t="s">
        <v>2658</v>
      </c>
      <c r="C20" s="3178"/>
      <c r="D20" s="3212"/>
      <c r="E20" s="3212">
        <v>15.426873226493473</v>
      </c>
      <c r="F20" s="3212">
        <v>16.969560549142845</v>
      </c>
      <c r="G20" s="3212">
        <v>18.66651660405705</v>
      </c>
      <c r="H20" s="3212">
        <v>20.533168264462773</v>
      </c>
      <c r="I20" s="3212">
        <v>22.586485090909047</v>
      </c>
      <c r="J20" s="3212">
        <v>5.859579912013784</v>
      </c>
      <c r="K20" s="3212">
        <v>10.727845646779302</v>
      </c>
      <c r="L20" s="3212">
        <v>16.07837233263856</v>
      </c>
      <c r="M20" s="3212">
        <v>19.80222517552289</v>
      </c>
      <c r="N20" s="3212">
        <v>26.592699950617273</v>
      </c>
      <c r="O20" s="3212">
        <v>18.61955061728389</v>
      </c>
      <c r="P20" s="3212">
        <v>26.626493055555486</v>
      </c>
      <c r="Q20" s="3179">
        <v>72.59811929891437</v>
      </c>
      <c r="R20" s="135"/>
    </row>
    <row r="21" ht="18" customHeight="1" x14ac:dyDescent="0.2">
      <c r="B21" s="3214" t="s">
        <v>2668</v>
      </c>
      <c r="C21" s="3215"/>
      <c r="D21" s="3216"/>
      <c r="E21" s="3216">
        <v>548459.0012204797</v>
      </c>
      <c r="F21" s="3216">
        <v>574205.1428054037</v>
      </c>
      <c r="G21" s="3216">
        <v>563321.6619482533</v>
      </c>
      <c r="H21" s="3216">
        <v>542034.1079368535</v>
      </c>
      <c r="I21" s="3216">
        <v>533741.2427515978</v>
      </c>
      <c r="J21" s="3216">
        <v>540440.2775590688</v>
      </c>
      <c r="K21" s="3216">
        <v>558650.5041227286</v>
      </c>
      <c r="L21" s="3216">
        <v>550984.7457109749</v>
      </c>
      <c r="M21" s="3216">
        <v>564905.168299876</v>
      </c>
      <c r="N21" s="3216">
        <v>559769.0222336963</v>
      </c>
      <c r="O21" s="3216">
        <v>554513.8048655486</v>
      </c>
      <c r="P21" s="3216">
        <v>559835.8064581873</v>
      </c>
      <c r="Q21" s="3217">
        <v>2.074321911463006</v>
      </c>
      <c r="R21" s="135"/>
    </row>
    <row r="22" ht="18" customHeight="1" x14ac:dyDescent="0.2">
      <c r="B22" s="3218" t="s">
        <v>2669</v>
      </c>
      <c r="C22" s="3219"/>
      <c r="D22" s="3219"/>
      <c r="E22" s="3219">
        <v>522581.220251241</v>
      </c>
      <c r="F22" s="3219">
        <v>546918.1510991497</v>
      </c>
      <c r="G22" s="3219">
        <v>535854.904473605</v>
      </c>
      <c r="H22" s="3219">
        <v>511133.7897169118</v>
      </c>
      <c r="I22" s="3219">
        <v>504832.26972857217</v>
      </c>
      <c r="J22" s="3219">
        <v>508295.51552882796</v>
      </c>
      <c r="K22" s="3219">
        <v>520126.89994920045</v>
      </c>
      <c r="L22" s="3219">
        <v>510627.5178377032</v>
      </c>
      <c r="M22" s="3219">
        <v>521493.7622111158</v>
      </c>
      <c r="N22" s="3219">
        <v>511907.58523742773</v>
      </c>
      <c r="O22" s="3219">
        <v>519461.2090650467</v>
      </c>
      <c r="P22" s="3219">
        <v>512988.0893435285</v>
      </c>
      <c r="Q22" s="3220">
        <v>-1.8357205609303033</v>
      </c>
      <c r="R22" s="135"/>
    </row>
    <row r="23" ht="18" customHeight="1" x14ac:dyDescent="0.2">
      <c r="B23" s="3218" t="s">
        <v>2670</v>
      </c>
      <c r="C23" s="3219"/>
      <c r="D23" s="3219"/>
      <c r="E23" s="3219">
        <v>550118.1098095115</v>
      </c>
      <c r="F23" s="3219">
        <v>575810.7127995157</v>
      </c>
      <c r="G23" s="3219">
        <v>564904.5104232477</v>
      </c>
      <c r="H23" s="3219">
        <v>543526.8912883563</v>
      </c>
      <c r="I23" s="3219">
        <v>535240.0109574402</v>
      </c>
      <c r="J23" s="3219">
        <v>541944.9211298814</v>
      </c>
      <c r="K23" s="3219">
        <v>560141.1154098037</v>
      </c>
      <c r="L23" s="3219">
        <v>552479.1362566965</v>
      </c>
      <c r="M23" s="3219">
        <v>566427.1378442474</v>
      </c>
      <c r="N23" s="3219">
        <v>561253.1542160971</v>
      </c>
      <c r="O23" s="3219">
        <v>556047.474175181</v>
      </c>
      <c r="P23" s="3219">
        <v>561308.588760901</v>
      </c>
      <c r="Q23" s="3220">
        <v>2.0341957030399276</v>
      </c>
      <c r="R23" s="135"/>
    </row>
    <row r="24" ht="18" customHeight="1" x14ac:dyDescent="0.25">
      <c r="B24" s="3221" t="s">
        <v>2671</v>
      </c>
      <c r="C24" s="3222"/>
      <c r="D24" s="3223"/>
      <c r="E24" s="3223">
        <v>524240.32884027273</v>
      </c>
      <c r="F24" s="3223">
        <v>548523.7210932617</v>
      </c>
      <c r="G24" s="3223">
        <v>537437.7529485994</v>
      </c>
      <c r="H24" s="3223">
        <v>512626.5730684145</v>
      </c>
      <c r="I24" s="3223">
        <v>506331.03793441463</v>
      </c>
      <c r="J24" s="3223">
        <v>509800.1590996406</v>
      </c>
      <c r="K24" s="3223">
        <v>521617.51123627555</v>
      </c>
      <c r="L24" s="3223">
        <v>512121.90838342486</v>
      </c>
      <c r="M24" s="3223">
        <v>523015.73175548716</v>
      </c>
      <c r="N24" s="3223">
        <v>513391.7172198285</v>
      </c>
      <c r="O24" s="3223">
        <v>520994.8783746791</v>
      </c>
      <c r="P24" s="3223">
        <v>514460.8716462422</v>
      </c>
      <c r="Q24" s="3224">
        <v>-1.865453048159169</v>
      </c>
      <c r="R24" s="135"/>
    </row>
    <row r="25" ht="18" customHeight="1" x14ac:dyDescent="0.2">
      <c r="B25" s="536"/>
      <c r="C25" s="536"/>
      <c r="D25" s="536"/>
      <c r="E25" s="536"/>
      <c r="F25" s="536"/>
      <c r="G25" s="536"/>
      <c r="H25" s="536"/>
      <c r="I25" s="536"/>
      <c r="J25" s="536"/>
      <c r="K25" s="536"/>
      <c r="L25" s="536"/>
      <c r="M25" s="536"/>
      <c r="N25" s="536"/>
      <c r="O25" s="536"/>
      <c r="P25" s="536"/>
      <c r="Q25" s="3225"/>
      <c r="R25" s="135"/>
    </row>
    <row r="26" ht="18" customHeight="1" x14ac:dyDescent="0.25">
      <c r="B26" s="536"/>
      <c r="C26" s="536"/>
      <c r="D26" s="536"/>
      <c r="E26" s="536"/>
      <c r="F26" s="536"/>
      <c r="G26" s="536"/>
      <c r="H26" s="536"/>
      <c r="I26" s="536"/>
      <c r="J26" s="536"/>
      <c r="K26" s="536"/>
      <c r="L26" s="536"/>
      <c r="M26" s="536"/>
      <c r="N26" s="536"/>
      <c r="O26" s="536"/>
      <c r="P26" s="536"/>
      <c r="Q26" s="536"/>
    </row>
    <row r="27" ht="60" customHeight="1" x14ac:dyDescent="0.2">
      <c r="B27" s="3209" t="s">
        <v>67</v>
      </c>
      <c r="C27" s="3101" t="s">
        <v>2630</v>
      </c>
      <c r="D27" s="3101" t="s">
        <v>2602</v>
      </c>
      <c r="E27" s="3102" t="s">
        <v>1912</v>
      </c>
      <c r="F27" s="3102" t="s">
        <v>1913</v>
      </c>
      <c r="G27" s="3102" t="s">
        <v>1914</v>
      </c>
      <c r="H27" s="3102" t="s">
        <v>1915</v>
      </c>
      <c r="I27" s="3102" t="s">
        <v>1916</v>
      </c>
      <c r="J27" s="3102" t="s">
        <v>1917</v>
      </c>
      <c r="K27" s="3102" t="s">
        <v>1918</v>
      </c>
      <c r="L27" s="3102" t="s">
        <v>1919</v>
      </c>
      <c r="M27" s="3102" t="s">
        <v>1920</v>
      </c>
      <c r="N27" s="3102" t="s">
        <v>1921</v>
      </c>
      <c r="O27" s="3102" t="s">
        <v>1922</v>
      </c>
      <c r="P27" s="3102" t="s">
        <v>62</v>
      </c>
      <c r="Q27" s="3103" t="s">
        <v>2603</v>
      </c>
    </row>
    <row r="28" ht="18" customHeight="1" x14ac:dyDescent="0.25">
      <c r="B28" s="3210"/>
      <c r="C28" s="3105" t="s">
        <v>640</v>
      </c>
      <c r="D28" s="3105"/>
      <c r="E28" s="3106" t="s">
        <v>342</v>
      </c>
      <c r="F28" s="3106" t="s">
        <v>342</v>
      </c>
      <c r="G28" s="3106" t="s">
        <v>342</v>
      </c>
      <c r="H28" s="3106" t="s">
        <v>342</v>
      </c>
      <c r="I28" s="3106" t="s">
        <v>342</v>
      </c>
      <c r="J28" s="3106" t="s">
        <v>342</v>
      </c>
      <c r="K28" s="3106" t="s">
        <v>342</v>
      </c>
      <c r="L28" s="3106" t="s">
        <v>342</v>
      </c>
      <c r="M28" s="3106" t="s">
        <v>342</v>
      </c>
      <c r="N28" s="3106" t="s">
        <v>342</v>
      </c>
      <c r="O28" s="3106" t="s">
        <v>342</v>
      </c>
      <c r="P28" s="3106" t="s">
        <v>342</v>
      </c>
      <c r="Q28" s="3107" t="s">
        <v>375</v>
      </c>
      <c r="R28" s="135"/>
    </row>
    <row r="29" ht="18" customHeight="1" x14ac:dyDescent="0.2">
      <c r="B29" s="3213" t="s">
        <v>2672</v>
      </c>
      <c r="C29" s="3178"/>
      <c r="D29" s="3212"/>
      <c r="E29" s="3212">
        <v>371801.0682776736</v>
      </c>
      <c r="F29" s="3212">
        <v>398540.91623571824</v>
      </c>
      <c r="G29" s="3212">
        <v>390407.1483704997</v>
      </c>
      <c r="H29" s="3212">
        <v>372077.62163282646</v>
      </c>
      <c r="I29" s="3212">
        <v>363763.7549598504</v>
      </c>
      <c r="J29" s="3212">
        <v>370182.94793022994</v>
      </c>
      <c r="K29" s="3212">
        <v>386805.97902413044</v>
      </c>
      <c r="L29" s="3212">
        <v>377633.5094603053</v>
      </c>
      <c r="M29" s="3212">
        <v>396040.20932212524</v>
      </c>
      <c r="N29" s="3212">
        <v>393601.61584781046</v>
      </c>
      <c r="O29" s="3212">
        <v>386264.9098642833</v>
      </c>
      <c r="P29" s="3212">
        <v>392619.5054767827</v>
      </c>
      <c r="Q29" s="3179">
        <v>5.599348408423922</v>
      </c>
      <c r="R29" s="135"/>
    </row>
    <row r="30" ht="18" customHeight="1" x14ac:dyDescent="0.2">
      <c r="B30" s="3213" t="s">
        <v>2129</v>
      </c>
      <c r="C30" s="3178"/>
      <c r="D30" s="3212"/>
      <c r="E30" s="3212">
        <v>75187.52606146585</v>
      </c>
      <c r="F30" s="3212">
        <v>74406.1474104692</v>
      </c>
      <c r="G30" s="3212">
        <v>71696.45646705483</v>
      </c>
      <c r="H30" s="3212">
        <v>69199.15384816194</v>
      </c>
      <c r="I30" s="3212">
        <v>69486.35234455358</v>
      </c>
      <c r="J30" s="3212">
        <v>68929.28196698507</v>
      </c>
      <c r="K30" s="3212">
        <v>69912.79312538532</v>
      </c>
      <c r="L30" s="3212">
        <v>71369.12532917663</v>
      </c>
      <c r="M30" s="3212">
        <v>66476.06322706706</v>
      </c>
      <c r="N30" s="3212">
        <v>63202.512202499456</v>
      </c>
      <c r="O30" s="3212">
        <v>62608.20414832515</v>
      </c>
      <c r="P30" s="3212">
        <v>61580.664873343936</v>
      </c>
      <c r="Q30" s="3179">
        <v>-18.097232215086176</v>
      </c>
      <c r="R30" s="135"/>
    </row>
    <row r="31" ht="18" customHeight="1" x14ac:dyDescent="0.2">
      <c r="B31" s="3213" t="s">
        <v>2673</v>
      </c>
      <c r="C31" s="3178"/>
      <c r="D31" s="3212"/>
      <c r="E31" s="3212">
        <v>82750.87680683896</v>
      </c>
      <c r="F31" s="3212">
        <v>81729.04137014598</v>
      </c>
      <c r="G31" s="3212">
        <v>80878.71551457708</v>
      </c>
      <c r="H31" s="3212">
        <v>79613.57920457794</v>
      </c>
      <c r="I31" s="3212">
        <v>78955.95222004555</v>
      </c>
      <c r="J31" s="3212">
        <v>79500.45226844793</v>
      </c>
      <c r="K31" s="3212">
        <v>80033.4390543215</v>
      </c>
      <c r="L31" s="3212">
        <v>80045.28208118175</v>
      </c>
      <c r="M31" s="3212">
        <v>79931.75247076008</v>
      </c>
      <c r="N31" s="3212">
        <v>80282.40052793873</v>
      </c>
      <c r="O31" s="3212">
        <v>82526.87725964011</v>
      </c>
      <c r="P31" s="3212">
        <v>82231.54325250332</v>
      </c>
      <c r="Q31" s="3179">
        <v>-0.6275867693195446</v>
      </c>
      <c r="R31" s="135"/>
    </row>
    <row r="32" ht="18" customHeight="1" x14ac:dyDescent="0.2">
      <c r="B32" s="3213" t="s">
        <v>2674</v>
      </c>
      <c r="C32" s="3178"/>
      <c r="D32" s="3212"/>
      <c r="E32" s="3212">
        <v>-25877.780969238673</v>
      </c>
      <c r="F32" s="3212">
        <v>-27286.991706253983</v>
      </c>
      <c r="G32" s="3212">
        <v>-27466.75747464833</v>
      </c>
      <c r="H32" s="3212">
        <v>-30900.318219941742</v>
      </c>
      <c r="I32" s="3212">
        <v>-28908.973023025555</v>
      </c>
      <c r="J32" s="3212">
        <v>-32144.762030240778</v>
      </c>
      <c r="K32" s="3212">
        <v>-38523.6041735282</v>
      </c>
      <c r="L32" s="3212">
        <v>-40357.22787327169</v>
      </c>
      <c r="M32" s="3212">
        <v>-43411.40608876027</v>
      </c>
      <c r="N32" s="3212">
        <v>-47861.43699626855</v>
      </c>
      <c r="O32" s="3212">
        <v>-35052.595800501935</v>
      </c>
      <c r="P32" s="3212">
        <v>-46847.71711465883</v>
      </c>
      <c r="Q32" s="3179">
        <v>81.03452212671345</v>
      </c>
      <c r="R32" s="135"/>
    </row>
    <row r="33" ht="18" customHeight="1" x14ac:dyDescent="0.2">
      <c r="B33" s="3213" t="s">
        <v>2675</v>
      </c>
      <c r="C33" s="3178"/>
      <c r="D33" s="3212"/>
      <c r="E33" s="3212">
        <v>18719.53007450123</v>
      </c>
      <c r="F33" s="3212">
        <v>19529.037789070313</v>
      </c>
      <c r="G33" s="3212">
        <v>20339.34159612164</v>
      </c>
      <c r="H33" s="3212">
        <v>21143.753251287213</v>
      </c>
      <c r="I33" s="3212">
        <v>21535.183227148194</v>
      </c>
      <c r="J33" s="3212">
        <v>21827.595393405747</v>
      </c>
      <c r="K33" s="3212">
        <v>21898.292918891377</v>
      </c>
      <c r="L33" s="3212">
        <v>21936.82884031124</v>
      </c>
      <c r="M33" s="3212">
        <v>22457.143279923737</v>
      </c>
      <c r="N33" s="3212">
        <v>22682.49365544776</v>
      </c>
      <c r="O33" s="3212">
        <v>23113.81359330006</v>
      </c>
      <c r="P33" s="3212">
        <v>23404.092855557392</v>
      </c>
      <c r="Q33" s="3179">
        <v>25.025002029496623</v>
      </c>
      <c r="R33" s="135"/>
    </row>
    <row r="34" ht="18" customHeight="1" x14ac:dyDescent="0.2">
      <c r="B34" s="3226" t="s">
        <v>2676</v>
      </c>
      <c r="C34" s="3227"/>
      <c r="D34" s="3228"/>
      <c r="E34" s="3228" t="s">
        <v>106</v>
      </c>
      <c r="F34" s="3228" t="s">
        <v>106</v>
      </c>
      <c r="G34" s="3228" t="s">
        <v>106</v>
      </c>
      <c r="H34" s="3228" t="s">
        <v>106</v>
      </c>
      <c r="I34" s="3228" t="s">
        <v>106</v>
      </c>
      <c r="J34" s="3228" t="s">
        <v>106</v>
      </c>
      <c r="K34" s="3228" t="s">
        <v>106</v>
      </c>
      <c r="L34" s="3228" t="s">
        <v>106</v>
      </c>
      <c r="M34" s="3228" t="s">
        <v>106</v>
      </c>
      <c r="N34" s="3228" t="s">
        <v>106</v>
      </c>
      <c r="O34" s="3228" t="s">
        <v>106</v>
      </c>
      <c r="P34" s="3228" t="s">
        <v>106</v>
      </c>
      <c r="Q34" s="3229" t="s">
        <v>2439</v>
      </c>
      <c r="R34" s="135"/>
    </row>
    <row r="35" ht="18" customHeight="1" x14ac:dyDescent="0.25">
      <c r="B35" s="3221" t="s">
        <v>2677</v>
      </c>
      <c r="C35" s="3222"/>
      <c r="D35" s="3223"/>
      <c r="E35" s="3223">
        <v>522581.220251241</v>
      </c>
      <c r="F35" s="3223">
        <v>546918.1510991497</v>
      </c>
      <c r="G35" s="3223">
        <v>535854.904473605</v>
      </c>
      <c r="H35" s="3223">
        <v>511133.7897169118</v>
      </c>
      <c r="I35" s="3223">
        <v>504832.26972857217</v>
      </c>
      <c r="J35" s="3223">
        <v>508295.51552882796</v>
      </c>
      <c r="K35" s="3223">
        <v>520126.89994920045</v>
      </c>
      <c r="L35" s="3223">
        <v>510627.5178377032</v>
      </c>
      <c r="M35" s="3223">
        <v>521493.7622111158</v>
      </c>
      <c r="N35" s="3223">
        <v>511907.58523742773</v>
      </c>
      <c r="O35" s="3223">
        <v>519461.2090650467</v>
      </c>
      <c r="P35" s="3223">
        <v>512988.0893435285</v>
      </c>
      <c r="Q35" s="3224">
        <v>-1.8357205609303033</v>
      </c>
      <c r="R35" s="135"/>
    </row>
    <row r="36" ht="14.1" customHeight="1" x14ac:dyDescent="0.2">
      <c r="B36" s="223" t="s">
        <v>2678</v>
      </c>
      <c r="C36" s="536"/>
      <c r="D36" s="536"/>
      <c r="E36" s="536"/>
      <c r="F36" s="3225"/>
      <c r="G36" s="135"/>
    </row>
    <row r="37" ht="14.1" customHeight="1" x14ac:dyDescent="0.2">
      <c r="B37" s="223" t="s">
        <v>2679</v>
      </c>
      <c r="C37" s="536"/>
      <c r="D37" s="536"/>
      <c r="E37" s="536"/>
      <c r="F37" s="536"/>
    </row>
    <row r="38" ht="14.1" customHeight="1" x14ac:dyDescent="0.25">
      <c r="B38" s="223" t="s">
        <v>2680</v>
      </c>
      <c r="C38" s="536"/>
      <c r="D38" s="536"/>
      <c r="E38" s="536"/>
      <c r="F38" s="536"/>
    </row>
    <row r="39" ht="14.1" customHeight="1" x14ac:dyDescent="0.2">
      <c r="B39" s="223" t="s">
        <v>2681</v>
      </c>
      <c r="C39" s="1544"/>
      <c r="D39" s="1544"/>
      <c r="E39" s="1544"/>
      <c r="F39" s="1544"/>
    </row>
    <row r="40" ht="14.1" customHeight="1" x14ac:dyDescent="0.25">
      <c r="B40" s="223" t="s">
        <v>2682</v>
      </c>
      <c r="C40" s="189"/>
      <c r="D40" s="189"/>
      <c r="E40" s="189"/>
      <c r="F40" s="189"/>
    </row>
    <row r="41" ht="14.1" customHeight="1" x14ac:dyDescent="0.25">
      <c r="B41" s="223" t="s">
        <v>2683</v>
      </c>
      <c r="C41" s="189"/>
      <c r="D41" s="189"/>
      <c r="E41" s="189"/>
      <c r="F41" s="189"/>
    </row>
    <row r="42" ht="14.1" customHeight="1" x14ac:dyDescent="0.25">
      <c r="B42" s="223" t="s">
        <v>2684</v>
      </c>
      <c r="C42" s="189"/>
      <c r="D42" s="189"/>
      <c r="E42" s="189"/>
      <c r="F42" s="189"/>
    </row>
    <row r="43" ht="14.1" customHeight="1" x14ac:dyDescent="0.25">
      <c r="B43" s="223" t="s">
        <v>2685</v>
      </c>
      <c r="C43" s="189"/>
      <c r="D43" s="189"/>
      <c r="E43" s="189"/>
      <c r="F43" s="189"/>
    </row>
    <row r="44" ht="14.1" customHeight="1" x14ac:dyDescent="0.2">
      <c r="B44" s="3230"/>
      <c r="C44" s="189"/>
      <c r="D44" s="189"/>
      <c r="E44" s="189"/>
      <c r="F44" s="189"/>
    </row>
    <row r="45" ht="14.1" customHeight="1" x14ac:dyDescent="0.2">
      <c r="B45" s="152" t="s">
        <v>137</v>
      </c>
      <c r="C45" s="189"/>
      <c r="D45" s="189"/>
      <c r="E45" s="189"/>
      <c r="F45" s="189"/>
    </row>
    <row r="46" ht="14.1" customHeight="1" x14ac:dyDescent="0.25">
      <c r="B46" s="3230"/>
      <c r="C46" s="189"/>
      <c r="D46" s="189"/>
      <c r="E46" s="189"/>
      <c r="F46" s="189"/>
    </row>
    <row r="47" ht="14.1" customHeight="1" x14ac:dyDescent="0.2">
      <c r="B47" s="3231" t="s">
        <v>549</v>
      </c>
      <c r="C47" s="3232"/>
      <c r="D47" s="3232"/>
      <c r="E47" s="3233"/>
    </row>
    <row r="48" ht="14.1" customHeight="1" x14ac:dyDescent="0.2">
      <c r="B48" s="3234" t="s">
        <v>2686</v>
      </c>
      <c r="C48" s="3235"/>
      <c r="D48" s="3235"/>
      <c r="E48" s="3235"/>
    </row>
    <row r="49" ht="14.1" customHeight="1" x14ac:dyDescent="0.25">
      <c r="B49" s="3236" t="s">
        <v>2687</v>
      </c>
      <c r="C49" s="3237"/>
      <c r="D49" s="3237"/>
      <c r="E49" s="3237"/>
    </row>
    <row r="50" ht="18" customHeight="1" x14ac:dyDescent="0.25">
      <c r="B50" s="1976"/>
      <c r="C50" s="1833"/>
      <c r="D50" s="1833"/>
      <c r="E50" s="1833"/>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R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84"/>
    <col min="2" max="2" width="24.42578125" customWidth="1" style="2384"/>
    <col min="3" max="3" width="10.42578125" customWidth="1" style="2384"/>
    <col min="4" max="4" width="10.42578125" customWidth="1" style="2384"/>
    <col min="5" max="5" width="35.85546875" customWidth="1" style="2384"/>
    <col min="6" max="6" width="10.42578125" customWidth="1" style="2384"/>
    <col min="7" max="7" width="43.140625" customWidth="1" style="2384"/>
    <col min="8" max="8" width="34.85546875" customWidth="1" style="2384"/>
    <col min="9" max="9" width="28.140625" customWidth="1" style="2384"/>
    <col min="10" max="10" width="45.140625" customWidth="1" style="2384"/>
    <col min="11" max="11" width="8.85546875" customWidth="1" style="2384"/>
    <col min="12" max="12" width="8.85546875" customWidth="1" style="2384"/>
    <col min="13" max="13" width="8.85546875" customWidth="1" style="2384"/>
    <col min="14" max="14" width="8.85546875" customWidth="1" style="2384"/>
    <col min="15" max="15" width="8.85546875" customWidth="1" style="2384"/>
    <col min="16" max="16" width="8.85546875" customWidth="1" style="2384"/>
    <col min="17" max="17" width="8.85546875" customWidth="1" style="2384"/>
    <col min="18" max="18" width="8.85546875" customWidth="1" style="2384"/>
    <col min="19" max="19" width="8.85546875" customWidth="1" style="2384"/>
    <col min="20" max="20" width="8.85546875" customWidth="1" style="2384"/>
    <col min="21" max="21" width="8.85546875" customWidth="1" style="2384"/>
    <col min="22" max="22" width="8.85546875" customWidth="1" style="2384"/>
    <col min="23" max="23" width="8.85546875" customWidth="1" style="2384"/>
    <col min="24" max="24" width="8.85546875" customWidth="1" style="2384"/>
    <col min="25" max="25" width="8.85546875" customWidth="1" style="2384"/>
    <col min="26" max="26" width="8.85546875" customWidth="1" style="2384"/>
    <col min="27" max="27" width="8.85546875" customWidth="1" style="2384"/>
    <col min="28" max="28" width="8.85546875" customWidth="1" style="2384"/>
    <col min="29" max="29" width="8.85546875" customWidth="1" style="2384"/>
    <col min="30" max="30" width="8.85546875" customWidth="1" style="2384"/>
    <col min="31" max="31" width="8.85546875" customWidth="1" style="2384"/>
    <col min="32" max="32" width="8.85546875" customWidth="1" style="2384"/>
    <col min="33" max="33" width="8.85546875" customWidth="1" style="2384"/>
    <col min="34" max="34" width="8.85546875" customWidth="1" style="2384"/>
    <col min="35" max="35" width="8.85546875" customWidth="1" style="2384"/>
    <col min="36" max="36" width="8.85546875" customWidth="1" style="2384"/>
    <col min="37" max="37" width="8.85546875" customWidth="1" style="2384"/>
    <col min="38" max="38" width="8.85546875" customWidth="1" style="2384"/>
    <col min="39" max="39" width="8.85546875" customWidth="1" style="2384"/>
    <col min="40" max="40" width="8.85546875" customWidth="1" style="2384"/>
    <col min="41" max="41" width="8.85546875" customWidth="1" style="2384"/>
    <col min="42" max="42" width="8.85546875" customWidth="1" style="2384"/>
    <col min="43" max="43" width="8.85546875" customWidth="1" style="2384"/>
    <col min="44" max="44" width="8.85546875" customWidth="1" style="2384"/>
    <col min="45" max="45" width="8.85546875" customWidth="1" style="2384"/>
    <col min="46" max="46" width="8.85546875" customWidth="1" style="2384"/>
    <col min="47" max="47" width="8.85546875" customWidth="1" style="2384"/>
    <col min="48" max="48" width="8.85546875" customWidth="1" style="2384"/>
    <col min="49" max="49" width="8.85546875" customWidth="1" style="2384"/>
    <col min="50" max="50" width="8.85546875" customWidth="1" style="2384"/>
    <col min="51" max="51" width="8.85546875" customWidth="1" style="2384"/>
    <col min="52" max="52" width="8.85546875" customWidth="1" style="2384"/>
    <col min="53" max="53" width="8.85546875" customWidth="1" style="2384"/>
    <col min="54" max="54" width="8.85546875" customWidth="1" style="2384"/>
    <col min="55" max="55" width="8.85546875" customWidth="1" style="2384"/>
    <col min="56" max="56" width="8.85546875" customWidth="1" style="2384"/>
    <col min="57" max="57" width="8.85546875" customWidth="1" style="2384"/>
    <col min="58" max="58" width="8.85546875" customWidth="1" style="2384"/>
    <col min="59" max="59" width="8.85546875" customWidth="1" style="2384"/>
    <col min="60" max="60" width="8.85546875" customWidth="1" style="2384"/>
    <col min="61" max="61" width="8.85546875" customWidth="1" style="2384"/>
    <col min="62" max="62" width="8.85546875" customWidth="1" style="2384"/>
    <col min="63" max="63" width="8.85546875" customWidth="1" style="2384"/>
    <col min="64" max="64" width="8.85546875" customWidth="1" style="2384"/>
    <col min="65" max="65" width="8.85546875" customWidth="1" style="2384"/>
    <col min="66" max="66" width="8.85546875" customWidth="1" style="2384"/>
    <col min="67" max="67" width="8.85546875" customWidth="1" style="2384"/>
    <col min="68" max="68" width="8.85546875" customWidth="1" style="2384"/>
    <col min="69" max="69" width="8.85546875" customWidth="1" style="2384"/>
    <col min="70" max="70" width="8.85546875" customWidth="1" style="2384"/>
    <col min="71" max="71" width="8.85546875" customWidth="1" style="2384"/>
    <col min="72" max="72" width="8.85546875" customWidth="1" style="2384"/>
    <col min="73" max="73" width="8.85546875" customWidth="1" style="2384"/>
    <col min="74" max="74" width="8.85546875" customWidth="1" style="2384"/>
    <col min="75" max="75" width="8.85546875" customWidth="1" style="2384"/>
    <col min="76" max="76" width="8.85546875" customWidth="1" style="2384"/>
    <col min="77" max="77" width="8.85546875" customWidth="1" style="2384"/>
    <col min="78" max="78" width="8.85546875" customWidth="1" style="2384"/>
    <col min="79" max="79" width="8.85546875" customWidth="1" style="2384"/>
    <col min="80" max="80" width="8.85546875" customWidth="1" style="2384"/>
    <col min="81" max="81" width="8.85546875" customWidth="1" style="2384"/>
    <col min="82" max="82" width="8.85546875" customWidth="1" style="2384"/>
    <col min="83" max="83" width="8.85546875" customWidth="1" style="2384"/>
    <col min="84" max="84" width="8.85546875" customWidth="1" style="2384"/>
    <col min="85" max="85" width="8.85546875" customWidth="1" style="2384"/>
    <col min="86" max="86" width="8.85546875" customWidth="1" style="2384"/>
    <col min="87" max="87" width="8.85546875" customWidth="1" style="2384"/>
    <col min="88" max="88" width="8.85546875" customWidth="1" style="2384"/>
    <col min="89" max="89" width="8.85546875" customWidth="1" style="2384"/>
    <col min="90" max="90" width="8.85546875" customWidth="1" style="2384"/>
    <col min="91" max="91" width="8.85546875" customWidth="1" style="2384"/>
    <col min="92" max="92" width="8.85546875" customWidth="1" style="2384"/>
    <col min="93" max="93" width="8.85546875" customWidth="1" style="2384"/>
    <col min="94" max="94" width="8.85546875" customWidth="1" style="2384"/>
    <col min="95" max="95" width="8.85546875" customWidth="1" style="2384"/>
    <col min="96" max="96" width="8.85546875" customWidth="1" style="2384"/>
    <col min="97" max="97" width="8.85546875" customWidth="1" style="2384"/>
    <col min="98" max="98" width="8.85546875" customWidth="1" style="2384"/>
    <col min="99" max="99" width="8.85546875" customWidth="1" style="2384"/>
    <col min="100" max="100" width="8.85546875" customWidth="1" style="2384"/>
    <col min="101" max="101" width="8.85546875" customWidth="1" style="2384"/>
    <col min="102" max="102" width="8.85546875" customWidth="1" style="2384"/>
    <col min="103" max="103" width="8.85546875" customWidth="1" style="2384"/>
    <col min="104" max="104" width="8.85546875" customWidth="1" style="2384"/>
    <col min="105" max="105" width="8.85546875" customWidth="1" style="2384"/>
    <col min="106" max="106" width="8.85546875" customWidth="1" style="2384"/>
    <col min="107" max="107" width="8.85546875" customWidth="1" style="2384"/>
    <col min="108" max="108" width="8.85546875" customWidth="1" style="2384"/>
    <col min="109" max="109" width="8.85546875" customWidth="1" style="2384"/>
    <col min="110" max="110" width="8.85546875" customWidth="1" style="2384"/>
    <col min="111" max="111" width="8.85546875" customWidth="1" style="2384"/>
    <col min="112" max="112" width="8.85546875" customWidth="1" style="2384"/>
    <col min="113" max="113" width="8.85546875" customWidth="1" style="2384"/>
    <col min="114" max="114" width="8.85546875" customWidth="1" style="2384"/>
    <col min="115" max="115" width="8.85546875" customWidth="1" style="2384"/>
    <col min="116" max="116" width="8.85546875" customWidth="1" style="2384"/>
    <col min="117" max="117" width="8.85546875" customWidth="1" style="2384"/>
    <col min="118" max="118" width="8.85546875" customWidth="1" style="2384"/>
    <col min="119" max="119" width="8.85546875" customWidth="1" style="2384"/>
    <col min="120" max="120" width="8.85546875" customWidth="1" style="2384"/>
    <col min="121" max="121" width="8.85546875" customWidth="1" style="2384"/>
    <col min="122" max="122" width="8.85546875" customWidth="1" style="2384"/>
    <col min="123" max="123" width="8.85546875" customWidth="1" style="2384"/>
    <col min="124" max="124" width="8.85546875" customWidth="1" style="2384"/>
    <col min="125" max="125" width="8.85546875" customWidth="1" style="2384"/>
    <col min="126" max="126" width="8.85546875" customWidth="1" style="2384"/>
    <col min="127" max="127" width="8.85546875" customWidth="1" style="2384"/>
    <col min="128" max="128" width="8.85546875" customWidth="1" style="2384"/>
    <col min="129" max="129" width="8.85546875" customWidth="1" style="2384"/>
    <col min="130" max="130" width="8.85546875" customWidth="1" style="2384"/>
    <col min="131" max="131" width="8.85546875" customWidth="1" style="2384"/>
    <col min="132" max="132" width="8.85546875" customWidth="1" style="2384"/>
    <col min="133" max="133" width="8.85546875" customWidth="1" style="2384"/>
    <col min="134" max="134" width="8.85546875" customWidth="1" style="2384"/>
    <col min="135" max="135" width="8.85546875" customWidth="1" style="2384"/>
    <col min="136" max="136" width="8.85546875" customWidth="1" style="2384"/>
    <col min="137" max="137" width="8.85546875" customWidth="1" style="2384"/>
    <col min="138" max="138" width="8.85546875" customWidth="1" style="2384"/>
    <col min="139" max="139" width="8.85546875" customWidth="1" style="2384"/>
    <col min="140" max="140" width="8.85546875" customWidth="1" style="2384"/>
    <col min="141" max="141" width="8.85546875" customWidth="1" style="2384"/>
    <col min="142" max="142" width="8.85546875" customWidth="1" style="2384"/>
    <col min="143" max="143" width="8.85546875" customWidth="1" style="2384"/>
    <col min="144" max="144" width="8.85546875" customWidth="1" style="2384"/>
    <col min="145" max="145" width="8.85546875" customWidth="1" style="2384"/>
    <col min="146" max="146" width="8.85546875" customWidth="1" style="2384"/>
    <col min="147" max="147" width="8.85546875" customWidth="1" style="2384"/>
    <col min="148" max="148" width="8.85546875" customWidth="1" style="2384"/>
    <col min="149" max="149" width="8.85546875" customWidth="1" style="2384"/>
    <col min="150" max="150" width="8.85546875" customWidth="1" style="2384"/>
    <col min="151" max="151" width="8.85546875" customWidth="1" style="2384"/>
    <col min="152" max="152" width="8.85546875" customWidth="1" style="2384"/>
    <col min="153" max="153" width="8.85546875" customWidth="1" style="2384"/>
    <col min="154" max="154" width="8.85546875" customWidth="1" style="2384"/>
    <col min="155" max="155" width="8.85546875" customWidth="1" style="2384"/>
    <col min="156" max="156" width="8.85546875" customWidth="1" style="2384"/>
    <col min="157" max="157" width="8.85546875" customWidth="1" style="2384"/>
    <col min="158" max="158" width="8.85546875" customWidth="1" style="2384"/>
    <col min="159" max="159" width="8.85546875" customWidth="1" style="2384"/>
    <col min="160" max="160" width="8.85546875" customWidth="1" style="2384"/>
    <col min="161" max="161" width="8.85546875" customWidth="1" style="2384"/>
    <col min="162" max="162" width="8.85546875" customWidth="1" style="2384"/>
    <col min="163" max="163" width="8.85546875" customWidth="1" style="2384"/>
    <col min="164" max="164" width="8.85546875" customWidth="1" style="2384"/>
    <col min="165" max="165" width="8.85546875" customWidth="1" style="2384"/>
    <col min="166" max="166" width="8.85546875" customWidth="1" style="2384"/>
    <col min="167" max="167" width="8.85546875" customWidth="1" style="2384"/>
    <col min="168" max="168" width="8.85546875" customWidth="1" style="2384"/>
    <col min="169" max="169" width="8.85546875" customWidth="1" style="2384"/>
    <col min="170" max="170" width="8.85546875" customWidth="1" style="2384"/>
    <col min="171" max="171" width="8.85546875" customWidth="1" style="2384"/>
    <col min="172" max="172" width="8.85546875" customWidth="1" style="2384"/>
    <col min="173" max="173" width="8.85546875" customWidth="1" style="2384"/>
    <col min="174" max="174" width="8.85546875" customWidth="1" style="2384"/>
    <col min="175" max="175" width="8.85546875" customWidth="1" style="2384"/>
    <col min="176" max="176" width="8.85546875" customWidth="1" style="2384"/>
    <col min="177" max="177" width="8.85546875" customWidth="1" style="2384"/>
    <col min="178" max="178" width="8.85546875" customWidth="1" style="2384"/>
    <col min="179" max="179" width="8.85546875" customWidth="1" style="2384"/>
    <col min="180" max="180" width="8.85546875" customWidth="1" style="2384"/>
    <col min="181" max="181" width="8.85546875" customWidth="1" style="2384"/>
    <col min="182" max="182" width="8.85546875" customWidth="1" style="2384"/>
    <col min="183" max="183" width="8.85546875" customWidth="1" style="2384"/>
    <col min="184" max="184" width="8.85546875" customWidth="1" style="2384"/>
    <col min="185" max="185" width="8.85546875" customWidth="1" style="2384"/>
    <col min="186" max="186" width="8.85546875" customWidth="1" style="2384"/>
    <col min="187" max="187" width="8.85546875" customWidth="1" style="2384"/>
    <col min="188" max="188" width="8.85546875" customWidth="1" style="2384"/>
    <col min="189" max="189" width="8.85546875" customWidth="1" style="2384"/>
    <col min="190" max="190" width="8.85546875" customWidth="1" style="2384"/>
    <col min="191" max="191" width="8.85546875" customWidth="1" style="2384"/>
    <col min="192" max="192" width="8.85546875" customWidth="1" style="2384"/>
    <col min="193" max="193" width="8.85546875" customWidth="1" style="2384"/>
    <col min="194" max="194" width="8.85546875" customWidth="1" style="2384"/>
    <col min="195" max="195" width="8.85546875" customWidth="1" style="2384"/>
    <col min="196" max="196" width="8.85546875" customWidth="1" style="2384"/>
    <col min="197" max="197" width="8.85546875" customWidth="1" style="2384"/>
    <col min="198" max="198" width="8.85546875" customWidth="1" style="2384"/>
    <col min="199" max="199" width="8.85546875" customWidth="1" style="2384"/>
    <col min="200" max="200" width="8.85546875" customWidth="1" style="2384"/>
    <col min="201" max="201" width="8.85546875" customWidth="1" style="2384"/>
    <col min="202" max="202" width="8.85546875" customWidth="1" style="2384"/>
    <col min="203" max="203" width="8.85546875" customWidth="1" style="2384"/>
    <col min="204" max="204" width="8.85546875" customWidth="1" style="2384"/>
    <col min="205" max="205" width="8.85546875" customWidth="1" style="2384"/>
    <col min="206" max="206" width="8.85546875" customWidth="1" style="2384"/>
    <col min="207" max="207" width="8.85546875" customWidth="1" style="2384"/>
    <col min="208" max="208" width="8.85546875" customWidth="1" style="2384"/>
    <col min="209" max="209" width="8.85546875" customWidth="1" style="2384"/>
    <col min="210" max="210" width="8.85546875" customWidth="1" style="2384"/>
    <col min="211" max="211" width="8.85546875" customWidth="1" style="2384"/>
    <col min="212" max="212" width="8.85546875" customWidth="1" style="2384"/>
    <col min="213" max="213" width="8.85546875" customWidth="1" style="2384"/>
    <col min="214" max="214" width="8.85546875" customWidth="1" style="2384"/>
    <col min="215" max="215" width="8.85546875" customWidth="1" style="2384"/>
    <col min="216" max="216" width="8.85546875" customWidth="1" style="2384"/>
    <col min="217" max="217" width="8.85546875" customWidth="1" style="2384"/>
    <col min="218" max="218" width="8.85546875" customWidth="1" style="2384"/>
    <col min="219" max="219" width="8.85546875" customWidth="1" style="2384"/>
    <col min="220" max="220" width="8.85546875" customWidth="1" style="2384"/>
    <col min="221" max="221" width="8.85546875" customWidth="1" style="2384"/>
    <col min="222" max="222" width="8.85546875" customWidth="1" style="2384"/>
    <col min="223" max="223" width="8.85546875" customWidth="1" style="2384"/>
    <col min="224" max="224" width="8.85546875" customWidth="1" style="2384"/>
    <col min="225" max="225" width="8.85546875" customWidth="1" style="2384"/>
    <col min="226" max="226" width="8.85546875" customWidth="1" style="2384"/>
    <col min="227" max="227" width="8.85546875" customWidth="1" style="2384"/>
    <col min="228" max="228" width="8.85546875" customWidth="1" style="2384"/>
    <col min="229" max="229" width="8.85546875" customWidth="1" style="2384"/>
    <col min="230" max="230" width="8.85546875" customWidth="1" style="2384"/>
    <col min="231" max="231" width="8.85546875" customWidth="1" style="2384"/>
    <col min="232" max="232" width="8.85546875" customWidth="1" style="2384"/>
    <col min="233" max="233" width="8.85546875" customWidth="1" style="2384"/>
    <col min="234" max="234" width="8.85546875" customWidth="1" style="2384"/>
    <col min="235" max="235" width="8.85546875" customWidth="1" style="2384"/>
    <col min="236" max="236" width="8.85546875" customWidth="1" style="2384"/>
    <col min="237" max="237" width="8.85546875" customWidth="1" style="2384"/>
    <col min="238" max="238" width="8.85546875" customWidth="1" style="2384"/>
    <col min="239" max="239" width="8.85546875" customWidth="1" style="2384"/>
    <col min="240" max="240" width="8.85546875" customWidth="1" style="2384"/>
    <col min="241" max="241" width="8.85546875" customWidth="1" style="2384"/>
    <col min="242" max="242" width="8.85546875" customWidth="1" style="2384"/>
    <col min="243" max="243" width="8.85546875" customWidth="1" style="2384"/>
    <col min="244" max="244" width="8.85546875" customWidth="1" style="2384"/>
    <col min="245" max="245" width="8.85546875" customWidth="1" style="2384"/>
    <col min="246" max="246" width="8.85546875" customWidth="1" style="2384"/>
    <col min="247" max="247" width="8.85546875" customWidth="1" style="2384"/>
    <col min="248" max="248" width="8.85546875" customWidth="1" style="2384"/>
    <col min="249" max="249" width="8.85546875" customWidth="1" style="2384"/>
    <col min="250" max="250" width="8.85546875" customWidth="1" style="2384"/>
    <col min="251" max="251" width="8.85546875" customWidth="1" style="2384"/>
    <col min="252" max="252" width="8.85546875" customWidth="1" style="2384"/>
    <col min="253" max="253" width="8.85546875" customWidth="1" style="2384"/>
    <col min="254" max="254" width="8.85546875" customWidth="1" style="2384"/>
    <col min="255" max="255" width="8.85546875" customWidth="1" style="2384"/>
    <col min="256" max="256" width="8.85546875" customWidth="1" style="2384"/>
    <col min="257" max="257" width="8.85546875" customWidth="1" style="2384"/>
    <col min="258" max="258" width="8.85546875" customWidth="1" style="2384"/>
    <col min="259" max="259" width="8.85546875" customWidth="1" style="2384"/>
    <col min="260" max="260" width="8.85546875" customWidth="1" style="2384"/>
    <col min="261" max="261" width="8.85546875" customWidth="1" style="2384"/>
    <col min="262" max="262" width="8.85546875" customWidth="1" style="2384"/>
    <col min="263" max="263" width="8.85546875" customWidth="1" style="2384"/>
    <col min="264" max="264" width="8.85546875" customWidth="1" style="2384"/>
    <col min="265" max="265" width="8.85546875" customWidth="1" style="2384"/>
    <col min="266" max="266" width="8.85546875" customWidth="1" style="2384"/>
    <col min="267" max="267" width="8.85546875" customWidth="1" style="2384"/>
    <col min="268" max="268" width="8.85546875" customWidth="1" style="2384"/>
    <col min="269" max="269" width="8.85546875" customWidth="1" style="2384"/>
    <col min="270" max="270" width="8.85546875" customWidth="1" style="2384"/>
    <col min="271" max="271" width="8.85546875" customWidth="1" style="2384"/>
    <col min="272" max="272" width="8.85546875" customWidth="1" style="2384"/>
    <col min="273" max="273" width="8.85546875" customWidth="1" style="2384"/>
    <col min="274" max="274" width="8.85546875" customWidth="1" style="2384"/>
    <col min="275" max="275" width="8.85546875" customWidth="1" style="2384"/>
    <col min="276" max="276" width="8.85546875" customWidth="1" style="2384"/>
    <col min="277" max="277" width="8.85546875" customWidth="1" style="2384"/>
    <col min="278" max="278" width="8.85546875" customWidth="1" style="2384"/>
    <col min="279" max="279" width="8.85546875" customWidth="1" style="2384"/>
    <col min="280" max="280" width="8.85546875" customWidth="1" style="2384"/>
    <col min="281" max="281" width="8.85546875" customWidth="1" style="2384"/>
    <col min="282" max="282" width="8.85546875" customWidth="1" style="2384"/>
    <col min="283" max="283" width="8.85546875" customWidth="1" style="2384"/>
    <col min="284" max="284" width="8.85546875" customWidth="1" style="2384"/>
    <col min="285" max="285" width="8.85546875" customWidth="1" style="2384"/>
    <col min="286" max="286" width="8.85546875" customWidth="1" style="2384"/>
    <col min="287" max="287" width="8.85546875" customWidth="1" style="2384"/>
    <col min="288" max="288" width="8.85546875" customWidth="1" style="2384"/>
    <col min="289" max="289" width="8.85546875" customWidth="1" style="2384"/>
    <col min="290" max="290" width="8.85546875" customWidth="1" style="2384"/>
    <col min="291" max="291" width="8.85546875" customWidth="1" style="2384"/>
    <col min="292" max="292" width="8.85546875" customWidth="1" style="2384"/>
    <col min="293" max="293" width="8.85546875" customWidth="1" style="2384"/>
    <col min="294" max="294" width="8.85546875" customWidth="1" style="2384"/>
    <col min="295" max="295" width="8.85546875" customWidth="1" style="2384"/>
    <col min="296" max="296" width="8.85546875" customWidth="1" style="2384"/>
    <col min="297" max="297" width="8.85546875" customWidth="1" style="2384"/>
    <col min="298" max="298" width="8.85546875" customWidth="1" style="2384"/>
    <col min="299" max="299" width="8.85546875" customWidth="1" style="2384"/>
    <col min="300" max="300" width="8.85546875" customWidth="1" style="2384"/>
    <col min="301" max="301" width="8.85546875" customWidth="1" style="2384"/>
    <col min="302" max="302" width="8.85546875" customWidth="1" style="2384"/>
    <col min="303" max="303" width="8.85546875" customWidth="1" style="2384"/>
    <col min="304" max="304" width="8.85546875" customWidth="1" style="2384"/>
    <col min="305" max="305" width="8.85546875" customWidth="1" style="2384"/>
    <col min="306" max="306" width="8.85546875" customWidth="1" style="2384"/>
    <col min="307" max="307" width="8.85546875" customWidth="1" style="2384"/>
    <col min="308" max="308" width="8.85546875" customWidth="1" style="2384"/>
    <col min="309" max="309" width="8.85546875" customWidth="1" style="2384"/>
    <col min="310" max="310" width="8.85546875" customWidth="1" style="2384"/>
    <col min="311" max="311" width="8.85546875" customWidth="1" style="2384"/>
    <col min="312" max="312" width="8.85546875" customWidth="1" style="2384"/>
    <col min="313" max="313" width="8.85546875" customWidth="1" style="2384"/>
    <col min="314" max="314" width="8.85546875" customWidth="1" style="2384"/>
    <col min="315" max="315" width="8.85546875" customWidth="1" style="2384"/>
    <col min="316" max="316" width="8.85546875" customWidth="1" style="2384"/>
    <col min="317" max="317" width="8.85546875" customWidth="1" style="2384"/>
    <col min="318" max="318" width="8.85546875" customWidth="1" style="2384"/>
    <col min="319" max="319" width="8.85546875" customWidth="1" style="2384"/>
    <col min="320" max="320" width="8.85546875" customWidth="1" style="2384"/>
    <col min="321" max="321" width="8.85546875" customWidth="1" style="2384"/>
    <col min="322" max="322" width="8.85546875" customWidth="1" style="2384"/>
    <col min="323" max="323" width="8.85546875" customWidth="1" style="2384"/>
    <col min="324" max="324" width="8.85546875" customWidth="1" style="2384"/>
    <col min="325" max="325" width="8.85546875" customWidth="1" style="2384"/>
    <col min="326" max="326" width="8.85546875" customWidth="1" style="2384"/>
    <col min="327" max="327" width="8.85546875" customWidth="1" style="2384"/>
    <col min="328" max="328" width="8.85546875" customWidth="1" style="2384"/>
    <col min="329" max="329" width="8.85546875" customWidth="1" style="2384"/>
    <col min="330" max="330" width="8.85546875" customWidth="1" style="2384"/>
    <col min="331" max="331" width="8.85546875" customWidth="1" style="2384"/>
    <col min="332" max="332" width="8.85546875" customWidth="1" style="2384"/>
    <col min="333" max="333" width="8.85546875" customWidth="1" style="2384"/>
    <col min="334" max="334" width="8.85546875" customWidth="1" style="2384"/>
    <col min="335" max="335" width="8.85546875" customWidth="1" style="2384"/>
    <col min="336" max="336" width="8.85546875" customWidth="1" style="2384"/>
    <col min="337" max="337" width="8.85546875" customWidth="1" style="2384"/>
    <col min="338" max="338" width="8.85546875" customWidth="1" style="2384"/>
    <col min="339" max="339" width="8.85546875" customWidth="1" style="2384"/>
    <col min="340" max="340" width="8.85546875" customWidth="1" style="2384"/>
    <col min="341" max="341" width="8.85546875" customWidth="1" style="2384"/>
    <col min="342" max="342" width="8.85546875" customWidth="1" style="2384"/>
    <col min="343" max="343" width="8.85546875" customWidth="1" style="2384"/>
    <col min="344" max="344" width="8.85546875" customWidth="1" style="2384"/>
    <col min="345" max="345" width="8.85546875" customWidth="1" style="2384"/>
    <col min="346" max="346" width="8.85546875" customWidth="1" style="2384"/>
    <col min="347" max="347" width="8.85546875" customWidth="1" style="2384"/>
    <col min="348" max="348" width="8.85546875" customWidth="1" style="2384"/>
    <col min="349" max="349" width="8.85546875" customWidth="1" style="2384"/>
    <col min="350" max="350" width="8.85546875" customWidth="1" style="2384"/>
    <col min="351" max="351" width="8.85546875" customWidth="1" style="2384"/>
    <col min="352" max="352" width="8.85546875" customWidth="1" style="2384"/>
    <col min="353" max="353" width="8.85546875" customWidth="1" style="2384"/>
    <col min="354" max="354" width="8.85546875" customWidth="1" style="2384"/>
    <col min="355" max="355" width="8.85546875" customWidth="1" style="2384"/>
    <col min="356" max="356" width="8.85546875" customWidth="1" style="2384"/>
    <col min="357" max="357" width="8.85546875" customWidth="1" style="2384"/>
    <col min="358" max="358" width="8.85546875" customWidth="1" style="2384"/>
    <col min="359" max="359" width="8.85546875" customWidth="1" style="2384"/>
    <col min="360" max="360" width="8.85546875" customWidth="1" style="2384"/>
    <col min="361" max="361" width="8.85546875" customWidth="1" style="2384"/>
    <col min="362" max="362" width="8.85546875" customWidth="1" style="2384"/>
    <col min="363" max="363" width="8.85546875" customWidth="1" style="2384"/>
    <col min="364" max="364" width="8.85546875" customWidth="1" style="2384"/>
    <col min="365" max="365" width="8.85546875" customWidth="1" style="2384"/>
    <col min="366" max="366" width="8.85546875" customWidth="1" style="2384"/>
    <col min="367" max="367" width="8.85546875" customWidth="1" style="2384"/>
    <col min="368" max="368" width="8.85546875" customWidth="1" style="2384"/>
    <col min="369" max="369" width="8.85546875" customWidth="1" style="2384"/>
    <col min="370" max="370" width="8.85546875" customWidth="1" style="2384"/>
    <col min="371" max="371" width="8.85546875" customWidth="1" style="2384"/>
    <col min="372" max="372" width="8.85546875" customWidth="1" style="2384"/>
    <col min="373" max="373" width="8.85546875" customWidth="1" style="2384"/>
    <col min="374" max="374" width="8.85546875" customWidth="1" style="2384"/>
    <col min="375" max="375" width="8.85546875" customWidth="1" style="2384"/>
    <col min="376" max="376" width="8.85546875" customWidth="1" style="2384"/>
    <col min="377" max="377" width="8.85546875" customWidth="1" style="2384"/>
    <col min="378" max="378" width="8.85546875" customWidth="1" style="2384"/>
    <col min="379" max="379" width="8.85546875" customWidth="1" style="2384"/>
    <col min="380" max="380" width="8.85546875" customWidth="1" style="2384"/>
    <col min="381" max="381" width="8.85546875" customWidth="1" style="2384"/>
    <col min="382" max="382" width="8.85546875" customWidth="1" style="2384"/>
    <col min="383" max="383" width="8.85546875" customWidth="1" style="2384"/>
    <col min="384" max="384" width="8.85546875" customWidth="1" style="2384"/>
    <col min="385" max="385" width="8.85546875" customWidth="1" style="2384"/>
    <col min="386" max="386" width="8.85546875" customWidth="1" style="2384"/>
    <col min="387" max="387" width="8.85546875" customWidth="1" style="2384"/>
    <col min="388" max="388" width="8.85546875" customWidth="1" style="2384"/>
    <col min="389" max="389" width="8.85546875" customWidth="1" style="2384"/>
    <col min="390" max="390" width="8.85546875" customWidth="1" style="2384"/>
    <col min="391" max="391" width="8.85546875" customWidth="1" style="2384"/>
    <col min="392" max="392" width="8.85546875" customWidth="1" style="2384"/>
    <col min="393" max="393" width="8.85546875" customWidth="1" style="2384"/>
    <col min="394" max="394" width="8.85546875" customWidth="1" style="2384"/>
    <col min="395" max="395" width="8.85546875" customWidth="1" style="2384"/>
    <col min="396" max="396" width="8.85546875" customWidth="1" style="2384"/>
    <col min="397" max="397" width="8.85546875" customWidth="1" style="2384"/>
    <col min="398" max="398" width="8.85546875" customWidth="1" style="2384"/>
    <col min="399" max="399" width="8.85546875" customWidth="1" style="2384"/>
    <col min="400" max="400" width="8.85546875" customWidth="1" style="2384"/>
    <col min="401" max="401" width="8.85546875" customWidth="1" style="2384"/>
    <col min="402" max="402" width="8.85546875" customWidth="1" style="2384"/>
    <col min="403" max="403" width="8.85546875" customWidth="1" style="2384"/>
    <col min="404" max="404" width="8.85546875" customWidth="1" style="2384"/>
    <col min="405" max="405" width="8.85546875" customWidth="1" style="2384"/>
    <col min="406" max="406" width="8.85546875" customWidth="1" style="2384"/>
    <col min="407" max="407" width="8.85546875" customWidth="1" style="2384"/>
    <col min="408" max="408" width="8.85546875" customWidth="1" style="2384"/>
    <col min="409" max="409" width="8.85546875" customWidth="1" style="2384"/>
    <col min="410" max="410" width="8.85546875" customWidth="1" style="2384"/>
    <col min="411" max="411" width="8.85546875" customWidth="1" style="2384"/>
    <col min="412" max="412" width="8.85546875" customWidth="1" style="2384"/>
    <col min="413" max="413" width="8.85546875" customWidth="1" style="2384"/>
    <col min="414" max="414" width="8.85546875" customWidth="1" style="2384"/>
    <col min="415" max="415" width="8.85546875" customWidth="1" style="2384"/>
    <col min="416" max="416" width="8.85546875" customWidth="1" style="2384"/>
    <col min="417" max="417" width="8.85546875" customWidth="1" style="2384"/>
    <col min="418" max="418" width="8.85546875" customWidth="1" style="2384"/>
    <col min="419" max="419" width="8.85546875" customWidth="1" style="2384"/>
    <col min="420" max="420" width="8.85546875" customWidth="1" style="2384"/>
    <col min="421" max="421" width="8.85546875" customWidth="1" style="2384"/>
    <col min="422" max="422" width="8.85546875" customWidth="1" style="2384"/>
    <col min="423" max="423" width="8.85546875" customWidth="1" style="2384"/>
    <col min="424" max="424" width="8.85546875" customWidth="1" style="2384"/>
    <col min="425" max="425" width="8.85546875" customWidth="1" style="2384"/>
    <col min="426" max="426" width="8.85546875" customWidth="1" style="2384"/>
    <col min="427" max="427" width="8.85546875" customWidth="1" style="2384"/>
    <col min="428" max="428" width="8.85546875" customWidth="1" style="2384"/>
    <col min="429" max="429" width="8.85546875" customWidth="1" style="2384"/>
    <col min="430" max="430" width="8.85546875" customWidth="1" style="2384"/>
    <col min="431" max="431" width="8.85546875" customWidth="1" style="2384"/>
    <col min="432" max="432" width="8.85546875" customWidth="1" style="2384"/>
    <col min="433" max="433" width="8.85546875" customWidth="1" style="2384"/>
    <col min="434" max="434" width="8.85546875" customWidth="1" style="2384"/>
    <col min="435" max="435" width="8.85546875" customWidth="1" style="2384"/>
    <col min="436" max="436" width="8.85546875" customWidth="1" style="2384"/>
    <col min="437" max="437" width="8.85546875" customWidth="1" style="2384"/>
    <col min="438" max="438" width="8.85546875" customWidth="1" style="2384"/>
    <col min="439" max="439" width="8.85546875" customWidth="1" style="2384"/>
    <col min="440" max="440" width="8.85546875" customWidth="1" style="2384"/>
    <col min="441" max="441" width="8.85546875" customWidth="1" style="2384"/>
    <col min="442" max="442" width="8.85546875" customWidth="1" style="2384"/>
    <col min="443" max="443" width="8.85546875" customWidth="1" style="2384"/>
    <col min="444" max="444" width="8.85546875" customWidth="1" style="2384"/>
    <col min="445" max="445" width="8.85546875" customWidth="1" style="2384"/>
    <col min="446" max="446" width="8.85546875" customWidth="1" style="2384"/>
    <col min="447" max="447" width="8.85546875" customWidth="1" style="2384"/>
    <col min="448" max="448" width="8.85546875" customWidth="1" style="2384"/>
    <col min="449" max="449" width="8.85546875" customWidth="1" style="2384"/>
    <col min="450" max="450" width="8.85546875" customWidth="1" style="2384"/>
    <col min="451" max="451" width="8.85546875" customWidth="1" style="2384"/>
    <col min="452" max="452" width="8.85546875" customWidth="1" style="2384"/>
    <col min="453" max="453" width="8.85546875" customWidth="1" style="2384"/>
    <col min="454" max="454" width="8.85546875" customWidth="1" style="2384"/>
    <col min="455" max="455" width="8.85546875" customWidth="1" style="2384"/>
    <col min="456" max="456" width="8.85546875" customWidth="1" style="2384"/>
    <col min="457" max="457" width="8.85546875" customWidth="1" style="2384"/>
    <col min="458" max="458" width="8.85546875" customWidth="1" style="2384"/>
    <col min="459" max="459" width="8.85546875" customWidth="1" style="2384"/>
    <col min="460" max="460" width="8.85546875" customWidth="1" style="2384"/>
    <col min="461" max="461" width="8.85546875" customWidth="1" style="2384"/>
    <col min="462" max="462" width="8.85546875" customWidth="1" style="2384"/>
    <col min="463" max="463" width="8.85546875" customWidth="1" style="2384"/>
    <col min="464" max="464" width="8.85546875" customWidth="1" style="2384"/>
    <col min="465" max="465" width="8.85546875" customWidth="1" style="2384"/>
    <col min="466" max="466" width="8.85546875" customWidth="1" style="2384"/>
    <col min="467" max="467" width="8.85546875" customWidth="1" style="2384"/>
    <col min="468" max="468" width="8.85546875" customWidth="1" style="2384"/>
    <col min="469" max="469" width="8.85546875" customWidth="1" style="2384"/>
    <col min="470" max="470" width="8.85546875" customWidth="1" style="2384"/>
    <col min="471" max="471" width="8.85546875" customWidth="1" style="2384"/>
    <col min="472" max="472" width="8.85546875" customWidth="1" style="2384"/>
    <col min="473" max="473" width="8.85546875" customWidth="1" style="2384"/>
    <col min="474" max="474" width="8.85546875" customWidth="1" style="2384"/>
    <col min="475" max="475" width="8.85546875" customWidth="1" style="2384"/>
    <col min="476" max="476" width="8.85546875" customWidth="1" style="2384"/>
    <col min="477" max="477" width="8.85546875" customWidth="1" style="2384"/>
    <col min="478" max="478" width="8.85546875" customWidth="1" style="2384"/>
    <col min="479" max="479" width="8.85546875" customWidth="1" style="2384"/>
    <col min="480" max="480" width="8.85546875" customWidth="1" style="2384"/>
    <col min="481" max="481" width="8.85546875" customWidth="1" style="2384"/>
    <col min="482" max="482" width="8.85546875" customWidth="1" style="2384"/>
    <col min="483" max="483" width="8.85546875" customWidth="1" style="2384"/>
    <col min="484" max="484" width="8.85546875" customWidth="1" style="2384"/>
    <col min="485" max="485" width="8.85546875" customWidth="1" style="2384"/>
    <col min="486" max="486" width="8.85546875" customWidth="1" style="2384"/>
    <col min="487" max="487" width="8.85546875" customWidth="1" style="2384"/>
    <col min="488" max="488" width="8.85546875" customWidth="1" style="2384"/>
    <col min="489" max="489" width="8.85546875" customWidth="1" style="2384"/>
    <col min="490" max="490" width="8.85546875" customWidth="1" style="2384"/>
    <col min="491" max="491" width="8.85546875" customWidth="1" style="2384"/>
    <col min="492" max="492" width="8.85546875" customWidth="1" style="2384"/>
    <col min="493" max="493" width="8.85546875" customWidth="1" style="2384"/>
    <col min="494" max="494" width="8.85546875" customWidth="1" style="2384"/>
    <col min="495" max="495" width="8.85546875" customWidth="1" style="2384"/>
    <col min="496" max="496" width="8.85546875" customWidth="1" style="2384"/>
    <col min="497" max="497" width="8.85546875" customWidth="1" style="2384"/>
    <col min="498" max="498" width="8.85546875" customWidth="1" style="2384"/>
    <col min="499" max="499" width="8.85546875" customWidth="1" style="2384"/>
    <col min="500" max="500" width="8.85546875" customWidth="1" style="2384"/>
    <col min="501" max="501" width="8.85546875" customWidth="1" style="2384"/>
    <col min="502" max="502" width="8.85546875" customWidth="1" style="2384"/>
    <col min="503" max="503" width="8.85546875" customWidth="1" style="2384"/>
    <col min="504" max="504" width="8.85546875" customWidth="1" style="2384"/>
    <col min="505" max="505" width="8.85546875" customWidth="1" style="2384"/>
    <col min="506" max="506" width="8.85546875" customWidth="1" style="2384"/>
    <col min="507" max="507" width="8.85546875" customWidth="1" style="2384"/>
    <col min="508" max="508" width="8.85546875" customWidth="1" style="2384"/>
    <col min="509" max="509" width="8.85546875" customWidth="1" style="2384"/>
    <col min="510" max="510" width="8.85546875" customWidth="1" style="2384"/>
    <col min="511" max="511" width="8.85546875" customWidth="1" style="2384"/>
    <col min="512" max="512" width="8.85546875" customWidth="1" style="2384"/>
    <col min="513" max="513" width="8.85546875" customWidth="1" style="2384"/>
    <col min="514" max="514" width="8.85546875" customWidth="1" style="2384"/>
    <col min="515" max="515" width="8.85546875" customWidth="1" style="2384"/>
    <col min="516" max="516" width="8.85546875" customWidth="1" style="2384"/>
    <col min="517" max="517" width="8.85546875" customWidth="1" style="2384"/>
    <col min="518" max="518" width="8.85546875" customWidth="1" style="2384"/>
    <col min="519" max="519" width="8.85546875" customWidth="1" style="2384"/>
    <col min="520" max="520" width="8.85546875" customWidth="1" style="2384"/>
    <col min="521" max="521" width="8.85546875" customWidth="1" style="2384"/>
    <col min="522" max="522" width="8.85546875" customWidth="1" style="2384"/>
    <col min="523" max="523" width="8.85546875" customWidth="1" style="2384"/>
    <col min="524" max="524" width="8.85546875" customWidth="1" style="2384"/>
    <col min="525" max="525" width="8.85546875" customWidth="1" style="2384"/>
    <col min="526" max="526" width="8.85546875" customWidth="1" style="2384"/>
    <col min="527" max="527" width="8.85546875" customWidth="1" style="2384"/>
    <col min="528" max="528" width="8.85546875" customWidth="1" style="2384"/>
    <col min="529" max="529" width="8.85546875" customWidth="1" style="2384"/>
    <col min="530" max="530" width="8.85546875" customWidth="1" style="2384"/>
    <col min="531" max="531" width="8.85546875" customWidth="1" style="2384"/>
    <col min="532" max="532" width="8.85546875" customWidth="1" style="2384"/>
    <col min="533" max="533" width="8.85546875" customWidth="1" style="2384"/>
    <col min="534" max="534" width="8.85546875" customWidth="1" style="2384"/>
    <col min="535" max="535" width="8.85546875" customWidth="1" style="2384"/>
    <col min="536" max="536" width="8.85546875" customWidth="1" style="2384"/>
    <col min="537" max="537" width="8.85546875" customWidth="1" style="2384"/>
    <col min="538" max="538" width="8.85546875" customWidth="1" style="2384"/>
    <col min="539" max="539" width="8.85546875" customWidth="1" style="2384"/>
    <col min="540" max="540" width="8.85546875" customWidth="1" style="2384"/>
    <col min="541" max="541" width="8.85546875" customWidth="1" style="2384"/>
    <col min="542" max="542" width="8.85546875" customWidth="1" style="2384"/>
    <col min="543" max="543" width="8.85546875" customWidth="1" style="2384"/>
    <col min="544" max="544" width="8.85546875" customWidth="1" style="2384"/>
    <col min="545" max="545" width="8.85546875" customWidth="1" style="2384"/>
    <col min="546" max="546" width="8.85546875" customWidth="1" style="2384"/>
    <col min="547" max="547" width="8.85546875" customWidth="1" style="2384"/>
    <col min="548" max="548" width="8.85546875" customWidth="1" style="2384"/>
    <col min="549" max="549" width="8.85546875" customWidth="1" style="2384"/>
    <col min="550" max="550" width="8.85546875" customWidth="1" style="2384"/>
    <col min="551" max="551" width="8.85546875" customWidth="1" style="2384"/>
    <col min="552" max="552" width="8.85546875" customWidth="1" style="2384"/>
    <col min="553" max="553" width="8.85546875" customWidth="1" style="2384"/>
    <col min="554" max="554" width="8.85546875" customWidth="1" style="2384"/>
    <col min="555" max="555" width="8.85546875" customWidth="1" style="2384"/>
    <col min="556" max="556" width="8.85546875" customWidth="1" style="2384"/>
    <col min="557" max="557" width="8.85546875" customWidth="1" style="2384"/>
    <col min="558" max="558" width="8.85546875" customWidth="1" style="2384"/>
    <col min="559" max="559" width="8.85546875" customWidth="1" style="2384"/>
    <col min="560" max="560" width="8.85546875" customWidth="1" style="2384"/>
    <col min="561" max="561" width="8.85546875" customWidth="1" style="2384"/>
    <col min="562" max="562" width="8.85546875" customWidth="1" style="2384"/>
    <col min="563" max="563" width="8.85546875" customWidth="1" style="2384"/>
    <col min="564" max="564" width="8.85546875" customWidth="1" style="2384"/>
    <col min="565" max="565" width="8.85546875" customWidth="1" style="2384"/>
    <col min="566" max="566" width="8.85546875" customWidth="1" style="2384"/>
    <col min="567" max="567" width="8.85546875" customWidth="1" style="2384"/>
    <col min="568" max="568" width="8.85546875" customWidth="1" style="2384"/>
    <col min="569" max="569" width="8.85546875" customWidth="1" style="2384"/>
    <col min="570" max="570" width="8.85546875" customWidth="1" style="2384"/>
    <col min="571" max="571" width="8.85546875" customWidth="1" style="2384"/>
    <col min="572" max="572" width="8.85546875" customWidth="1" style="2384"/>
    <col min="573" max="573" width="8.85546875" customWidth="1" style="2384"/>
    <col min="574" max="574" width="8.85546875" customWidth="1" style="2384"/>
    <col min="575" max="575" width="8.85546875" customWidth="1" style="2384"/>
    <col min="576" max="576" width="8.85546875" customWidth="1" style="2384"/>
    <col min="577" max="577" width="8.85546875" customWidth="1" style="2384"/>
    <col min="578" max="578" width="8.85546875" customWidth="1" style="2384"/>
    <col min="579" max="579" width="8.85546875" customWidth="1" style="2384"/>
    <col min="580" max="580" width="8.85546875" customWidth="1" style="2384"/>
    <col min="581" max="581" width="8.85546875" customWidth="1" style="2384"/>
    <col min="582" max="582" width="8.85546875" customWidth="1" style="2384"/>
    <col min="583" max="583" width="8.85546875" customWidth="1" style="2384"/>
    <col min="584" max="584" width="8.85546875" customWidth="1" style="2384"/>
    <col min="585" max="585" width="8.85546875" customWidth="1" style="2384"/>
    <col min="586" max="586" width="8.85546875" customWidth="1" style="2384"/>
    <col min="587" max="587" width="8.85546875" customWidth="1" style="2384"/>
    <col min="588" max="588" width="8.85546875" customWidth="1" style="2384"/>
    <col min="589" max="589" width="8.85546875" customWidth="1" style="2384"/>
    <col min="590" max="590" width="8.85546875" customWidth="1" style="2384"/>
    <col min="591" max="591" width="8.85546875" customWidth="1" style="2384"/>
    <col min="592" max="592" width="8.85546875" customWidth="1" style="2384"/>
    <col min="593" max="593" width="8.85546875" customWidth="1" style="2384"/>
    <col min="594" max="594" width="8.85546875" customWidth="1" style="2384"/>
    <col min="595" max="595" width="8.85546875" customWidth="1" style="2384"/>
    <col min="596" max="596" width="8.85546875" customWidth="1" style="2384"/>
    <col min="597" max="597" width="8.85546875" customWidth="1" style="2384"/>
    <col min="598" max="598" width="8.85546875" customWidth="1" style="2384"/>
    <col min="599" max="599" width="8.85546875" customWidth="1" style="2384"/>
    <col min="600" max="600" width="8.85546875" customWidth="1" style="2384"/>
    <col min="601" max="601" width="8.85546875" customWidth="1" style="2384"/>
    <col min="602" max="602" width="8.85546875" customWidth="1" style="2384"/>
    <col min="603" max="603" width="8.85546875" customWidth="1" style="2384"/>
    <col min="604" max="604" width="8.85546875" customWidth="1" style="2384"/>
    <col min="605" max="605" width="8.85546875" customWidth="1" style="2384"/>
    <col min="606" max="606" width="8.85546875" customWidth="1" style="2384"/>
    <col min="607" max="607" width="8.85546875" customWidth="1" style="2384"/>
    <col min="608" max="608" width="8.85546875" customWidth="1" style="2384"/>
    <col min="609" max="609" width="8.85546875" customWidth="1" style="2384"/>
    <col min="610" max="610" width="8.85546875" customWidth="1" style="2384"/>
    <col min="611" max="611" width="8.85546875" customWidth="1" style="2384"/>
    <col min="612" max="612" width="8.85546875" customWidth="1" style="2384"/>
    <col min="613" max="613" width="8.85546875" customWidth="1" style="2384"/>
    <col min="614" max="614" width="8.85546875" customWidth="1" style="2384"/>
    <col min="615" max="615" width="8.85546875" customWidth="1" style="2384"/>
    <col min="616" max="616" width="8.85546875" customWidth="1" style="2384"/>
    <col min="617" max="617" width="8.85546875" customWidth="1" style="2384"/>
    <col min="618" max="618" width="8.85546875" customWidth="1" style="2384"/>
    <col min="619" max="619" width="8.85546875" customWidth="1" style="2384"/>
    <col min="620" max="620" width="8.85546875" customWidth="1" style="2384"/>
    <col min="621" max="621" width="8.85546875" customWidth="1" style="2384"/>
    <col min="622" max="622" width="8.85546875" customWidth="1" style="2384"/>
    <col min="623" max="623" width="8.85546875" customWidth="1" style="2384"/>
    <col min="624" max="624" width="8.85546875" customWidth="1" style="2384"/>
    <col min="625" max="625" width="8.85546875" customWidth="1" style="2384"/>
    <col min="626" max="626" width="8.85546875" customWidth="1" style="2384"/>
    <col min="627" max="627" width="8.85546875" customWidth="1" style="2384"/>
    <col min="628" max="628" width="8.85546875" customWidth="1" style="2384"/>
    <col min="629" max="629" width="8.85546875" customWidth="1" style="2384"/>
    <col min="630" max="630" width="8.85546875" customWidth="1" style="2384"/>
    <col min="631" max="631" width="8.85546875" customWidth="1" style="2384"/>
    <col min="632" max="632" width="8.85546875" customWidth="1" style="2384"/>
    <col min="633" max="633" width="8.85546875" customWidth="1" style="2384"/>
    <col min="634" max="634" width="8.85546875" customWidth="1" style="2384"/>
    <col min="635" max="635" width="8.85546875" customWidth="1" style="2384"/>
    <col min="636" max="636" width="8.85546875" customWidth="1" style="2384"/>
    <col min="637" max="637" width="8.85546875" customWidth="1" style="2384"/>
    <col min="638" max="638" width="8.85546875" customWidth="1" style="2384"/>
    <col min="639" max="639" width="8.85546875" customWidth="1" style="2384"/>
    <col min="640" max="640" width="8.85546875" customWidth="1" style="2384"/>
    <col min="641" max="641" width="8.85546875" customWidth="1" style="2384"/>
    <col min="642" max="642" width="8.85546875" customWidth="1" style="2384"/>
    <col min="643" max="643" width="8.85546875" customWidth="1" style="2384"/>
    <col min="644" max="644" width="8.85546875" customWidth="1" style="2384"/>
    <col min="645" max="645" width="8.85546875" customWidth="1" style="2384"/>
    <col min="646" max="646" width="8.85546875" customWidth="1" style="2384"/>
    <col min="647" max="647" width="8.85546875" customWidth="1" style="2384"/>
    <col min="648" max="648" width="8.85546875" customWidth="1" style="2384"/>
    <col min="649" max="649" width="8.85546875" customWidth="1" style="2384"/>
    <col min="650" max="650" width="8.85546875" customWidth="1" style="2384"/>
    <col min="651" max="651" width="8.85546875" customWidth="1" style="2384"/>
    <col min="652" max="652" width="8.85546875" customWidth="1" style="2384"/>
    <col min="653" max="653" width="8.85546875" customWidth="1" style="2384"/>
    <col min="654" max="654" width="8.85546875" customWidth="1" style="2384"/>
    <col min="655" max="655" width="8.85546875" customWidth="1" style="2384"/>
    <col min="656" max="656" width="8.85546875" customWidth="1" style="2384"/>
    <col min="657" max="657" width="8.85546875" customWidth="1" style="2384"/>
    <col min="658" max="658" width="8.85546875" customWidth="1" style="2384"/>
    <col min="659" max="659" width="8.85546875" customWidth="1" style="2384"/>
    <col min="660" max="660" width="8.85546875" customWidth="1" style="2384"/>
    <col min="661" max="661" width="8.85546875" customWidth="1" style="2384"/>
    <col min="662" max="662" width="8.85546875" customWidth="1" style="2384"/>
    <col min="663" max="663" width="8.85546875" customWidth="1" style="2384"/>
    <col min="664" max="664" width="8.85546875" customWidth="1" style="2384"/>
    <col min="665" max="665" width="8.85546875" customWidth="1" style="2384"/>
    <col min="666" max="666" width="8.85546875" customWidth="1" style="2384"/>
    <col min="667" max="667" width="8.85546875" customWidth="1" style="2384"/>
    <col min="668" max="668" width="8.85546875" customWidth="1" style="2384"/>
    <col min="669" max="669" width="8.85546875" customWidth="1" style="2384"/>
    <col min="670" max="670" width="8.85546875" customWidth="1" style="2384"/>
    <col min="671" max="671" width="8.85546875" customWidth="1" style="2384"/>
    <col min="672" max="672" width="8.85546875" customWidth="1" style="2384"/>
    <col min="673" max="673" width="8.85546875" customWidth="1" style="2384"/>
    <col min="674" max="674" width="8.85546875" customWidth="1" style="2384"/>
    <col min="675" max="675" width="8.85546875" customWidth="1" style="2384"/>
    <col min="676" max="676" width="8.85546875" customWidth="1" style="2384"/>
    <col min="677" max="677" width="8.85546875" customWidth="1" style="2384"/>
    <col min="678" max="678" width="8.85546875" customWidth="1" style="2384"/>
    <col min="679" max="679" width="8.85546875" customWidth="1" style="2384"/>
    <col min="680" max="680" width="8.85546875" customWidth="1" style="2384"/>
    <col min="681" max="681" width="8.85546875" customWidth="1" style="2384"/>
    <col min="682" max="682" width="8.85546875" customWidth="1" style="2384"/>
    <col min="683" max="683" width="8.85546875" customWidth="1" style="2384"/>
    <col min="684" max="684" width="8.85546875" customWidth="1" style="2384"/>
    <col min="685" max="685" width="8.85546875" customWidth="1" style="2384"/>
    <col min="686" max="686" width="8.85546875" customWidth="1" style="2384"/>
    <col min="687" max="687" width="8.85546875" customWidth="1" style="2384"/>
    <col min="688" max="688" width="8.85546875" customWidth="1" style="2384"/>
    <col min="689" max="689" width="8.85546875" customWidth="1" style="2384"/>
    <col min="690" max="690" width="8.85546875" customWidth="1" style="2384"/>
    <col min="691" max="691" width="8.85546875" customWidth="1" style="2384"/>
    <col min="692" max="692" width="8.85546875" customWidth="1" style="2384"/>
    <col min="693" max="693" width="8.85546875" customWidth="1" style="2384"/>
    <col min="694" max="694" width="8.85546875" customWidth="1" style="2384"/>
    <col min="695" max="695" width="8.85546875" customWidth="1" style="2384"/>
    <col min="696" max="696" width="8.85546875" customWidth="1" style="2384"/>
    <col min="697" max="697" width="8.85546875" customWidth="1" style="2384"/>
    <col min="698" max="698" width="8.85546875" customWidth="1" style="2384"/>
    <col min="699" max="699" width="8.85546875" customWidth="1" style="2384"/>
    <col min="700" max="700" width="8.85546875" customWidth="1" style="2384"/>
    <col min="701" max="701" width="8.85546875" customWidth="1" style="2384"/>
    <col min="702" max="702" width="8.85546875" customWidth="1" style="2384"/>
    <col min="703" max="703" width="8.85546875" customWidth="1" style="2384"/>
    <col min="704" max="704" width="8.85546875" customWidth="1" style="2384"/>
    <col min="705" max="705" width="8.85546875" customWidth="1" style="2384"/>
    <col min="706" max="706" width="8.85546875" customWidth="1" style="2384"/>
    <col min="707" max="707" width="8.85546875" customWidth="1" style="2384"/>
    <col min="708" max="708" width="8.85546875" customWidth="1" style="2384"/>
    <col min="709" max="709" width="8.85546875" customWidth="1" style="2384"/>
    <col min="710" max="710" width="8.85546875" customWidth="1" style="2384"/>
    <col min="711" max="711" width="8.85546875" customWidth="1" style="2384"/>
    <col min="712" max="712" width="8.85546875" customWidth="1" style="2384"/>
    <col min="713" max="713" width="8.85546875" customWidth="1" style="2384"/>
    <col min="714" max="714" width="8.85546875" customWidth="1" style="2384"/>
    <col min="715" max="715" width="8.85546875" customWidth="1" style="2384"/>
    <col min="716" max="716" width="8.85546875" customWidth="1" style="2384"/>
    <col min="717" max="717" width="8.85546875" customWidth="1" style="2384"/>
    <col min="718" max="718" width="8.85546875" customWidth="1" style="2384"/>
    <col min="719" max="719" width="8.85546875" customWidth="1" style="2384"/>
    <col min="720" max="720" width="8.85546875" customWidth="1" style="2384"/>
    <col min="721" max="721" width="8.85546875" customWidth="1" style="2384"/>
    <col min="722" max="722" width="8.85546875" customWidth="1" style="2384"/>
    <col min="723" max="723" width="8.85546875" customWidth="1" style="2384"/>
    <col min="724" max="724" width="8.85546875" customWidth="1" style="2384"/>
    <col min="725" max="725" width="8.85546875" customWidth="1" style="2384"/>
    <col min="726" max="726" width="8.85546875" customWidth="1" style="2384"/>
    <col min="727" max="727" width="8.85546875" customWidth="1" style="2384"/>
    <col min="728" max="728" width="8.85546875" customWidth="1" style="2384"/>
    <col min="729" max="729" width="8.85546875" customWidth="1" style="2384"/>
    <col min="730" max="730" width="8.85546875" customWidth="1" style="2384"/>
    <col min="731" max="731" width="8.85546875" customWidth="1" style="2384"/>
    <col min="732" max="732" width="8.85546875" customWidth="1" style="2384"/>
    <col min="733" max="733" width="8.85546875" customWidth="1" style="2384"/>
    <col min="734" max="734" width="8.85546875" customWidth="1" style="2384"/>
    <col min="735" max="735" width="8.85546875" customWidth="1" style="2384"/>
    <col min="736" max="736" width="8.85546875" customWidth="1" style="2384"/>
    <col min="737" max="737" width="8.85546875" customWidth="1" style="2384"/>
    <col min="738" max="738" width="8.85546875" customWidth="1" style="2384"/>
    <col min="739" max="739" width="8.85546875" customWidth="1" style="2384"/>
    <col min="740" max="740" width="8.85546875" customWidth="1" style="2384"/>
    <col min="741" max="741" width="8.85546875" customWidth="1" style="2384"/>
    <col min="742" max="742" width="8.85546875" customWidth="1" style="2384"/>
    <col min="743" max="743" width="8.85546875" customWidth="1" style="2384"/>
    <col min="744" max="744" width="8.85546875" customWidth="1" style="2384"/>
    <col min="745" max="745" width="8.85546875" customWidth="1" style="2384"/>
    <col min="746" max="746" width="8.85546875" customWidth="1" style="2384"/>
    <col min="747" max="747" width="8.85546875" customWidth="1" style="2384"/>
    <col min="748" max="748" width="8.85546875" customWidth="1" style="2384"/>
    <col min="749" max="749" width="8.85546875" customWidth="1" style="2384"/>
    <col min="750" max="750" width="8.85546875" customWidth="1" style="2384"/>
    <col min="751" max="751" width="8.85546875" customWidth="1" style="2384"/>
    <col min="752" max="752" width="8.85546875" customWidth="1" style="2384"/>
    <col min="753" max="753" width="8.85546875" customWidth="1" style="2384"/>
    <col min="754" max="754" width="8.85546875" customWidth="1" style="2384"/>
    <col min="755" max="755" width="8.85546875" customWidth="1" style="2384"/>
    <col min="756" max="756" width="8.85546875" customWidth="1" style="2384"/>
    <col min="757" max="757" width="8.85546875" customWidth="1" style="2384"/>
    <col min="758" max="758" width="8.85546875" customWidth="1" style="2384"/>
    <col min="759" max="759" width="8.85546875" customWidth="1" style="2384"/>
    <col min="760" max="760" width="8.85546875" customWidth="1" style="2384"/>
    <col min="761" max="761" width="8.85546875" customWidth="1" style="2384"/>
    <col min="762" max="762" width="8.85546875" customWidth="1" style="2384"/>
    <col min="763" max="763" width="8.85546875" customWidth="1" style="2384"/>
    <col min="764" max="764" width="8.85546875" customWidth="1" style="2384"/>
    <col min="765" max="765" width="8.85546875" customWidth="1" style="2384"/>
    <col min="766" max="766" width="8.85546875" customWidth="1" style="2384"/>
    <col min="767" max="767" width="8.85546875" customWidth="1" style="2384"/>
    <col min="768" max="768" width="8.85546875" customWidth="1" style="2384"/>
    <col min="769" max="769" width="8.85546875" customWidth="1" style="2384"/>
    <col min="770" max="770" width="8.85546875" customWidth="1" style="2384"/>
    <col min="771" max="771" width="8.85546875" customWidth="1" style="2384"/>
    <col min="772" max="772" width="8.85546875" customWidth="1" style="2384"/>
    <col min="773" max="773" width="8.85546875" customWidth="1" style="2384"/>
    <col min="774" max="774" width="8.85546875" customWidth="1" style="2384"/>
    <col min="775" max="775" width="8.85546875" customWidth="1" style="2384"/>
    <col min="776" max="776" width="8.85546875" customWidth="1" style="2384"/>
    <col min="777" max="777" width="8.85546875" customWidth="1" style="2384"/>
    <col min="778" max="778" width="8.85546875" customWidth="1" style="2384"/>
    <col min="779" max="779" width="8.85546875" customWidth="1" style="2384"/>
    <col min="780" max="780" width="8.85546875" customWidth="1" style="2384"/>
    <col min="781" max="781" width="8.85546875" customWidth="1" style="2384"/>
    <col min="782" max="782" width="8.85546875" customWidth="1" style="2384"/>
    <col min="783" max="783" width="8.85546875" customWidth="1" style="2384"/>
    <col min="784" max="784" width="8.85546875" customWidth="1" style="2384"/>
    <col min="785" max="785" width="8.85546875" customWidth="1" style="2384"/>
    <col min="786" max="786" width="8.85546875" customWidth="1" style="2384"/>
    <col min="787" max="787" width="8.85546875" customWidth="1" style="2384"/>
    <col min="788" max="788" width="8.85546875" customWidth="1" style="2384"/>
    <col min="789" max="789" width="8.85546875" customWidth="1" style="2384"/>
    <col min="790" max="790" width="8.85546875" customWidth="1" style="2384"/>
    <col min="791" max="791" width="8.85546875" customWidth="1" style="2384"/>
    <col min="792" max="792" width="8.85546875" customWidth="1" style="2384"/>
    <col min="793" max="793" width="8.85546875" customWidth="1" style="2384"/>
    <col min="794" max="794" width="8.85546875" customWidth="1" style="2384"/>
    <col min="795" max="795" width="8.85546875" customWidth="1" style="2384"/>
    <col min="796" max="796" width="8.85546875" customWidth="1" style="2384"/>
    <col min="797" max="797" width="8.85546875" customWidth="1" style="2384"/>
    <col min="798" max="798" width="8.85546875" customWidth="1" style="2384"/>
    <col min="799" max="799" width="8.85546875" customWidth="1" style="2384"/>
    <col min="800" max="800" width="8.85546875" customWidth="1" style="2384"/>
    <col min="801" max="801" width="8.85546875" customWidth="1" style="2384"/>
    <col min="802" max="802" width="8.85546875" customWidth="1" style="2384"/>
    <col min="803" max="803" width="8.85546875" customWidth="1" style="2384"/>
    <col min="804" max="804" width="8.85546875" customWidth="1" style="2384"/>
    <col min="805" max="805" width="8.85546875" customWidth="1" style="2384"/>
    <col min="806" max="806" width="8.85546875" customWidth="1" style="2384"/>
    <col min="807" max="807" width="8.85546875" customWidth="1" style="2384"/>
    <col min="808" max="808" width="8.85546875" customWidth="1" style="2384"/>
    <col min="809" max="809" width="8.85546875" customWidth="1" style="2384"/>
    <col min="810" max="810" width="8.85546875" customWidth="1" style="2384"/>
    <col min="811" max="811" width="8.85546875" customWidth="1" style="2384"/>
    <col min="812" max="812" width="8.85546875" customWidth="1" style="2384"/>
    <col min="813" max="813" width="8.85546875" customWidth="1" style="2384"/>
    <col min="814" max="814" width="8.85546875" customWidth="1" style="2384"/>
    <col min="815" max="815" width="8.85546875" customWidth="1" style="2384"/>
    <col min="816" max="816" width="8.85546875" customWidth="1" style="2384"/>
    <col min="817" max="817" width="8.85546875" customWidth="1" style="2384"/>
    <col min="818" max="818" width="8.85546875" customWidth="1" style="2384"/>
    <col min="819" max="819" width="8.85546875" customWidth="1" style="2384"/>
    <col min="820" max="820" width="8.85546875" customWidth="1" style="2384"/>
    <col min="821" max="821" width="8.85546875" customWidth="1" style="2384"/>
    <col min="822" max="822" width="8.85546875" customWidth="1" style="2384"/>
    <col min="823" max="823" width="8.85546875" customWidth="1" style="2384"/>
    <col min="824" max="824" width="8.85546875" customWidth="1" style="2384"/>
    <col min="825" max="825" width="8.85546875" customWidth="1" style="2384"/>
    <col min="826" max="826" width="8.85546875" customWidth="1" style="2384"/>
    <col min="827" max="827" width="8.85546875" customWidth="1" style="2384"/>
    <col min="828" max="828" width="8.85546875" customWidth="1" style="2384"/>
    <col min="829" max="829" width="8.85546875" customWidth="1" style="2384"/>
    <col min="830" max="830" width="8.85546875" customWidth="1" style="2384"/>
    <col min="831" max="831" width="8.85546875" customWidth="1" style="2384"/>
    <col min="832" max="832" width="8.85546875" customWidth="1" style="2384"/>
    <col min="833" max="833" width="8.85546875" customWidth="1" style="2384"/>
    <col min="834" max="834" width="8.85546875" customWidth="1" style="2384"/>
    <col min="835" max="835" width="8.85546875" customWidth="1" style="2384"/>
    <col min="836" max="836" width="8.85546875" customWidth="1" style="2384"/>
    <col min="837" max="837" width="8.85546875" customWidth="1" style="2384"/>
    <col min="838" max="838" width="8.85546875" customWidth="1" style="2384"/>
    <col min="839" max="839" width="8.85546875" customWidth="1" style="2384"/>
    <col min="840" max="840" width="8.85546875" customWidth="1" style="2384"/>
    <col min="841" max="841" width="8.85546875" customWidth="1" style="2384"/>
    <col min="842" max="842" width="8.85546875" customWidth="1" style="2384"/>
    <col min="843" max="843" width="8.85546875" customWidth="1" style="2384"/>
    <col min="844" max="844" width="8.85546875" customWidth="1" style="2384"/>
    <col min="845" max="845" width="8.85546875" customWidth="1" style="2384"/>
    <col min="846" max="846" width="8.85546875" customWidth="1" style="2384"/>
    <col min="847" max="847" width="8.85546875" customWidth="1" style="2384"/>
    <col min="848" max="848" width="8.85546875" customWidth="1" style="2384"/>
    <col min="849" max="849" width="8.85546875" customWidth="1" style="2384"/>
    <col min="850" max="850" width="8.85546875" customWidth="1" style="2384"/>
    <col min="851" max="851" width="8.85546875" customWidth="1" style="2384"/>
    <col min="852" max="852" width="8.85546875" customWidth="1" style="2384"/>
    <col min="853" max="853" width="8.85546875" customWidth="1" style="2384"/>
    <col min="854" max="854" width="8.85546875" customWidth="1" style="2384"/>
    <col min="855" max="855" width="8.85546875" customWidth="1" style="2384"/>
    <col min="856" max="856" width="8.85546875" customWidth="1" style="2384"/>
    <col min="857" max="857" width="8.85546875" customWidth="1" style="2384"/>
    <col min="858" max="858" width="8.85546875" customWidth="1" style="2384"/>
    <col min="859" max="859" width="8.85546875" customWidth="1" style="2384"/>
    <col min="860" max="860" width="8.85546875" customWidth="1" style="2384"/>
    <col min="861" max="861" width="8.85546875" customWidth="1" style="2384"/>
    <col min="862" max="862" width="8.85546875" customWidth="1" style="2384"/>
    <col min="863" max="863" width="8.85546875" customWidth="1" style="2384"/>
    <col min="864" max="864" width="8.85546875" customWidth="1" style="2384"/>
    <col min="865" max="865" width="8.85546875" customWidth="1" style="2384"/>
    <col min="866" max="866" width="8.85546875" customWidth="1" style="2384"/>
    <col min="867" max="867" width="8.85546875" customWidth="1" style="2384"/>
    <col min="868" max="868" width="8.85546875" customWidth="1" style="2384"/>
    <col min="869" max="869" width="8.85546875" customWidth="1" style="2384"/>
    <col min="870" max="870" width="8.85546875" customWidth="1" style="2384"/>
    <col min="871" max="871" width="8.85546875" customWidth="1" style="2384"/>
    <col min="872" max="872" width="8.85546875" customWidth="1" style="2384"/>
    <col min="873" max="873" width="8.85546875" customWidth="1" style="2384"/>
    <col min="874" max="874" width="8.85546875" customWidth="1" style="2384"/>
    <col min="875" max="875" width="8.85546875" customWidth="1" style="2384"/>
    <col min="876" max="876" width="8.85546875" customWidth="1" style="2384"/>
    <col min="877" max="877" width="8.85546875" customWidth="1" style="2384"/>
    <col min="878" max="878" width="8.85546875" customWidth="1" style="2384"/>
    <col min="879" max="879" width="8.85546875" customWidth="1" style="2384"/>
    <col min="880" max="880" width="8.85546875" customWidth="1" style="2384"/>
    <col min="881" max="881" width="8.85546875" customWidth="1" style="2384"/>
    <col min="882" max="882" width="8.85546875" customWidth="1" style="2384"/>
    <col min="883" max="883" width="8.85546875" customWidth="1" style="2384"/>
    <col min="884" max="884" width="8.85546875" customWidth="1" style="2384"/>
    <col min="885" max="885" width="8.85546875" customWidth="1" style="2384"/>
    <col min="886" max="886" width="8.85546875" customWidth="1" style="2384"/>
    <col min="887" max="887" width="8.85546875" customWidth="1" style="2384"/>
    <col min="888" max="888" width="8.85546875" customWidth="1" style="2384"/>
    <col min="889" max="889" width="8.85546875" customWidth="1" style="2384"/>
    <col min="890" max="890" width="8.85546875" customWidth="1" style="2384"/>
    <col min="891" max="891" width="8.85546875" customWidth="1" style="2384"/>
    <col min="892" max="892" width="8.85546875" customWidth="1" style="2384"/>
    <col min="893" max="893" width="8.85546875" customWidth="1" style="2384"/>
    <col min="894" max="894" width="8.85546875" customWidth="1" style="2384"/>
    <col min="895" max="895" width="8.85546875" customWidth="1" style="2384"/>
    <col min="896" max="896" width="8.85546875" customWidth="1" style="2384"/>
    <col min="897" max="897" width="8.85546875" customWidth="1" style="2384"/>
    <col min="898" max="898" width="8.85546875" customWidth="1" style="2384"/>
    <col min="899" max="899" width="8.85546875" customWidth="1" style="2384"/>
    <col min="900" max="900" width="8.85546875" customWidth="1" style="2384"/>
    <col min="901" max="901" width="8.85546875" customWidth="1" style="2384"/>
    <col min="902" max="902" width="8.85546875" customWidth="1" style="2384"/>
    <col min="903" max="903" width="8.85546875" customWidth="1" style="2384"/>
    <col min="904" max="904" width="8.85546875" customWidth="1" style="2384"/>
    <col min="905" max="905" width="8.85546875" customWidth="1" style="2384"/>
    <col min="906" max="906" width="8.85546875" customWidth="1" style="2384"/>
    <col min="907" max="907" width="8.85546875" customWidth="1" style="2384"/>
    <col min="908" max="908" width="8.85546875" customWidth="1" style="2384"/>
    <col min="909" max="909" width="8.85546875" customWidth="1" style="2384"/>
    <col min="910" max="910" width="8.85546875" customWidth="1" style="2384"/>
    <col min="911" max="911" width="8.85546875" customWidth="1" style="2384"/>
    <col min="912" max="912" width="8.85546875" customWidth="1" style="2384"/>
    <col min="913" max="913" width="8.85546875" customWidth="1" style="2384"/>
    <col min="914" max="914" width="8.85546875" customWidth="1" style="2384"/>
    <col min="915" max="915" width="8.85546875" customWidth="1" style="2384"/>
    <col min="916" max="916" width="8.85546875" customWidth="1" style="2384"/>
    <col min="917" max="917" width="8.85546875" customWidth="1" style="2384"/>
    <col min="918" max="918" width="8.85546875" customWidth="1" style="2384"/>
    <col min="919" max="919" width="8.85546875" customWidth="1" style="2384"/>
    <col min="920" max="920" width="8.85546875" customWidth="1" style="2384"/>
    <col min="921" max="921" width="8.85546875" customWidth="1" style="2384"/>
    <col min="922" max="922" width="8.85546875" customWidth="1" style="2384"/>
    <col min="923" max="923" width="8.85546875" customWidth="1" style="2384"/>
    <col min="924" max="924" width="8.85546875" customWidth="1" style="2384"/>
    <col min="925" max="925" width="8.85546875" customWidth="1" style="2384"/>
    <col min="926" max="926" width="8.85546875" customWidth="1" style="2384"/>
    <col min="927" max="927" width="8.85546875" customWidth="1" style="2384"/>
    <col min="928" max="928" width="8.85546875" customWidth="1" style="2384"/>
    <col min="929" max="929" width="8.85546875" customWidth="1" style="2384"/>
    <col min="930" max="930" width="8.85546875" customWidth="1" style="2384"/>
    <col min="931" max="931" width="8.85546875" customWidth="1" style="2384"/>
    <col min="932" max="932" width="8.85546875" customWidth="1" style="2384"/>
    <col min="933" max="933" width="8.85546875" customWidth="1" style="2384"/>
    <col min="934" max="934" width="8.85546875" customWidth="1" style="2384"/>
    <col min="935" max="935" width="8.85546875" customWidth="1" style="2384"/>
    <col min="936" max="936" width="8.85546875" customWidth="1" style="2384"/>
    <col min="937" max="937" width="8.85546875" customWidth="1" style="2384"/>
    <col min="938" max="938" width="8.85546875" customWidth="1" style="2384"/>
    <col min="939" max="939" width="8.85546875" customWidth="1" style="2384"/>
    <col min="940" max="940" width="8.85546875" customWidth="1" style="2384"/>
    <col min="941" max="941" width="8.85546875" customWidth="1" style="2384"/>
    <col min="942" max="942" width="8.85546875" customWidth="1" style="2384"/>
    <col min="943" max="943" width="8.85546875" customWidth="1" style="2384"/>
    <col min="944" max="944" width="8.85546875" customWidth="1" style="2384"/>
    <col min="945" max="945" width="8.85546875" customWidth="1" style="2384"/>
    <col min="946" max="946" width="8.85546875" customWidth="1" style="2384"/>
    <col min="947" max="947" width="8.85546875" customWidth="1" style="2384"/>
    <col min="948" max="948" width="8.85546875" customWidth="1" style="2384"/>
    <col min="949" max="949" width="8.85546875" customWidth="1" style="2384"/>
    <col min="950" max="950" width="8.85546875" customWidth="1" style="2384"/>
    <col min="951" max="951" width="8.85546875" customWidth="1" style="2384"/>
    <col min="952" max="952" width="8.85546875" customWidth="1" style="2384"/>
    <col min="953" max="953" width="8.85546875" customWidth="1" style="2384"/>
    <col min="954" max="954" width="8.85546875" customWidth="1" style="2384"/>
    <col min="955" max="955" width="8.85546875" customWidth="1" style="2384"/>
    <col min="956" max="956" width="8.85546875" customWidth="1" style="2384"/>
    <col min="957" max="957" width="8.85546875" customWidth="1" style="2384"/>
    <col min="958" max="958" width="8.85546875" customWidth="1" style="2384"/>
    <col min="959" max="959" width="8.85546875" customWidth="1" style="2384"/>
    <col min="960" max="960" width="8.85546875" customWidth="1" style="2384"/>
    <col min="961" max="961" width="8.85546875" customWidth="1" style="2384"/>
    <col min="962" max="962" width="8.85546875" customWidth="1" style="2384"/>
    <col min="963" max="963" width="8.85546875" customWidth="1" style="2384"/>
    <col min="964" max="964" width="8.85546875" customWidth="1" style="2384"/>
    <col min="965" max="965" width="8.85546875" customWidth="1" style="2384"/>
    <col min="966" max="966" width="8.85546875" customWidth="1" style="2384"/>
    <col min="967" max="967" width="8.85546875" customWidth="1" style="2384"/>
    <col min="968" max="968" width="8.85546875" customWidth="1" style="2384"/>
    <col min="969" max="969" width="8.85546875" customWidth="1" style="2384"/>
    <col min="970" max="970" width="8.85546875" customWidth="1" style="2384"/>
    <col min="971" max="971" width="8.85546875" customWidth="1" style="2384"/>
    <col min="972" max="972" width="8.85546875" customWidth="1" style="2384"/>
    <col min="973" max="973" width="8.85546875" customWidth="1" style="2384"/>
    <col min="974" max="974" width="8.85546875" customWidth="1" style="2384"/>
    <col min="975" max="975" width="8.85546875" customWidth="1" style="2384"/>
    <col min="976" max="976" width="8.85546875" customWidth="1" style="2384"/>
    <col min="977" max="977" width="8.85546875" customWidth="1" style="2384"/>
    <col min="978" max="978" width="8.85546875" customWidth="1" style="2384"/>
    <col min="979" max="979" width="8.85546875" customWidth="1" style="2384"/>
    <col min="980" max="980" width="8.85546875" customWidth="1" style="2384"/>
    <col min="981" max="981" width="8.85546875" customWidth="1" style="2384"/>
    <col min="982" max="982" width="8.85546875" customWidth="1" style="2384"/>
    <col min="983" max="983" width="8.85546875" customWidth="1" style="2384"/>
    <col min="984" max="984" width="8.85546875" customWidth="1" style="2384"/>
    <col min="985" max="985" width="8.85546875" customWidth="1" style="2384"/>
    <col min="986" max="986" width="8.85546875" customWidth="1" style="2384"/>
    <col min="987" max="987" width="8.85546875" customWidth="1" style="2384"/>
    <col min="988" max="988" width="8.85546875" customWidth="1" style="2384"/>
    <col min="989" max="989" width="8.85546875" customWidth="1" style="2384"/>
    <col min="990" max="990" width="8.85546875" customWidth="1" style="2384"/>
    <col min="991" max="991" width="8.85546875" customWidth="1" style="2384"/>
    <col min="992" max="992" width="8.85546875" customWidth="1" style="2384"/>
    <col min="993" max="993" width="8.85546875" customWidth="1" style="2384"/>
    <col min="994" max="994" width="8.85546875" customWidth="1" style="2384"/>
    <col min="995" max="995" width="8.85546875" customWidth="1" style="2384"/>
    <col min="996" max="996" width="8.85546875" customWidth="1" style="2384"/>
    <col min="997" max="997" width="8.85546875" customWidth="1" style="2384"/>
    <col min="998" max="998" width="8.85546875" customWidth="1" style="2384"/>
    <col min="999" max="999" width="8.85546875" customWidth="1" style="2384"/>
    <col min="1000" max="1000" width="8.85546875" customWidth="1" style="2384"/>
    <col min="1001" max="1001" width="8.85546875" customWidth="1" style="2384"/>
    <col min="1002" max="1002" width="8.85546875" customWidth="1" style="2384"/>
    <col min="1003" max="1003" width="8.85546875" customWidth="1" style="2384"/>
    <col min="1004" max="1004" width="8.85546875" customWidth="1" style="2384"/>
    <col min="1005" max="1005" width="8.85546875" customWidth="1" style="2384"/>
    <col min="1006" max="1006" width="8.85546875" customWidth="1" style="2384"/>
    <col min="1007" max="1007" width="8.85546875" customWidth="1" style="2384"/>
    <col min="1008" max="1008" width="8.85546875" customWidth="1" style="2384"/>
    <col min="1009" max="1009" width="8.85546875" customWidth="1" style="2384"/>
    <col min="1010" max="1010" width="8.85546875" customWidth="1" style="2384"/>
    <col min="1011" max="1011" width="8.85546875" customWidth="1" style="2384"/>
    <col min="1012" max="1012" width="8.85546875" customWidth="1" style="2384"/>
    <col min="1013" max="1013" width="8.85546875" customWidth="1" style="2384"/>
    <col min="1014" max="1014" width="8.85546875" customWidth="1" style="2384"/>
    <col min="1015" max="1015" width="8.85546875" customWidth="1" style="2384"/>
    <col min="1016" max="1016" width="8.85546875" customWidth="1" style="2384"/>
    <col min="1017" max="1017" width="8.85546875" customWidth="1" style="2384"/>
    <col min="1018" max="1018" width="8.85546875" customWidth="1" style="2384"/>
    <col min="1019" max="1019" width="8.85546875" customWidth="1" style="2384"/>
    <col min="1020" max="1020" width="8.85546875" customWidth="1" style="2384"/>
    <col min="1021" max="1021" width="8.85546875" customWidth="1" style="2384"/>
    <col min="1022" max="1022" width="8.85546875" customWidth="1" style="2384"/>
    <col min="1023" max="1023" width="8.85546875" customWidth="1" style="2384"/>
    <col min="1024" max="1024" width="8.85546875" customWidth="1" style="2384"/>
  </cols>
  <sheetData>
    <row r="1" ht="18.95" customHeight="1" x14ac:dyDescent="0.3" s="3241" customFormat="1">
      <c r="B1" s="3238"/>
      <c r="C1" s="3238"/>
      <c r="G1" s="3239"/>
      <c r="H1" s="3239"/>
      <c r="J1" s="3240" t="s">
        <v>62</v>
      </c>
    </row>
    <row r="2" ht="18.95" customHeight="1" x14ac:dyDescent="0.2" s="224" customFormat="1">
      <c r="B2" s="975" t="s">
        <v>2688</v>
      </c>
      <c r="G2" s="3242"/>
      <c r="H2" s="3242"/>
      <c r="J2" s="3240" t="s">
        <v>64</v>
      </c>
    </row>
    <row r="3" ht="18.95" customHeight="1" x14ac:dyDescent="0.25">
      <c r="G3" s="3242"/>
      <c r="H3" s="3242"/>
      <c r="J3" s="3243" t="s">
        <v>65</v>
      </c>
    </row>
    <row r="4" hidden="1" x14ac:dyDescent="0.25">
      <c r="G4" s="3242"/>
      <c r="H4" s="3242"/>
      <c r="J4" s="3243"/>
    </row>
    <row r="5" hidden="1" x14ac:dyDescent="0.25">
      <c r="G5" s="3242"/>
      <c r="H5" s="3242"/>
      <c r="J5" s="3243"/>
    </row>
    <row r="6" hidden="1" x14ac:dyDescent="0.25">
      <c r="G6" s="3242"/>
      <c r="H6" s="3242"/>
      <c r="J6" s="3243"/>
    </row>
    <row r="7" hidden="1" x14ac:dyDescent="0.25">
      <c r="G7" s="3242"/>
      <c r="H7" s="3242"/>
      <c r="J7" s="3243"/>
    </row>
    <row r="8" ht="15.75" customHeight="1" x14ac:dyDescent="0.3">
      <c r="B8" s="6" t="s">
        <v>66</v>
      </c>
      <c r="G8" s="3242"/>
      <c r="H8" s="3242"/>
    </row>
    <row r="9" ht="36.75" customHeight="1" x14ac:dyDescent="0.3">
      <c r="B9" s="3244" t="s">
        <v>2689</v>
      </c>
      <c r="C9" s="3245" t="s">
        <v>2690</v>
      </c>
      <c r="D9" s="3245" t="s">
        <v>2691</v>
      </c>
      <c r="E9" s="3245" t="s">
        <v>2692</v>
      </c>
      <c r="F9" s="3245" t="s">
        <v>2693</v>
      </c>
      <c r="G9" s="3245" t="s">
        <v>2694</v>
      </c>
      <c r="H9" s="3245" t="s">
        <v>2695</v>
      </c>
      <c r="I9" s="3246" t="s">
        <v>2696</v>
      </c>
      <c r="J9" s="3246" t="s">
        <v>2697</v>
      </c>
    </row>
    <row r="10" x14ac:dyDescent="0.25">
      <c r="B10" s="355" t="s">
        <v>2698</v>
      </c>
    </row>
    <row r="11" x14ac:dyDescent="0.25"/>
    <row r="12" x14ac:dyDescent="0.25">
      <c r="B12" s="3247"/>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