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<sst xmlns="http://schemas.openxmlformats.org/spreadsheetml/2006/main" count="14270" uniqueCount="2698">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</sst>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373647.0318639316</v>
      </c>
      <c r="D10" s="17">
        <v>323.9965195728595</v>
      </c>
      <c r="E10" s="17">
        <v>13.38103944268524</v>
      </c>
      <c r="F10" s="17">
        <v>1639.2327781618164</v>
      </c>
      <c r="G10" s="17">
        <v>5650.236600069387</v>
      </c>
      <c r="H10" s="17">
        <v>1007.758787274598</v>
      </c>
      <c r="I10" s="18">
        <v>658.062380862634</v>
      </c>
      <c r="J10" s="19">
        <v>386264.9098642833</v>
      </c>
    </row>
    <row r="11" ht="18" customHeight="1" x14ac:dyDescent="0.2" s="1" customFormat="1">
      <c r="B11" s="20" t="s">
        <v>79</v>
      </c>
      <c r="C11" s="21">
        <v>369350.6192192712</v>
      </c>
      <c r="D11" s="21">
        <v>182.5599994570402</v>
      </c>
      <c r="E11" s="21">
        <v>13.280064377037895</v>
      </c>
      <c r="F11" s="21">
        <v>1633.7830772688303</v>
      </c>
      <c r="G11" s="21">
        <v>5602.634791156451</v>
      </c>
      <c r="H11" s="21">
        <v>929.6518702327652</v>
      </c>
      <c r="I11" s="22">
        <v>582.4720075888176</v>
      </c>
      <c r="J11" s="23">
        <v>377981.5162639834</v>
      </c>
    </row>
    <row r="12" ht="18" customHeight="1" x14ac:dyDescent="0.2" s="1" customFormat="1">
      <c r="B12" s="24" t="s">
        <v>80</v>
      </c>
      <c r="C12" s="21">
        <v>62579.553250928075</v>
      </c>
      <c r="D12" s="21">
        <v>1.2126181255125332</v>
      </c>
      <c r="E12" s="21">
        <v>1.8353385666553612</v>
      </c>
      <c r="F12" s="21">
        <v>188.2797352352651</v>
      </c>
      <c r="G12" s="21">
        <v>22.809351709241252</v>
      </c>
      <c r="H12" s="21">
        <v>4.215404312253498</v>
      </c>
      <c r="I12" s="22">
        <v>266.3780993534723</v>
      </c>
      <c r="J12" s="23">
        <v>63099.87127860609</v>
      </c>
    </row>
    <row r="13" ht="18" customHeight="1" x14ac:dyDescent="0.2" s="1" customFormat="1">
      <c r="B13" s="25" t="s">
        <v>81</v>
      </c>
      <c r="C13" s="26">
        <v>44663.322911743</v>
      </c>
      <c r="D13" s="26">
        <v>0.5697992836355247</v>
      </c>
      <c r="E13" s="26">
        <v>1.7492567994098134</v>
      </c>
      <c r="F13" s="27">
        <v>159.020844177949</v>
      </c>
      <c r="G13" s="27">
        <v>15.9332073159234</v>
      </c>
      <c r="H13" s="27">
        <v>2.38267279673343</v>
      </c>
      <c r="I13" s="28">
        <v>173.639609541557</v>
      </c>
      <c r="J13" s="29">
        <v>45142.830343528396</v>
      </c>
    </row>
    <row r="14" ht="18" customHeight="1" x14ac:dyDescent="0.2" s="1" customFormat="1">
      <c r="B14" s="25" t="s">
        <v>82</v>
      </c>
      <c r="C14" s="26">
        <v>13585.090237593917</v>
      </c>
      <c r="D14" s="26">
        <v>0.31596150503164805</v>
      </c>
      <c r="E14" s="26">
        <v>0.0619633849094842</v>
      </c>
      <c r="F14" s="27">
        <v>22.4228462429272</v>
      </c>
      <c r="G14" s="27">
        <v>2.4502236753242</v>
      </c>
      <c r="H14" s="27">
        <v>0.503333837088668</v>
      </c>
      <c r="I14" s="28">
        <v>83.5986211933378</v>
      </c>
      <c r="J14" s="29">
        <v>13610.357456735817</v>
      </c>
    </row>
    <row r="15" ht="18" customHeight="1" x14ac:dyDescent="0.2" s="1" customFormat="1">
      <c r="B15" s="30" t="s">
        <v>83</v>
      </c>
      <c r="C15" s="31">
        <v>4331.140101591159</v>
      </c>
      <c r="D15" s="31">
        <v>0.32685733684536045</v>
      </c>
      <c r="E15" s="31">
        <v>0.024118382336063702</v>
      </c>
      <c r="F15" s="32">
        <v>6.83604481438891</v>
      </c>
      <c r="G15" s="32">
        <v>4.42592071799365</v>
      </c>
      <c r="H15" s="32">
        <v>1.3293976784314</v>
      </c>
      <c r="I15" s="33">
        <v>9.13986861857746</v>
      </c>
      <c r="J15" s="34">
        <v>4346.683478341885</v>
      </c>
    </row>
    <row r="16" ht="18" customHeight="1" x14ac:dyDescent="0.2" s="1" customFormat="1">
      <c r="B16" s="35" t="s">
        <v>84</v>
      </c>
      <c r="C16" s="21">
        <v>67396.70670359345</v>
      </c>
      <c r="D16" s="21">
        <v>2.9543431599118706</v>
      </c>
      <c r="E16" s="21">
        <v>1.6821244509347637</v>
      </c>
      <c r="F16" s="21">
        <v>183.45109893984147</v>
      </c>
      <c r="G16" s="21">
        <v>810.3827383716758</v>
      </c>
      <c r="H16" s="21">
        <v>17.047674659632193</v>
      </c>
      <c r="I16" s="22">
        <v>181.9769954404274</v>
      </c>
      <c r="J16" s="23">
        <v>67925.19129156868</v>
      </c>
    </row>
    <row r="17" ht="18" customHeight="1" x14ac:dyDescent="0.2" s="1" customFormat="1">
      <c r="B17" s="25" t="s">
        <v>85</v>
      </c>
      <c r="C17" s="26">
        <v>10632.769932594962</v>
      </c>
      <c r="D17" s="26">
        <v>0.3309096133081257</v>
      </c>
      <c r="E17" s="26">
        <v>0.0677942471509247</v>
      </c>
      <c r="F17" s="27">
        <v>27.6673159368629</v>
      </c>
      <c r="G17" s="27">
        <v>698.024152510384</v>
      </c>
      <c r="H17" s="27">
        <v>2.91930202978612</v>
      </c>
      <c r="I17" s="28">
        <v>43.6904778225954</v>
      </c>
      <c r="J17" s="29">
        <v>10660.000877262584</v>
      </c>
    </row>
    <row r="18" ht="18" customHeight="1" x14ac:dyDescent="0.2" s="1" customFormat="1">
      <c r="B18" s="25" t="s">
        <v>86</v>
      </c>
      <c r="C18" s="26">
        <v>1512.805655364157</v>
      </c>
      <c r="D18" s="26">
        <v>0.05955321146675111</v>
      </c>
      <c r="E18" s="26">
        <v>0.01380722130403953</v>
      </c>
      <c r="F18" s="27">
        <v>1.72144580154695</v>
      </c>
      <c r="G18" s="27">
        <v>2.09396013526215</v>
      </c>
      <c r="H18" s="27">
        <v>0.454837088749259</v>
      </c>
      <c r="I18" s="28">
        <v>9.17831498874612</v>
      </c>
      <c r="J18" s="29">
        <v>1518.1320589307966</v>
      </c>
    </row>
    <row r="19" ht="18" customHeight="1" x14ac:dyDescent="0.2" s="1" customFormat="1">
      <c r="B19" s="25" t="s">
        <v>87</v>
      </c>
      <c r="C19" s="26">
        <v>14205.219661952402</v>
      </c>
      <c r="D19" s="26">
        <v>0.5500783718989685</v>
      </c>
      <c r="E19" s="26">
        <v>0.08623303961720521</v>
      </c>
      <c r="F19" s="27">
        <v>23.6001727442228</v>
      </c>
      <c r="G19" s="27">
        <v>8.6055098127765</v>
      </c>
      <c r="H19" s="27">
        <v>0.822495553292868</v>
      </c>
      <c r="I19" s="28">
        <v>42.9582522524282</v>
      </c>
      <c r="J19" s="29">
        <v>14243.473611864132</v>
      </c>
    </row>
    <row r="20" ht="18" customHeight="1" x14ac:dyDescent="0.2" s="1" customFormat="1">
      <c r="B20" s="25" t="s">
        <v>88</v>
      </c>
      <c r="C20" s="26">
        <v>5290.576531112199</v>
      </c>
      <c r="D20" s="26">
        <v>0.36857519226422597</v>
      </c>
      <c r="E20" s="26">
        <v>0.0977212112481977</v>
      </c>
      <c r="F20" s="27">
        <v>10.3770031377471</v>
      </c>
      <c r="G20" s="27">
        <v>5.8485262863738</v>
      </c>
      <c r="H20" s="27">
        <v>0.481133802753747</v>
      </c>
      <c r="I20" s="28">
        <v>15.8786301981941</v>
      </c>
      <c r="J20" s="29">
        <v>5326.792757476369</v>
      </c>
    </row>
    <row r="21" ht="18" customHeight="1" x14ac:dyDescent="0.2" s="1" customFormat="1">
      <c r="B21" s="25" t="s">
        <v>89</v>
      </c>
      <c r="C21" s="26">
        <v>10472.43100143194</v>
      </c>
      <c r="D21" s="26">
        <v>0.4151008557143205</v>
      </c>
      <c r="E21" s="26">
        <v>0.0862032010411196</v>
      </c>
      <c r="F21" s="27">
        <v>14.6758186810345</v>
      </c>
      <c r="G21" s="27">
        <v>10.0797024043636</v>
      </c>
      <c r="H21" s="27">
        <v>2.64445410646035</v>
      </c>
      <c r="I21" s="28">
        <v>17.9174901540835</v>
      </c>
      <c r="J21" s="29">
        <v>10506.897673667838</v>
      </c>
    </row>
    <row r="22" ht="18" customHeight="1" x14ac:dyDescent="0.2" s="1" customFormat="1">
      <c r="B22" s="25" t="s">
        <v>90</v>
      </c>
      <c r="C22" s="26">
        <v>13278.030438437578</v>
      </c>
      <c r="D22" s="26">
        <v>0.6856882653044</v>
      </c>
      <c r="E22" s="26">
        <v>0.2053573538819205</v>
      </c>
      <c r="F22" s="27">
        <v>56.3367588236734</v>
      </c>
      <c r="G22" s="27">
        <v>51.1234468362223</v>
      </c>
      <c r="H22" s="27">
        <v>2.78591153031029</v>
      </c>
      <c r="I22" s="28">
        <v>32.7534502578598</v>
      </c>
      <c r="J22" s="29">
        <v>13351.64940864481</v>
      </c>
    </row>
    <row r="23" ht="18" customHeight="1" x14ac:dyDescent="0.2" s="1" customFormat="1">
      <c r="B23" s="36" t="s">
        <v>91</v>
      </c>
      <c r="C23" s="26">
        <v>12004.873482700217</v>
      </c>
      <c r="D23" s="26">
        <v>0.544437649955079</v>
      </c>
      <c r="E23" s="26">
        <v>1.1250081766913564</v>
      </c>
      <c r="F23" s="27">
        <v>49.0725838147538</v>
      </c>
      <c r="G23" s="27">
        <v>34.6074403862934</v>
      </c>
      <c r="H23" s="27">
        <v>6.93954054827956</v>
      </c>
      <c r="I23" s="28">
        <v>19.6003797665203</v>
      </c>
      <c r="J23" s="29">
        <v>12318.244903722169</v>
      </c>
    </row>
    <row r="24" ht="18" customHeight="1" x14ac:dyDescent="0.2" s="1" customFormat="1">
      <c r="B24" s="35" t="s">
        <v>92</v>
      </c>
      <c r="C24" s="21">
        <v>141538.90428140952</v>
      </c>
      <c r="D24" s="21">
        <v>24.69131840234017</v>
      </c>
      <c r="E24" s="21">
        <v>4.853989853131772</v>
      </c>
      <c r="F24" s="21">
        <v>969.9012202823683</v>
      </c>
      <c r="G24" s="21">
        <v>2643.223109405298</v>
      </c>
      <c r="H24" s="21">
        <v>459.7183245898648</v>
      </c>
      <c r="I24" s="22">
        <v>52.80507868804445</v>
      </c>
      <c r="J24" s="23">
        <v>143516.56850775497</v>
      </c>
    </row>
    <row r="25" ht="18" customHeight="1" x14ac:dyDescent="0.2" s="1" customFormat="1">
      <c r="B25" s="25" t="s">
        <v>93</v>
      </c>
      <c r="C25" s="37">
        <v>5726.933382034384</v>
      </c>
      <c r="D25" s="37">
        <v>0.0796627007927341</v>
      </c>
      <c r="E25" s="37">
        <v>0.1559438976522334</v>
      </c>
      <c r="F25" s="27">
        <v>25.7372276537236</v>
      </c>
      <c r="G25" s="27">
        <v>26.8184604924177</v>
      </c>
      <c r="H25" s="27">
        <v>1.34421939409316</v>
      </c>
      <c r="I25" s="28">
        <v>1.81278983596938</v>
      </c>
      <c r="J25" s="29">
        <v>5770.489070534421</v>
      </c>
    </row>
    <row r="26" ht="18" customHeight="1" x14ac:dyDescent="0.2" s="1" customFormat="1">
      <c r="B26" s="25" t="s">
        <v>94</v>
      </c>
      <c r="C26" s="37">
        <v>131267.83110783336</v>
      </c>
      <c r="D26" s="37">
        <v>23.41349505205281</v>
      </c>
      <c r="E26" s="37">
        <v>4.577747759321557</v>
      </c>
      <c r="F26" s="27">
        <v>857.844178976214</v>
      </c>
      <c r="G26" s="27">
        <v>2436.85126005688</v>
      </c>
      <c r="H26" s="27">
        <v>437.092731729179</v>
      </c>
      <c r="I26" s="28">
        <v>23.4863401634229</v>
      </c>
      <c r="J26" s="29">
        <v>133136.51212551107</v>
      </c>
    </row>
    <row r="27" ht="18" customHeight="1" x14ac:dyDescent="0.2" s="1" customFormat="1">
      <c r="B27" s="25" t="s">
        <v>95</v>
      </c>
      <c r="C27" s="37">
        <v>764.559047130454</v>
      </c>
      <c r="D27" s="37">
        <v>0.108708280944347</v>
      </c>
      <c r="E27" s="37">
        <v>0.0301038316461268</v>
      </c>
      <c r="F27" s="27">
        <v>19.7391225488075</v>
      </c>
      <c r="G27" s="27">
        <v>3.65993784058853</v>
      </c>
      <c r="H27" s="27">
        <v>1.42354999088204</v>
      </c>
      <c r="I27" s="28">
        <v>0.963322612676056</v>
      </c>
      <c r="J27" s="29">
        <v>775.5803943831193</v>
      </c>
    </row>
    <row r="28" ht="18" customHeight="1" x14ac:dyDescent="0.2" s="1" customFormat="1">
      <c r="B28" s="25" t="s">
        <v>96</v>
      </c>
      <c r="C28" s="37">
        <v>3296.1181925313285</v>
      </c>
      <c r="D28" s="37">
        <v>0.8133318521576042</v>
      </c>
      <c r="E28" s="37">
        <v>0.08216536720644924</v>
      </c>
      <c r="F28" s="27">
        <v>61.0040911036231</v>
      </c>
      <c r="G28" s="27">
        <v>175.682654082954</v>
      </c>
      <c r="H28" s="27">
        <v>19.4932274161906</v>
      </c>
      <c r="I28" s="28">
        <v>26.5335178489039</v>
      </c>
      <c r="J28" s="29">
        <v>3340.6653067014504</v>
      </c>
    </row>
    <row r="29" ht="18" customHeight="1" x14ac:dyDescent="0.2" s="1" customFormat="1">
      <c r="B29" s="38" t="s">
        <v>97</v>
      </c>
      <c r="C29" s="39">
        <v>483.46255188</v>
      </c>
      <c r="D29" s="39">
        <v>0.276120516392676</v>
      </c>
      <c r="E29" s="39">
        <v>0.00802899730540511</v>
      </c>
      <c r="F29" s="40">
        <v>5.5766</v>
      </c>
      <c r="G29" s="40">
        <v>0.210796932458092</v>
      </c>
      <c r="H29" s="40">
        <v>0.364596059520001</v>
      </c>
      <c r="I29" s="41">
        <v>0.00910822707221878</v>
      </c>
      <c r="J29" s="42">
        <v>493.32161062492725</v>
      </c>
    </row>
    <row r="30" ht="18" customHeight="1" x14ac:dyDescent="0.2">
      <c r="B30" s="24" t="s">
        <v>98</v>
      </c>
      <c r="C30" s="43">
        <v>95877.79029326254</v>
      </c>
      <c r="D30" s="43">
        <v>153.66220746764247</v>
      </c>
      <c r="E30" s="43">
        <v>4.857426459560781</v>
      </c>
      <c r="F30" s="43">
        <v>283.95368773429914</v>
      </c>
      <c r="G30" s="43">
        <v>2115.1032283632962</v>
      </c>
      <c r="H30" s="43">
        <v>448.09429794058514</v>
      </c>
      <c r="I30" s="44">
        <v>80.0881459104921</v>
      </c>
      <c r="J30" s="45">
        <v>101467.55011414015</v>
      </c>
    </row>
    <row r="31" ht="18" customHeight="1" x14ac:dyDescent="0.2">
      <c r="B31" s="25" t="s">
        <v>99</v>
      </c>
      <c r="C31" s="26">
        <v>25454.996931024332</v>
      </c>
      <c r="D31" s="26">
        <v>2.838738868780276</v>
      </c>
      <c r="E31" s="26">
        <v>0.1568453424299055</v>
      </c>
      <c r="F31" s="27">
        <v>32.6483298364017</v>
      </c>
      <c r="G31" s="27">
        <v>17.1245261019654</v>
      </c>
      <c r="H31" s="27">
        <v>3.00781564170794</v>
      </c>
      <c r="I31" s="28">
        <v>29.410687262312</v>
      </c>
      <c r="J31" s="29">
        <v>25576.045635094106</v>
      </c>
    </row>
    <row r="32" ht="18" customHeight="1" x14ac:dyDescent="0.2">
      <c r="B32" s="25" t="s">
        <v>100</v>
      </c>
      <c r="C32" s="26">
        <v>58236.28460442491</v>
      </c>
      <c r="D32" s="26">
        <v>149.94800268357704</v>
      </c>
      <c r="E32" s="26">
        <v>1.3974194891999625</v>
      </c>
      <c r="F32" s="27">
        <v>72.7356064579254</v>
      </c>
      <c r="G32" s="27">
        <v>1984.10210451137</v>
      </c>
      <c r="H32" s="27">
        <v>403.676689160673</v>
      </c>
      <c r="I32" s="28">
        <v>35.2818709516068</v>
      </c>
      <c r="J32" s="29">
        <v>62805.14484420305</v>
      </c>
    </row>
    <row r="33" ht="18" customHeight="1" x14ac:dyDescent="0.2">
      <c r="B33" s="25" t="s">
        <v>101</v>
      </c>
      <c r="C33" s="26">
        <v>12186.508757813312</v>
      </c>
      <c r="D33" s="26">
        <v>0.8754659152851326</v>
      </c>
      <c r="E33" s="26">
        <v>3.3031616279309133</v>
      </c>
      <c r="F33" s="27">
        <v>178.569751439972</v>
      </c>
      <c r="G33" s="27">
        <v>113.876597749961</v>
      </c>
      <c r="H33" s="27">
        <v>41.4097931382042</v>
      </c>
      <c r="I33" s="28">
        <v>15.3955876965733</v>
      </c>
      <c r="J33" s="29">
        <v>13086.359634842987</v>
      </c>
    </row>
    <row r="34" ht="18" customHeight="1" x14ac:dyDescent="0.2">
      <c r="B34" s="35" t="s">
        <v>102</v>
      </c>
      <c r="C34" s="21">
        <v>1957.6646900775543</v>
      </c>
      <c r="D34" s="21">
        <v>0.039512301633157214</v>
      </c>
      <c r="E34" s="21">
        <v>0.051185046755216956</v>
      </c>
      <c r="F34" s="21">
        <v>8.19733507705644</v>
      </c>
      <c r="G34" s="21">
        <v>11.1163633069397</v>
      </c>
      <c r="H34" s="21">
        <v>0.576168730429646</v>
      </c>
      <c r="I34" s="22">
        <v>1.22368819638136</v>
      </c>
      <c r="J34" s="23">
        <v>1972.335071913415</v>
      </c>
    </row>
    <row r="35" ht="18" customHeight="1" x14ac:dyDescent="0.2">
      <c r="B35" s="25" t="s">
        <v>103</v>
      </c>
      <c r="C35" s="26">
        <v>1957.6646900775543</v>
      </c>
      <c r="D35" s="26">
        <v>0.039512301633157214</v>
      </c>
      <c r="E35" s="26">
        <v>0.051185046755216956</v>
      </c>
      <c r="F35" s="27">
        <v>8.19733507705644</v>
      </c>
      <c r="G35" s="27">
        <v>11.1163633069397</v>
      </c>
      <c r="H35" s="27">
        <v>0.576168730429646</v>
      </c>
      <c r="I35" s="28">
        <v>1.22368819638136</v>
      </c>
      <c r="J35" s="29">
        <v>1972.335071913415</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4296.412644660443</v>
      </c>
      <c r="D37" s="21">
        <v>141.43652011581926</v>
      </c>
      <c r="E37" s="21">
        <v>0.10097506564734601</v>
      </c>
      <c r="F37" s="21">
        <v>5.449700892986169</v>
      </c>
      <c r="G37" s="21">
        <v>47.60180891293655</v>
      </c>
      <c r="H37" s="21">
        <v>78.10691704183284</v>
      </c>
      <c r="I37" s="22">
        <v>75.59037327381635</v>
      </c>
      <c r="J37" s="23">
        <v>8283.393600299929</v>
      </c>
    </row>
    <row r="38" ht="18" customHeight="1" x14ac:dyDescent="0.2">
      <c r="B38" s="24" t="s">
        <v>108</v>
      </c>
      <c r="C38" s="21" t="s">
        <v>109</v>
      </c>
      <c r="D38" s="21">
        <v>81.05594709635396</v>
      </c>
      <c r="E38" s="21" t="s">
        <v>110</v>
      </c>
      <c r="F38" s="21" t="s">
        <v>110</v>
      </c>
      <c r="G38" s="21">
        <v>28.0612699596679</v>
      </c>
      <c r="H38" s="21">
        <v>9.043363433946356</v>
      </c>
      <c r="I38" s="22" t="s">
        <v>110</v>
      </c>
      <c r="J38" s="23">
        <v>2269.566518697911</v>
      </c>
    </row>
    <row r="39" ht="18" customHeight="1" x14ac:dyDescent="0.2">
      <c r="B39" s="25" t="s">
        <v>111</v>
      </c>
      <c r="C39" s="26" t="s">
        <v>109</v>
      </c>
      <c r="D39" s="26">
        <v>80.18355870378551</v>
      </c>
      <c r="E39" s="27" t="s">
        <v>106</v>
      </c>
      <c r="F39" s="27" t="s">
        <v>106</v>
      </c>
      <c r="G39" s="27" t="s">
        <v>106</v>
      </c>
      <c r="H39" s="27">
        <v>8.6332</v>
      </c>
      <c r="I39" s="47"/>
      <c r="J39" s="29">
        <v>2245.1396437059943</v>
      </c>
    </row>
    <row r="40" ht="18" customHeight="1" x14ac:dyDescent="0.2">
      <c r="B40" s="25" t="s">
        <v>112</v>
      </c>
      <c r="C40" s="26" t="s">
        <v>113</v>
      </c>
      <c r="D40" s="26">
        <v>0.872388392568449</v>
      </c>
      <c r="E40" s="27" t="s">
        <v>114</v>
      </c>
      <c r="F40" s="27" t="s">
        <v>114</v>
      </c>
      <c r="G40" s="27">
        <v>28.0612699596679</v>
      </c>
      <c r="H40" s="27">
        <v>0.410163433946355</v>
      </c>
      <c r="I40" s="28" t="s">
        <v>114</v>
      </c>
      <c r="J40" s="29">
        <v>24.426874991916574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4296.412644660443</v>
      </c>
      <c r="D42" s="21">
        <v>60.3805730194653</v>
      </c>
      <c r="E42" s="21">
        <v>0.10097506564734601</v>
      </c>
      <c r="F42" s="21">
        <v>5.449700892986169</v>
      </c>
      <c r="G42" s="21">
        <v>19.54053895326865</v>
      </c>
      <c r="H42" s="21">
        <v>69.06355360788649</v>
      </c>
      <c r="I42" s="22">
        <v>75.59037327381635</v>
      </c>
      <c r="J42" s="23">
        <v>6013.827081602019</v>
      </c>
    </row>
    <row r="43" ht="18" customHeight="1" x14ac:dyDescent="0.2">
      <c r="B43" s="25" t="s">
        <v>117</v>
      </c>
      <c r="C43" s="26">
        <v>3242.6347191882505</v>
      </c>
      <c r="D43" s="26">
        <v>4.214080009287917</v>
      </c>
      <c r="E43" s="26">
        <v>0.08246616053243694</v>
      </c>
      <c r="F43" s="27">
        <v>5.13756723981166</v>
      </c>
      <c r="G43" s="27">
        <v>18.0909149641512</v>
      </c>
      <c r="H43" s="27">
        <v>62.5900821817939</v>
      </c>
      <c r="I43" s="28">
        <v>51.6216869007219</v>
      </c>
      <c r="J43" s="29">
        <v>3382.482491989408</v>
      </c>
    </row>
    <row r="44" ht="18" customHeight="1" x14ac:dyDescent="0.2">
      <c r="B44" s="25" t="s">
        <v>118</v>
      </c>
      <c r="C44" s="26">
        <v>596.1326912455769</v>
      </c>
      <c r="D44" s="26">
        <v>54.67739556188592</v>
      </c>
      <c r="E44" s="49"/>
      <c r="F44" s="49"/>
      <c r="G44" s="27" t="s">
        <v>106</v>
      </c>
      <c r="H44" s="27">
        <v>5.21620564766481</v>
      </c>
      <c r="I44" s="28">
        <v>18.441</v>
      </c>
      <c r="J44" s="29">
        <v>2127.099766978383</v>
      </c>
    </row>
    <row r="45" ht="18" customHeight="1" x14ac:dyDescent="0.2">
      <c r="B45" s="25" t="s">
        <v>119</v>
      </c>
      <c r="C45" s="26">
        <v>457.6452342266153</v>
      </c>
      <c r="D45" s="26">
        <v>1.489097448291459</v>
      </c>
      <c r="E45" s="26">
        <v>0.018508905114909078</v>
      </c>
      <c r="F45" s="48">
        <v>0.312133653174509</v>
      </c>
      <c r="G45" s="48">
        <v>1.44962398911745</v>
      </c>
      <c r="H45" s="48">
        <v>1.25726577842778</v>
      </c>
      <c r="I45" s="50">
        <v>5.52768637309445</v>
      </c>
      <c r="J45" s="29">
        <v>504.24482263422703</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22727.968592345875</v>
      </c>
      <c r="D52" s="43">
        <v>0.7743562648050231</v>
      </c>
      <c r="E52" s="43">
        <v>0.6075827007337611</v>
      </c>
      <c r="F52" s="43">
        <v>245.3139417916197</v>
      </c>
      <c r="G52" s="43">
        <v>23.25186075067862</v>
      </c>
      <c r="H52" s="43">
        <v>5.99061974023203</v>
      </c>
      <c r="I52" s="44">
        <v>129.72232834484888</v>
      </c>
      <c r="J52" s="45">
        <v>22910.65998345486</v>
      </c>
      <c r="K52" s="68"/>
    </row>
    <row r="53" ht="18" customHeight="1" x14ac:dyDescent="0.2">
      <c r="B53" s="69" t="s">
        <v>127</v>
      </c>
      <c r="C53" s="26">
        <v>15011.273259989266</v>
      </c>
      <c r="D53" s="26">
        <v>0.07764568325164481</v>
      </c>
      <c r="E53" s="26">
        <v>0.4085225345756526</v>
      </c>
      <c r="F53" s="27">
        <v>63.4036471014897</v>
      </c>
      <c r="G53" s="27">
        <v>13.6782729711316</v>
      </c>
      <c r="H53" s="27">
        <v>1.67866369070315</v>
      </c>
      <c r="I53" s="28">
        <v>4.75043820137987</v>
      </c>
      <c r="J53" s="29">
        <v>15121.70581078286</v>
      </c>
    </row>
    <row r="54" ht="18" customHeight="1" x14ac:dyDescent="0.2">
      <c r="B54" s="69" t="s">
        <v>128</v>
      </c>
      <c r="C54" s="26">
        <v>7716.695332356607</v>
      </c>
      <c r="D54" s="26">
        <v>0.6967105815533783</v>
      </c>
      <c r="E54" s="26">
        <v>0.1990601661581085</v>
      </c>
      <c r="F54" s="27">
        <v>181.91029469013</v>
      </c>
      <c r="G54" s="27">
        <v>9.57358777954702</v>
      </c>
      <c r="H54" s="27">
        <v>4.31195604952888</v>
      </c>
      <c r="I54" s="28">
        <v>124.971890143469</v>
      </c>
      <c r="J54" s="29">
        <v>7788.954172672001</v>
      </c>
    </row>
    <row r="55" ht="18" customHeight="1" x14ac:dyDescent="0.2">
      <c r="B55" s="70" t="s">
        <v>129</v>
      </c>
      <c r="C55" s="26">
        <v>1.954395</v>
      </c>
      <c r="D55" s="26" t="s">
        <v>114</v>
      </c>
      <c r="E55" s="26" t="s">
        <v>114</v>
      </c>
      <c r="F55" s="27" t="s">
        <v>114</v>
      </c>
      <c r="G55" s="27" t="s">
        <v>114</v>
      </c>
      <c r="H55" s="27" t="s">
        <v>114</v>
      </c>
      <c r="I55" s="28" t="s">
        <v>114</v>
      </c>
      <c r="J55" s="29">
        <v>1.954395</v>
      </c>
    </row>
    <row r="56" ht="18" customHeight="1" x14ac:dyDescent="0.2">
      <c r="B56" s="71" t="s">
        <v>130</v>
      </c>
      <c r="C56" s="31">
        <v>42817.668508280505</v>
      </c>
      <c r="D56" s="72"/>
      <c r="E56" s="72"/>
      <c r="F56" s="72"/>
      <c r="G56" s="72"/>
      <c r="H56" s="72"/>
      <c r="I56" s="73"/>
      <c r="J56" s="34">
        <v>42817.668508280505</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5563976.727472289</v>
      </c>
      <c r="D10" s="119" t="s">
        <v>157</v>
      </c>
      <c r="E10" s="49"/>
      <c r="F10" s="49"/>
      <c r="G10" s="49"/>
      <c r="H10" s="119">
        <v>369350.6192192712</v>
      </c>
      <c r="I10" s="119">
        <v>182.5599994570402</v>
      </c>
      <c r="J10" s="120">
        <v>13.280064377037895</v>
      </c>
      <c r="K10" s="121" t="s">
        <v>105</v>
      </c>
    </row>
    <row r="11" ht="18" customHeight="1" x14ac:dyDescent="0.2">
      <c r="B11" s="122" t="s">
        <v>158</v>
      </c>
      <c r="C11" s="123">
        <v>3212624.815770439</v>
      </c>
      <c r="D11" s="124" t="s">
        <v>157</v>
      </c>
      <c r="E11" s="119">
        <v>73.36622642370415</v>
      </c>
      <c r="F11" s="119">
        <v>9.924121410736664</v>
      </c>
      <c r="G11" s="119">
        <v>3.058613525050548</v>
      </c>
      <c r="H11" s="119">
        <v>235698.15964822486</v>
      </c>
      <c r="I11" s="119">
        <v>31.882478718851342</v>
      </c>
      <c r="J11" s="119">
        <v>9.826177712428489</v>
      </c>
      <c r="K11" s="121" t="s">
        <v>105</v>
      </c>
    </row>
    <row r="12" ht="18" customHeight="1" x14ac:dyDescent="0.2">
      <c r="B12" s="122" t="s">
        <v>159</v>
      </c>
      <c r="C12" s="123">
        <v>446253.3928015956</v>
      </c>
      <c r="D12" s="124" t="s">
        <v>157</v>
      </c>
      <c r="E12" s="119">
        <v>108.22939240561604</v>
      </c>
      <c r="F12" s="119">
        <v>7.159146374142312</v>
      </c>
      <c r="G12" s="119">
        <v>1.777756029905195</v>
      </c>
      <c r="H12" s="119">
        <v>48297.7335618614</v>
      </c>
      <c r="I12" s="119">
        <v>3.194793359024248</v>
      </c>
      <c r="J12" s="119">
        <v>0.7933296599186882</v>
      </c>
      <c r="K12" s="121" t="s">
        <v>105</v>
      </c>
    </row>
    <row r="13" ht="18" customHeight="1" x14ac:dyDescent="0.2">
      <c r="B13" s="122" t="s">
        <v>160</v>
      </c>
      <c r="C13" s="123">
        <v>1414270.3830801845</v>
      </c>
      <c r="D13" s="124" t="s">
        <v>157</v>
      </c>
      <c r="E13" s="119">
        <v>56.28996185526297</v>
      </c>
      <c r="F13" s="119">
        <v>3.3435891622769938</v>
      </c>
      <c r="G13" s="119">
        <v>0.11091519649569195</v>
      </c>
      <c r="H13" s="119">
        <v>79609.22591661173</v>
      </c>
      <c r="I13" s="119">
        <v>4.7287391253962365</v>
      </c>
      <c r="J13" s="119">
        <v>0.15686407743737618</v>
      </c>
      <c r="K13" s="121" t="s">
        <v>105</v>
      </c>
    </row>
    <row r="14" ht="18" customHeight="1" x14ac:dyDescent="0.2">
      <c r="B14" s="122" t="s">
        <v>161</v>
      </c>
      <c r="C14" s="123">
        <v>61279.97468929653</v>
      </c>
      <c r="D14" s="124" t="s">
        <v>157</v>
      </c>
      <c r="E14" s="119">
        <v>93.75819950488159</v>
      </c>
      <c r="F14" s="119">
        <v>4.626663523694711</v>
      </c>
      <c r="G14" s="119">
        <v>6.996263386047124</v>
      </c>
      <c r="H14" s="119">
        <v>5745.500092573157</v>
      </c>
      <c r="I14" s="119">
        <v>0.2835218236279034</v>
      </c>
      <c r="J14" s="119">
        <v>0.42873084321661975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429548.1611307734</v>
      </c>
      <c r="D16" s="127" t="s">
        <v>157</v>
      </c>
      <c r="E16" s="128">
        <v>99.68071658266258</v>
      </c>
      <c r="F16" s="128">
        <v>331.67518644496334</v>
      </c>
      <c r="G16" s="128">
        <v>4.83056912308609</v>
      </c>
      <c r="H16" s="128">
        <v>42817.668508280505</v>
      </c>
      <c r="I16" s="128">
        <v>142.47046643014045</v>
      </c>
      <c r="J16" s="128">
        <v>2.0749620840367227</v>
      </c>
      <c r="K16" s="129" t="s">
        <v>105</v>
      </c>
    </row>
    <row r="17" ht="18" customHeight="1" x14ac:dyDescent="0.2">
      <c r="B17" s="130" t="s">
        <v>80</v>
      </c>
      <c r="C17" s="131">
        <v>770456.7147389335</v>
      </c>
      <c r="D17" s="131" t="s">
        <v>157</v>
      </c>
      <c r="E17" s="132"/>
      <c r="F17" s="132"/>
      <c r="G17" s="132"/>
      <c r="H17" s="131">
        <v>62579.553250928075</v>
      </c>
      <c r="I17" s="131">
        <v>1.2126181255125332</v>
      </c>
      <c r="J17" s="131">
        <v>1.8353385666553612</v>
      </c>
      <c r="K17" s="133" t="s">
        <v>105</v>
      </c>
    </row>
    <row r="18" ht="18" customHeight="1" x14ac:dyDescent="0.2">
      <c r="B18" s="122" t="s">
        <v>158</v>
      </c>
      <c r="C18" s="123">
        <v>295653.3452940191</v>
      </c>
      <c r="D18" s="124" t="s">
        <v>157</v>
      </c>
      <c r="E18" s="119">
        <v>68.86509269873793</v>
      </c>
      <c r="F18" s="119">
        <v>1.9098068414102032</v>
      </c>
      <c r="G18" s="119">
        <v>0.49428883567514226</v>
      </c>
      <c r="H18" s="123">
        <v>20360.195030364594</v>
      </c>
      <c r="I18" s="123">
        <v>0.5646407815283307</v>
      </c>
      <c r="J18" s="123">
        <v>0.1461381478088415</v>
      </c>
      <c r="K18" s="134" t="s">
        <v>105</v>
      </c>
      <c r="L18" s="135"/>
    </row>
    <row r="19" ht="18" customHeight="1" x14ac:dyDescent="0.2">
      <c r="B19" s="122" t="s">
        <v>159</v>
      </c>
      <c r="C19" s="123">
        <v>329137.6845194312</v>
      </c>
      <c r="D19" s="124" t="s">
        <v>157</v>
      </c>
      <c r="E19" s="119">
        <v>107.52644775995653</v>
      </c>
      <c r="F19" s="119">
        <v>1.367146574304567</v>
      </c>
      <c r="G19" s="119">
        <v>1.9308960120075205</v>
      </c>
      <c r="H19" s="123">
        <v>35391.00604031167</v>
      </c>
      <c r="I19" s="123">
        <v>0.4499794578652777</v>
      </c>
      <c r="J19" s="123">
        <v>0.635530642439959</v>
      </c>
      <c r="K19" s="134" t="s">
        <v>105</v>
      </c>
      <c r="L19" s="135"/>
    </row>
    <row r="20" ht="18" customHeight="1" x14ac:dyDescent="0.2">
      <c r="B20" s="122" t="s">
        <v>160</v>
      </c>
      <c r="C20" s="123">
        <v>53089.277476927404</v>
      </c>
      <c r="D20" s="124" t="s">
        <v>157</v>
      </c>
      <c r="E20" s="119">
        <v>55.72032716782049</v>
      </c>
      <c r="F20" s="119">
        <v>1.3137399446299116</v>
      </c>
      <c r="G20" s="119">
        <v>0.10991886705905637</v>
      </c>
      <c r="H20" s="123">
        <v>2958.1519101175986</v>
      </c>
      <c r="I20" s="123">
        <v>0.06974550445298063</v>
      </c>
      <c r="J20" s="123">
        <v>0.0058355132332477385</v>
      </c>
      <c r="K20" s="134" t="s">
        <v>105</v>
      </c>
      <c r="L20" s="135"/>
    </row>
    <row r="21" ht="18" customHeight="1" x14ac:dyDescent="0.2">
      <c r="B21" s="122" t="s">
        <v>161</v>
      </c>
      <c r="C21" s="123">
        <v>32863.2142199449</v>
      </c>
      <c r="D21" s="124" t="s">
        <v>157</v>
      </c>
      <c r="E21" s="119">
        <v>117.76694282646764</v>
      </c>
      <c r="F21" s="119">
        <v>0.028481257783568692</v>
      </c>
      <c r="G21" s="119">
        <v>11.605197287167744</v>
      </c>
      <c r="H21" s="123">
        <v>3870.20027013421</v>
      </c>
      <c r="I21" s="123">
        <v>0.000935985675794891</v>
      </c>
      <c r="J21" s="123">
        <v>0.381384084512917</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59713.19322861095</v>
      </c>
      <c r="D23" s="124" t="s">
        <v>157</v>
      </c>
      <c r="E23" s="119">
        <v>125.22558806129295</v>
      </c>
      <c r="F23" s="119">
        <v>2.132131763624174</v>
      </c>
      <c r="G23" s="119">
        <v>11.16085311513827</v>
      </c>
      <c r="H23" s="123">
        <v>7477.619737070422</v>
      </c>
      <c r="I23" s="123">
        <v>0.12731639599014935</v>
      </c>
      <c r="J23" s="123">
        <v>0.666450178660396</v>
      </c>
      <c r="K23" s="134" t="s">
        <v>105</v>
      </c>
      <c r="L23" s="135"/>
    </row>
    <row r="24" ht="18" customHeight="1" x14ac:dyDescent="0.2">
      <c r="B24" s="136" t="s">
        <v>164</v>
      </c>
      <c r="C24" s="123">
        <v>530542.8949746127</v>
      </c>
      <c r="D24" s="124" t="s">
        <v>157</v>
      </c>
      <c r="E24" s="49"/>
      <c r="F24" s="49"/>
      <c r="G24" s="49"/>
      <c r="H24" s="123">
        <v>44663.322911743</v>
      </c>
      <c r="I24" s="123">
        <v>0.5697992836355247</v>
      </c>
      <c r="J24" s="123">
        <v>1.7492567994098134</v>
      </c>
      <c r="K24" s="134" t="s">
        <v>105</v>
      </c>
      <c r="L24" s="135"/>
    </row>
    <row r="25" ht="18" customHeight="1" x14ac:dyDescent="0.2">
      <c r="B25" s="137" t="s">
        <v>158</v>
      </c>
      <c r="C25" s="123">
        <v>94855.9957919171</v>
      </c>
      <c r="D25" s="138" t="s">
        <v>157</v>
      </c>
      <c r="E25" s="119">
        <v>77.31083223913481</v>
      </c>
      <c r="F25" s="119">
        <v>2.701784290808963</v>
      </c>
      <c r="G25" s="119">
        <v>0.8892897173262329</v>
      </c>
      <c r="H25" s="123">
        <v>7333.39597754498</v>
      </c>
      <c r="I25" s="123">
        <v>0.2562804393196427</v>
      </c>
      <c r="J25" s="123">
        <v>0.08435446168449229</v>
      </c>
      <c r="K25" s="134" t="s">
        <v>105</v>
      </c>
      <c r="L25" s="135"/>
    </row>
    <row r="26" ht="18" customHeight="1" x14ac:dyDescent="0.2">
      <c r="B26" s="137" t="s">
        <v>159</v>
      </c>
      <c r="C26" s="123">
        <v>302855.16312037257</v>
      </c>
      <c r="D26" s="138" t="s">
        <v>157</v>
      </c>
      <c r="E26" s="119">
        <v>102.91291226057258</v>
      </c>
      <c r="F26" s="119">
        <v>0.6944983644552298</v>
      </c>
      <c r="G26" s="119">
        <v>2.0269494268392854</v>
      </c>
      <c r="H26" s="123">
        <v>31167.7068298683</v>
      </c>
      <c r="I26" s="123">
        <v>0.2103324154539206</v>
      </c>
      <c r="J26" s="123">
        <v>0.6138720993021574</v>
      </c>
      <c r="K26" s="134" t="s">
        <v>105</v>
      </c>
      <c r="L26" s="135"/>
    </row>
    <row r="27" ht="18" customHeight="1" x14ac:dyDescent="0.2">
      <c r="B27" s="137" t="s">
        <v>160</v>
      </c>
      <c r="C27" s="123">
        <v>40704.708453767205</v>
      </c>
      <c r="D27" s="138" t="s">
        <v>157</v>
      </c>
      <c r="E27" s="119">
        <v>56.30846949312529</v>
      </c>
      <c r="F27" s="119">
        <v>1.00178207251705</v>
      </c>
      <c r="G27" s="119">
        <v>0.11293672171004739</v>
      </c>
      <c r="H27" s="123">
        <v>2292.0198341955097</v>
      </c>
      <c r="I27" s="123">
        <v>0.0407772471960172</v>
      </c>
      <c r="J27" s="123">
        <v>0.00459705633093172</v>
      </c>
      <c r="K27" s="134" t="s">
        <v>105</v>
      </c>
      <c r="L27" s="135"/>
    </row>
    <row r="28" ht="18" customHeight="1" x14ac:dyDescent="0.2">
      <c r="B28" s="122" t="s">
        <v>161</v>
      </c>
      <c r="C28" s="123">
        <v>32863.2142199449</v>
      </c>
      <c r="D28" s="138" t="s">
        <v>157</v>
      </c>
      <c r="E28" s="119">
        <v>117.76694282646764</v>
      </c>
      <c r="F28" s="119">
        <v>0.028481257783568692</v>
      </c>
      <c r="G28" s="119">
        <v>11.605197287167744</v>
      </c>
      <c r="H28" s="123">
        <v>3870.20027013421</v>
      </c>
      <c r="I28" s="123">
        <v>0.000935985675794891</v>
      </c>
      <c r="J28" s="123">
        <v>0.381384084512917</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59263.81338861095</v>
      </c>
      <c r="D30" s="138" t="s">
        <v>157</v>
      </c>
      <c r="E30" s="119">
        <v>125.41131108682144</v>
      </c>
      <c r="F30" s="119">
        <v>1.0372804663623447</v>
      </c>
      <c r="G30" s="119">
        <v>11.221841112693586</v>
      </c>
      <c r="H30" s="123">
        <v>7432.352537070422</v>
      </c>
      <c r="I30" s="123">
        <v>0.06147319599014934</v>
      </c>
      <c r="J30" s="123">
        <v>0.665049097579315</v>
      </c>
      <c r="K30" s="134" t="s">
        <v>105</v>
      </c>
      <c r="L30" s="135"/>
    </row>
    <row r="31" ht="18" customHeight="1" x14ac:dyDescent="0.2">
      <c r="B31" s="139" t="s">
        <v>165</v>
      </c>
      <c r="C31" s="123">
        <v>441503.13519938826</v>
      </c>
      <c r="D31" s="124" t="s">
        <v>157</v>
      </c>
      <c r="E31" s="140"/>
      <c r="F31" s="140"/>
      <c r="G31" s="140"/>
      <c r="H31" s="123">
        <v>38269.00711858364</v>
      </c>
      <c r="I31" s="123">
        <v>0.43218444042274</v>
      </c>
      <c r="J31" s="123">
        <v>1.6888036790685408</v>
      </c>
      <c r="K31" s="134" t="s">
        <v>106</v>
      </c>
      <c r="L31" s="135"/>
    </row>
    <row r="32" ht="18" customHeight="1" x14ac:dyDescent="0.2">
      <c r="B32" s="137" t="s">
        <v>158</v>
      </c>
      <c r="C32" s="27">
        <v>72576.8760554912</v>
      </c>
      <c r="D32" s="124" t="s">
        <v>157</v>
      </c>
      <c r="E32" s="119">
        <v>77.17608886320949</v>
      </c>
      <c r="F32" s="119">
        <v>2.610240208816919</v>
      </c>
      <c r="G32" s="119">
        <v>0.9780937634786208</v>
      </c>
      <c r="H32" s="27">
        <v>5601.19943587273</v>
      </c>
      <c r="I32" s="27">
        <v>0.189443080110365</v>
      </c>
      <c r="J32" s="27">
        <v>0.0709869898426368</v>
      </c>
      <c r="K32" s="141" t="s">
        <v>106</v>
      </c>
      <c r="L32" s="135"/>
    </row>
    <row r="33" ht="18" customHeight="1" x14ac:dyDescent="0.2">
      <c r="B33" s="137" t="s">
        <v>159</v>
      </c>
      <c r="C33" s="27">
        <v>276779.981514839</v>
      </c>
      <c r="D33" s="124" t="s">
        <v>157</v>
      </c>
      <c r="E33" s="119">
        <v>103.9251175308889</v>
      </c>
      <c r="F33" s="119">
        <v>0.6657173428509259</v>
      </c>
      <c r="G33" s="119">
        <v>2.0765928364766597</v>
      </c>
      <c r="H33" s="27">
        <v>28764.3921091269</v>
      </c>
      <c r="I33" s="27">
        <v>0.184257233848387</v>
      </c>
      <c r="J33" s="27">
        <v>0.574759326893857</v>
      </c>
      <c r="K33" s="141" t="s">
        <v>106</v>
      </c>
      <c r="L33" s="135"/>
    </row>
    <row r="34" ht="18" customHeight="1" x14ac:dyDescent="0.2">
      <c r="B34" s="137" t="s">
        <v>160</v>
      </c>
      <c r="C34" s="27">
        <v>585.09498395</v>
      </c>
      <c r="D34" s="124" t="s">
        <v>157</v>
      </c>
      <c r="E34" s="119">
        <v>56.769079142606614</v>
      </c>
      <c r="F34" s="119">
        <v>1.1239777202673793</v>
      </c>
      <c r="G34" s="119">
        <v>1</v>
      </c>
      <c r="H34" s="27">
        <v>33.2153034497997</v>
      </c>
      <c r="I34" s="27">
        <v>0.0006576337262</v>
      </c>
      <c r="J34" s="27">
        <v>0.00058509498395</v>
      </c>
      <c r="K34" s="141" t="s">
        <v>106</v>
      </c>
      <c r="L34" s="135"/>
    </row>
    <row r="35" ht="18" customHeight="1" x14ac:dyDescent="0.2">
      <c r="B35" s="122" t="s">
        <v>161</v>
      </c>
      <c r="C35" s="27">
        <v>32863.2142199449</v>
      </c>
      <c r="D35" s="124" t="s">
        <v>157</v>
      </c>
      <c r="E35" s="119">
        <v>117.76694282646764</v>
      </c>
      <c r="F35" s="119">
        <v>0.028481257783568692</v>
      </c>
      <c r="G35" s="119">
        <v>11.605197287167744</v>
      </c>
      <c r="H35" s="27">
        <v>3870.20027013421</v>
      </c>
      <c r="I35" s="27">
        <v>0.000935985675794891</v>
      </c>
      <c r="J35" s="27">
        <v>0.381384084512917</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58697.9684251631</v>
      </c>
      <c r="D37" s="124" t="s">
        <v>157</v>
      </c>
      <c r="E37" s="119">
        <v>125.6871224429974</v>
      </c>
      <c r="F37" s="119">
        <v>0.9692074289508943</v>
      </c>
      <c r="G37" s="119">
        <v>11.262539412723177</v>
      </c>
      <c r="H37" s="27">
        <v>7377.57874460867</v>
      </c>
      <c r="I37" s="27">
        <v>0.0568905070619931</v>
      </c>
      <c r="J37" s="27">
        <v>0.66108818283518</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89039.75977522455</v>
      </c>
      <c r="D45" s="124" t="s">
        <v>157</v>
      </c>
      <c r="E45" s="49"/>
      <c r="F45" s="49"/>
      <c r="G45" s="49"/>
      <c r="H45" s="123">
        <v>6394.31579315936</v>
      </c>
      <c r="I45" s="123">
        <v>0.13761484321278475</v>
      </c>
      <c r="J45" s="123">
        <v>0.06045312034127259</v>
      </c>
      <c r="K45" s="134" t="s">
        <v>106</v>
      </c>
      <c r="L45" s="135"/>
    </row>
    <row r="46" ht="18" customHeight="1" x14ac:dyDescent="0.2">
      <c r="B46" s="137" t="s">
        <v>158</v>
      </c>
      <c r="C46" s="27">
        <v>22279.1197364259</v>
      </c>
      <c r="D46" s="138" t="s">
        <v>157</v>
      </c>
      <c r="E46" s="119">
        <v>77.74977477409686</v>
      </c>
      <c r="F46" s="119">
        <v>3.0000000000000004</v>
      </c>
      <c r="G46" s="119">
        <v>0.5999999999999982</v>
      </c>
      <c r="H46" s="27">
        <v>1732.19654167225</v>
      </c>
      <c r="I46" s="27">
        <v>0.0668373592092777</v>
      </c>
      <c r="J46" s="27">
        <v>0.0133674718418555</v>
      </c>
      <c r="K46" s="145" t="s">
        <v>106</v>
      </c>
      <c r="L46" s="135"/>
    </row>
    <row r="47" ht="18" customHeight="1" x14ac:dyDescent="0.2">
      <c r="B47" s="137" t="s">
        <v>159</v>
      </c>
      <c r="C47" s="27">
        <v>26075.1816055336</v>
      </c>
      <c r="D47" s="138" t="s">
        <v>157</v>
      </c>
      <c r="E47" s="119">
        <v>92.1686666309306</v>
      </c>
      <c r="F47" s="119">
        <v>1</v>
      </c>
      <c r="G47" s="119">
        <v>1.5</v>
      </c>
      <c r="H47" s="27">
        <v>2403.3147207414</v>
      </c>
      <c r="I47" s="27">
        <v>0.0260751816055336</v>
      </c>
      <c r="J47" s="27">
        <v>0.0391127724083004</v>
      </c>
      <c r="K47" s="145" t="s">
        <v>106</v>
      </c>
    </row>
    <row r="48" ht="18" customHeight="1" x14ac:dyDescent="0.2">
      <c r="B48" s="137" t="s">
        <v>160</v>
      </c>
      <c r="C48" s="27">
        <v>40119.6134698172</v>
      </c>
      <c r="D48" s="138" t="s">
        <v>157</v>
      </c>
      <c r="E48" s="119">
        <v>56.30175207059396</v>
      </c>
      <c r="F48" s="119">
        <v>0.9999999999999998</v>
      </c>
      <c r="G48" s="119">
        <v>0.09999999999999999</v>
      </c>
      <c r="H48" s="27">
        <v>2258.80453074571</v>
      </c>
      <c r="I48" s="27">
        <v>0.0401196134698172</v>
      </c>
      <c r="J48" s="27">
        <v>0.00401196134698172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565.844963447853</v>
      </c>
      <c r="D51" s="138" t="s">
        <v>157</v>
      </c>
      <c r="E51" s="119">
        <v>96.80000000000004</v>
      </c>
      <c r="F51" s="119">
        <v>8.098841951747035</v>
      </c>
      <c r="G51" s="119">
        <v>6.999999999999998</v>
      </c>
      <c r="H51" s="27">
        <v>54.7737924617522</v>
      </c>
      <c r="I51" s="27">
        <v>0.00458268892815624</v>
      </c>
      <c r="J51" s="27">
        <v>0.00396091474413497</v>
      </c>
      <c r="K51" s="145" t="s">
        <v>106</v>
      </c>
    </row>
    <row r="52" ht="18" customHeight="1" x14ac:dyDescent="0.2">
      <c r="B52" s="136" t="s">
        <v>82</v>
      </c>
      <c r="C52" s="123">
        <v>204550.597353452</v>
      </c>
      <c r="D52" s="124" t="s">
        <v>157</v>
      </c>
      <c r="E52" s="49"/>
      <c r="F52" s="49"/>
      <c r="G52" s="49"/>
      <c r="H52" s="123">
        <v>13585.090237593917</v>
      </c>
      <c r="I52" s="123">
        <v>0.31596150503164805</v>
      </c>
      <c r="J52" s="123">
        <v>0.0619633849094842</v>
      </c>
      <c r="K52" s="134" t="s">
        <v>106</v>
      </c>
    </row>
    <row r="53" ht="18" customHeight="1" x14ac:dyDescent="0.2">
      <c r="B53" s="137" t="s">
        <v>158</v>
      </c>
      <c r="C53" s="27">
        <v>200406.097502102</v>
      </c>
      <c r="D53" s="138" t="s">
        <v>157</v>
      </c>
      <c r="E53" s="119">
        <v>64.85639294584024</v>
      </c>
      <c r="F53" s="119">
        <v>1.5328205580444776</v>
      </c>
      <c r="G53" s="119">
        <v>0.3071210691266698</v>
      </c>
      <c r="H53" s="27">
        <v>12997.6166083387</v>
      </c>
      <c r="I53" s="27">
        <v>0.307186586208688</v>
      </c>
      <c r="J53" s="27">
        <v>0.0615489349243492</v>
      </c>
      <c r="K53" s="145" t="s">
        <v>106</v>
      </c>
      <c r="L53" s="135"/>
    </row>
    <row r="54" ht="18" customHeight="1" x14ac:dyDescent="0.2">
      <c r="B54" s="137" t="s">
        <v>159</v>
      </c>
      <c r="C54" s="27">
        <v>1708.41102135</v>
      </c>
      <c r="D54" s="138" t="s">
        <v>157</v>
      </c>
      <c r="E54" s="119">
        <v>264.43321253136094</v>
      </c>
      <c r="F54" s="119">
        <v>0.326</v>
      </c>
      <c r="G54" s="119">
        <v>0.09999999999999999</v>
      </c>
      <c r="H54" s="27">
        <v>451.760614699564</v>
      </c>
      <c r="I54" s="27">
        <v>0.0005569419929601</v>
      </c>
      <c r="J54" s="27">
        <v>0.000170841102135</v>
      </c>
      <c r="K54" s="145" t="s">
        <v>106</v>
      </c>
    </row>
    <row r="55" ht="18" customHeight="1" x14ac:dyDescent="0.2">
      <c r="B55" s="137" t="s">
        <v>160</v>
      </c>
      <c r="C55" s="27">
        <v>2436.08883</v>
      </c>
      <c r="D55" s="138" t="s">
        <v>157</v>
      </c>
      <c r="E55" s="119">
        <v>55.70938665469476</v>
      </c>
      <c r="F55" s="119">
        <v>3.373430693001453</v>
      </c>
      <c r="G55" s="119">
        <v>0.09999999999999999</v>
      </c>
      <c r="H55" s="27">
        <v>135.713014555653</v>
      </c>
      <c r="I55" s="27">
        <v>0.00821797683</v>
      </c>
      <c r="J55" s="27">
        <v>0.000243608883</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35363.2224108688</v>
      </c>
      <c r="D59" s="124" t="s">
        <v>157</v>
      </c>
      <c r="E59" s="49"/>
      <c r="F59" s="49"/>
      <c r="G59" s="49"/>
      <c r="H59" s="123">
        <v>4331.140101591159</v>
      </c>
      <c r="I59" s="123">
        <v>0.32685733684536045</v>
      </c>
      <c r="J59" s="123">
        <v>0.024118382336063702</v>
      </c>
      <c r="K59" s="134" t="s">
        <v>106</v>
      </c>
    </row>
    <row r="60" ht="18" customHeight="1" x14ac:dyDescent="0.2">
      <c r="B60" s="137" t="s">
        <v>158</v>
      </c>
      <c r="C60" s="146">
        <v>391.252</v>
      </c>
      <c r="D60" s="138" t="s">
        <v>157</v>
      </c>
      <c r="E60" s="119">
        <v>74.58733624598008</v>
      </c>
      <c r="F60" s="119">
        <v>3</v>
      </c>
      <c r="G60" s="119">
        <v>0.6</v>
      </c>
      <c r="H60" s="146">
        <v>29.1824444809122</v>
      </c>
      <c r="I60" s="146">
        <v>0.001173756</v>
      </c>
      <c r="J60" s="146">
        <v>0.0002347512</v>
      </c>
      <c r="K60" s="147" t="s">
        <v>106</v>
      </c>
      <c r="L60" s="135"/>
    </row>
    <row r="61" ht="18" customHeight="1" x14ac:dyDescent="0.2">
      <c r="B61" s="137" t="s">
        <v>159</v>
      </c>
      <c r="C61" s="146">
        <v>24574.1103777086</v>
      </c>
      <c r="D61" s="138" t="s">
        <v>157</v>
      </c>
      <c r="E61" s="119">
        <v>153.47609894212113</v>
      </c>
      <c r="F61" s="119">
        <v>9.729349170469986</v>
      </c>
      <c r="G61" s="119">
        <v>0.8744040661247412</v>
      </c>
      <c r="H61" s="146">
        <v>3771.53859574381</v>
      </c>
      <c r="I61" s="146">
        <v>0.239090100418397</v>
      </c>
      <c r="J61" s="146">
        <v>0.0214877020356666</v>
      </c>
      <c r="K61" s="147" t="s">
        <v>106</v>
      </c>
    </row>
    <row r="62" ht="18" customHeight="1" x14ac:dyDescent="0.2">
      <c r="B62" s="137" t="s">
        <v>160</v>
      </c>
      <c r="C62" s="146">
        <v>9948.480193160201</v>
      </c>
      <c r="D62" s="138" t="s">
        <v>157</v>
      </c>
      <c r="E62" s="119">
        <v>53.31659218974078</v>
      </c>
      <c r="F62" s="119">
        <v>2.0857739095896983</v>
      </c>
      <c r="G62" s="119">
        <v>0.0999999999999999</v>
      </c>
      <c r="H62" s="146">
        <v>530.419061366436</v>
      </c>
      <c r="I62" s="146">
        <v>0.02075028042696343</v>
      </c>
      <c r="J62" s="146">
        <v>0.000994848019316019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449.37984</v>
      </c>
      <c r="D65" s="148" t="s">
        <v>157</v>
      </c>
      <c r="E65" s="119">
        <v>100.73260073260074</v>
      </c>
      <c r="F65" s="119">
        <v>146.52014652014654</v>
      </c>
      <c r="G65" s="119">
        <v>3.1178102717760545</v>
      </c>
      <c r="H65" s="146">
        <v>45.2672</v>
      </c>
      <c r="I65" s="146">
        <v>0.0658432</v>
      </c>
      <c r="J65" s="146">
        <v>0.00140108108108108</v>
      </c>
      <c r="K65" s="147" t="s">
        <v>106</v>
      </c>
    </row>
    <row r="66" ht="18" customHeight="1" x14ac:dyDescent="0.2">
      <c r="B66" s="139" t="s">
        <v>170</v>
      </c>
      <c r="C66" s="149">
        <v>26746.14536432843</v>
      </c>
      <c r="D66" s="124" t="s">
        <v>157</v>
      </c>
      <c r="E66" s="150"/>
      <c r="F66" s="150"/>
      <c r="G66" s="150"/>
      <c r="H66" s="149">
        <v>3848.6629092992316</v>
      </c>
      <c r="I66" s="149">
        <v>0.30742395556501684</v>
      </c>
      <c r="J66" s="149">
        <v>0.023253048631409663</v>
      </c>
      <c r="K66" s="151" t="s">
        <v>106</v>
      </c>
    </row>
    <row r="67" ht="18" customHeight="1" x14ac:dyDescent="0.2">
      <c r="B67" s="122" t="s">
        <v>158</v>
      </c>
      <c r="C67" s="27">
        <v>384</v>
      </c>
      <c r="D67" s="119" t="s">
        <v>157</v>
      </c>
      <c r="E67" s="119">
        <v>74.52288666904218</v>
      </c>
      <c r="F67" s="119">
        <v>3</v>
      </c>
      <c r="G67" s="119">
        <v>0.6</v>
      </c>
      <c r="H67" s="27">
        <v>28.6167884809122</v>
      </c>
      <c r="I67" s="27">
        <v>0.001152</v>
      </c>
      <c r="J67" s="27">
        <v>0.0002304</v>
      </c>
      <c r="K67" s="145" t="s">
        <v>106</v>
      </c>
    </row>
    <row r="68" ht="18" customHeight="1" x14ac:dyDescent="0.2">
      <c r="B68" s="122" t="s">
        <v>159</v>
      </c>
      <c r="C68" s="27">
        <v>24574.1103777086</v>
      </c>
      <c r="D68" s="119" t="s">
        <v>157</v>
      </c>
      <c r="E68" s="119">
        <v>153.47609894212113</v>
      </c>
      <c r="F68" s="119">
        <v>9.729349170469986</v>
      </c>
      <c r="G68" s="119">
        <v>0.8744040661247412</v>
      </c>
      <c r="H68" s="27">
        <v>3771.53859574381</v>
      </c>
      <c r="I68" s="27">
        <v>0.239090100418397</v>
      </c>
      <c r="J68" s="27">
        <v>0.0214877020356666</v>
      </c>
      <c r="K68" s="145" t="s">
        <v>106</v>
      </c>
    </row>
    <row r="69" ht="18" customHeight="1" x14ac:dyDescent="0.2">
      <c r="B69" s="137" t="s">
        <v>160</v>
      </c>
      <c r="C69" s="27">
        <v>1338.65514661983</v>
      </c>
      <c r="D69" s="119" t="s">
        <v>157</v>
      </c>
      <c r="E69" s="119">
        <v>36.236012834965656</v>
      </c>
      <c r="F69" s="119">
        <v>1</v>
      </c>
      <c r="G69" s="119">
        <v>0.09999999999999924</v>
      </c>
      <c r="H69" s="27">
        <v>48.507525074509</v>
      </c>
      <c r="I69" s="27">
        <v>0.00133865514661983</v>
      </c>
      <c r="J69" s="27">
        <v>0.000133865514661982</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449.37984</v>
      </c>
      <c r="D72" s="119" t="s">
        <v>157</v>
      </c>
      <c r="E72" s="119">
        <v>100.73260073260074</v>
      </c>
      <c r="F72" s="119">
        <v>146.52014652014654</v>
      </c>
      <c r="G72" s="119">
        <v>3.1178102717760545</v>
      </c>
      <c r="H72" s="27">
        <v>45.2672</v>
      </c>
      <c r="I72" s="27">
        <v>0.0658432</v>
      </c>
      <c r="J72" s="27">
        <v>0.00140108108108108</v>
      </c>
      <c r="K72" s="145" t="s">
        <v>106</v>
      </c>
    </row>
    <row r="73" ht="18" customHeight="1" x14ac:dyDescent="0.2">
      <c r="B73" s="142" t="s">
        <v>171</v>
      </c>
      <c r="C73" s="146">
        <v>8617.077046540371</v>
      </c>
      <c r="D73" s="119" t="s">
        <v>157</v>
      </c>
      <c r="E73" s="140"/>
      <c r="F73" s="140"/>
      <c r="G73" s="140"/>
      <c r="H73" s="146">
        <v>482.477192291927</v>
      </c>
      <c r="I73" s="146">
        <v>0.019433381280343602</v>
      </c>
      <c r="J73" s="146">
        <v>0.000865333704654037</v>
      </c>
      <c r="K73" s="147" t="s">
        <v>106</v>
      </c>
    </row>
    <row r="74" ht="18" customHeight="1" x14ac:dyDescent="0.2">
      <c r="B74" s="122" t="s">
        <v>158</v>
      </c>
      <c r="C74" s="27">
        <v>7.252</v>
      </c>
      <c r="D74" s="119" t="s">
        <v>157</v>
      </c>
      <c r="E74" s="119">
        <v>78.00000000000001</v>
      </c>
      <c r="F74" s="119">
        <v>3</v>
      </c>
      <c r="G74" s="119">
        <v>0.6</v>
      </c>
      <c r="H74" s="27">
        <v>0.565656</v>
      </c>
      <c r="I74" s="27">
        <v>0.000021756</v>
      </c>
      <c r="J74" s="27">
        <v>0.0000043512</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8609.82504654037</v>
      </c>
      <c r="D76" s="119" t="s">
        <v>157</v>
      </c>
      <c r="E76" s="119">
        <v>55.972279771883436</v>
      </c>
      <c r="F76" s="119">
        <v>2.254589980099961</v>
      </c>
      <c r="G76" s="119">
        <v>0.09999999999999999</v>
      </c>
      <c r="H76" s="27">
        <v>481.911536291927</v>
      </c>
      <c r="I76" s="27">
        <v>0.0194116252803436</v>
      </c>
      <c r="J76" s="27">
        <v>0.000860982504654037</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1062897.7001186248</v>
      </c>
      <c r="D10" s="119" t="s">
        <v>157</v>
      </c>
      <c r="E10" s="49"/>
      <c r="F10" s="49"/>
      <c r="G10" s="49"/>
      <c r="H10" s="119">
        <v>67396.70670359345</v>
      </c>
      <c r="I10" s="119">
        <v>2.9543431599118706</v>
      </c>
      <c r="J10" s="120">
        <v>1.6821244509347637</v>
      </c>
      <c r="K10" s="121" t="s">
        <v>106</v>
      </c>
    </row>
    <row r="11" ht="18" customHeight="1" x14ac:dyDescent="0.2">
      <c r="B11" s="122" t="s">
        <v>158</v>
      </c>
      <c r="C11" s="119">
        <v>262091.9316567655</v>
      </c>
      <c r="D11" s="124" t="s">
        <v>157</v>
      </c>
      <c r="E11" s="119">
        <v>75.9670293413776</v>
      </c>
      <c r="F11" s="119">
        <v>3.0271137301961155</v>
      </c>
      <c r="G11" s="119">
        <v>4.797085312976349</v>
      </c>
      <c r="H11" s="119">
        <v>19910.345462307836</v>
      </c>
      <c r="I11" s="119">
        <v>0.7933820848918167</v>
      </c>
      <c r="J11" s="119">
        <v>1.2572773560002708</v>
      </c>
      <c r="K11" s="121" t="s">
        <v>106</v>
      </c>
    </row>
    <row r="12" ht="18" customHeight="1" x14ac:dyDescent="0.2">
      <c r="B12" s="122" t="s">
        <v>159</v>
      </c>
      <c r="C12" s="119">
        <v>103968.68496527552</v>
      </c>
      <c r="D12" s="124" t="s">
        <v>157</v>
      </c>
      <c r="E12" s="119">
        <v>112.17819211301335</v>
      </c>
      <c r="F12" s="119">
        <v>8.37360025395238</v>
      </c>
      <c r="G12" s="119">
        <v>1.3280776086521884</v>
      </c>
      <c r="H12" s="119">
        <v>11663.01911577204</v>
      </c>
      <c r="I12" s="119">
        <v>0.8705922068283262</v>
      </c>
      <c r="J12" s="119">
        <v>0.13807848250339586</v>
      </c>
      <c r="K12" s="121" t="s">
        <v>106</v>
      </c>
    </row>
    <row r="13" ht="18" customHeight="1" x14ac:dyDescent="0.2">
      <c r="B13" s="122" t="s">
        <v>160</v>
      </c>
      <c r="C13" s="119">
        <v>610912.6705376816</v>
      </c>
      <c r="D13" s="124" t="s">
        <v>157</v>
      </c>
      <c r="E13" s="119">
        <v>56.34309058789652</v>
      </c>
      <c r="F13" s="119">
        <v>1.0836971210122144</v>
      </c>
      <c r="G13" s="119">
        <v>0.11232364350677888</v>
      </c>
      <c r="H13" s="119">
        <v>34420.70793739837</v>
      </c>
      <c r="I13" s="119">
        <v>0.662044302251569</v>
      </c>
      <c r="J13" s="119">
        <v>0.0686199370192488</v>
      </c>
      <c r="K13" s="121" t="s">
        <v>106</v>
      </c>
    </row>
    <row r="14" ht="18" customHeight="1" x14ac:dyDescent="0.2">
      <c r="B14" s="122" t="s">
        <v>161</v>
      </c>
      <c r="C14" s="119">
        <v>21931.01926611185</v>
      </c>
      <c r="D14" s="124" t="s">
        <v>157</v>
      </c>
      <c r="E14" s="119">
        <v>63.95663471430976</v>
      </c>
      <c r="F14" s="119">
        <v>4.530656599651033</v>
      </c>
      <c r="G14" s="119">
        <v>0.7271493968827353</v>
      </c>
      <c r="H14" s="119">
        <v>1402.6341881152052</v>
      </c>
      <c r="I14" s="119">
        <v>0.09936191717508361</v>
      </c>
      <c r="J14" s="119">
        <v>0.01594712743237688</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63993.39369279037</v>
      </c>
      <c r="D16" s="165" t="s">
        <v>157</v>
      </c>
      <c r="E16" s="119">
        <v>95.00692594268817</v>
      </c>
      <c r="F16" s="119">
        <v>8.265894621942348</v>
      </c>
      <c r="G16" s="119">
        <v>3.1597253452468768</v>
      </c>
      <c r="H16" s="119">
        <v>6079.815615392223</v>
      </c>
      <c r="I16" s="119">
        <v>0.5289626487650753</v>
      </c>
      <c r="J16" s="119">
        <v>0.20220154797947135</v>
      </c>
      <c r="K16" s="121" t="s">
        <v>106</v>
      </c>
    </row>
    <row r="17" ht="18" customHeight="1" x14ac:dyDescent="0.2">
      <c r="B17" s="166" t="s">
        <v>180</v>
      </c>
      <c r="C17" s="119">
        <v>125920.60975009031</v>
      </c>
      <c r="D17" s="119" t="s">
        <v>157</v>
      </c>
      <c r="E17" s="49"/>
      <c r="F17" s="49"/>
      <c r="G17" s="49"/>
      <c r="H17" s="119">
        <v>10632.769932594962</v>
      </c>
      <c r="I17" s="119">
        <v>0.3309096133081257</v>
      </c>
      <c r="J17" s="119">
        <v>0.0677942471509247</v>
      </c>
      <c r="K17" s="121" t="s">
        <v>106</v>
      </c>
    </row>
    <row r="18" ht="18" customHeight="1" x14ac:dyDescent="0.2">
      <c r="B18" s="122" t="s">
        <v>158</v>
      </c>
      <c r="C18" s="167">
        <v>19351.838426127</v>
      </c>
      <c r="D18" s="124" t="s">
        <v>157</v>
      </c>
      <c r="E18" s="119">
        <v>73.3909663617682</v>
      </c>
      <c r="F18" s="119">
        <v>2.5414707425120704</v>
      </c>
      <c r="G18" s="119">
        <v>1.148881590079337</v>
      </c>
      <c r="H18" s="167">
        <v>1420.25012297026</v>
      </c>
      <c r="I18" s="167">
        <v>0.0491821311738226</v>
      </c>
      <c r="J18" s="167">
        <v>0.0222329709019672</v>
      </c>
      <c r="K18" s="168" t="s">
        <v>106</v>
      </c>
    </row>
    <row r="19" ht="18" customHeight="1" x14ac:dyDescent="0.2">
      <c r="B19" s="122" t="s">
        <v>159</v>
      </c>
      <c r="C19" s="167">
        <v>37136.4475273847</v>
      </c>
      <c r="D19" s="124" t="s">
        <v>157</v>
      </c>
      <c r="E19" s="119">
        <v>143.438612739886</v>
      </c>
      <c r="F19" s="119">
        <v>5.58799787273194</v>
      </c>
      <c r="G19" s="119">
        <v>1.0406641230312572</v>
      </c>
      <c r="H19" s="167">
        <v>5326.80051541563</v>
      </c>
      <c r="I19" s="167">
        <v>0.207518389783847</v>
      </c>
      <c r="J19" s="167">
        <v>0.0386465685985821</v>
      </c>
      <c r="K19" s="168" t="s">
        <v>106</v>
      </c>
    </row>
    <row r="20" ht="18" customHeight="1" x14ac:dyDescent="0.2">
      <c r="B20" s="122" t="s">
        <v>160</v>
      </c>
      <c r="C20" s="167">
        <v>69244.5415123917</v>
      </c>
      <c r="D20" s="124" t="s">
        <v>157</v>
      </c>
      <c r="E20" s="119">
        <v>55.975532926603</v>
      </c>
      <c r="F20" s="119">
        <v>1.0688726984668107</v>
      </c>
      <c r="G20" s="119">
        <v>0.09956022149800067</v>
      </c>
      <c r="H20" s="167">
        <v>3876.00011341441</v>
      </c>
      <c r="I20" s="167">
        <v>0.0740135999404472</v>
      </c>
      <c r="J20" s="167">
        <v>0.00689400189050122</v>
      </c>
      <c r="K20" s="168" t="s">
        <v>106</v>
      </c>
    </row>
    <row r="21" ht="18" customHeight="1" x14ac:dyDescent="0.2">
      <c r="B21" s="122" t="s">
        <v>161</v>
      </c>
      <c r="C21" s="167">
        <v>187.1307212759</v>
      </c>
      <c r="D21" s="124" t="s">
        <v>157</v>
      </c>
      <c r="E21" s="119">
        <v>51.937921942451545</v>
      </c>
      <c r="F21" s="119">
        <v>1.0342380981397155</v>
      </c>
      <c r="G21" s="119">
        <v>0.10855952453492886</v>
      </c>
      <c r="H21" s="167">
        <v>9.71918079466235</v>
      </c>
      <c r="I21" s="167">
        <v>0.0001935377212759</v>
      </c>
      <c r="J21" s="167">
        <v>0.00002031482212759</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0.651562911</v>
      </c>
      <c r="D23" s="124" t="s">
        <v>157</v>
      </c>
      <c r="E23" s="119">
        <v>72.93110008595455</v>
      </c>
      <c r="F23" s="119">
        <v>3.0000000000000004</v>
      </c>
      <c r="G23" s="119">
        <v>0.6</v>
      </c>
      <c r="H23" s="167">
        <v>0.0475191998744369</v>
      </c>
      <c r="I23" s="167">
        <v>0.000001954688733</v>
      </c>
      <c r="J23" s="167">
        <v>3.909377466e-7</v>
      </c>
      <c r="K23" s="168" t="s">
        <v>106</v>
      </c>
    </row>
    <row r="24" ht="18" customHeight="1" x14ac:dyDescent="0.2">
      <c r="B24" s="166" t="s">
        <v>181</v>
      </c>
      <c r="C24" s="119">
        <v>22945.60367715678</v>
      </c>
      <c r="D24" s="124" t="s">
        <v>157</v>
      </c>
      <c r="E24" s="49"/>
      <c r="F24" s="49"/>
      <c r="G24" s="49"/>
      <c r="H24" s="119">
        <v>1512.805655364157</v>
      </c>
      <c r="I24" s="119">
        <v>0.05955321146675111</v>
      </c>
      <c r="J24" s="119">
        <v>0.01380722130403953</v>
      </c>
      <c r="K24" s="121" t="s">
        <v>106</v>
      </c>
    </row>
    <row r="25" ht="18" customHeight="1" x14ac:dyDescent="0.2">
      <c r="B25" s="122" t="s">
        <v>158</v>
      </c>
      <c r="C25" s="167">
        <v>2239.16179246996</v>
      </c>
      <c r="D25" s="124" t="s">
        <v>157</v>
      </c>
      <c r="E25" s="119">
        <v>74.33020326171356</v>
      </c>
      <c r="F25" s="119">
        <v>2.86415844908534</v>
      </c>
      <c r="G25" s="119">
        <v>2.9883382980010675</v>
      </c>
      <c r="H25" s="167">
        <v>166.437351170155</v>
      </c>
      <c r="I25" s="167">
        <v>0.00641331416677191</v>
      </c>
      <c r="J25" s="167">
        <v>0.0066913729398587</v>
      </c>
      <c r="K25" s="168" t="s">
        <v>106</v>
      </c>
    </row>
    <row r="26" ht="18" customHeight="1" x14ac:dyDescent="0.2">
      <c r="B26" s="122" t="s">
        <v>159</v>
      </c>
      <c r="C26" s="167">
        <v>3603.71726836582</v>
      </c>
      <c r="D26" s="124" t="s">
        <v>157</v>
      </c>
      <c r="E26" s="119">
        <v>106.47540168686484</v>
      </c>
      <c r="F26" s="119">
        <v>10</v>
      </c>
      <c r="G26" s="119">
        <v>1.5000000000000002</v>
      </c>
      <c r="H26" s="167">
        <v>383.707243715142</v>
      </c>
      <c r="I26" s="167">
        <v>0.0360371726836582</v>
      </c>
      <c r="J26" s="167">
        <v>0.00540557590254873</v>
      </c>
      <c r="K26" s="168" t="s">
        <v>106</v>
      </c>
    </row>
    <row r="27" ht="18" customHeight="1" x14ac:dyDescent="0.2">
      <c r="B27" s="122" t="s">
        <v>160</v>
      </c>
      <c r="C27" s="167">
        <v>17102.724616321</v>
      </c>
      <c r="D27" s="124" t="s">
        <v>157</v>
      </c>
      <c r="E27" s="119">
        <v>56.28699999999999</v>
      </c>
      <c r="F27" s="119">
        <v>1</v>
      </c>
      <c r="G27" s="119">
        <v>0.09999999999999999</v>
      </c>
      <c r="H27" s="167">
        <v>962.66106047886</v>
      </c>
      <c r="I27" s="167">
        <v>0.017102724616321</v>
      </c>
      <c r="J27" s="167">
        <v>0.0017102724616321</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223675.41615152598</v>
      </c>
      <c r="D31" s="124" t="s">
        <v>157</v>
      </c>
      <c r="E31" s="49"/>
      <c r="F31" s="49"/>
      <c r="G31" s="49"/>
      <c r="H31" s="119">
        <v>14205.219661952402</v>
      </c>
      <c r="I31" s="119">
        <v>0.5500783718989685</v>
      </c>
      <c r="J31" s="119">
        <v>0.08623303961720521</v>
      </c>
      <c r="K31" s="121" t="s">
        <v>106</v>
      </c>
    </row>
    <row r="32" ht="18" customHeight="1" x14ac:dyDescent="0.2">
      <c r="B32" s="122" t="s">
        <v>158</v>
      </c>
      <c r="C32" s="167">
        <v>45344.2659078801</v>
      </c>
      <c r="D32" s="124" t="s">
        <v>157</v>
      </c>
      <c r="E32" s="119">
        <v>72.64463693796932</v>
      </c>
      <c r="F32" s="119">
        <v>2.7355535134669933</v>
      </c>
      <c r="G32" s="119">
        <v>0.6469410644667034</v>
      </c>
      <c r="H32" s="167">
        <v>3294.01773409669</v>
      </c>
      <c r="I32" s="167">
        <v>0.124041665919883</v>
      </c>
      <c r="J32" s="167">
        <v>0.0293350676539052</v>
      </c>
      <c r="K32" s="168" t="s">
        <v>106</v>
      </c>
    </row>
    <row r="33" ht="18" customHeight="1" x14ac:dyDescent="0.2">
      <c r="B33" s="122" t="s">
        <v>159</v>
      </c>
      <c r="C33" s="167">
        <v>24533.8831072043</v>
      </c>
      <c r="D33" s="124" t="s">
        <v>157</v>
      </c>
      <c r="E33" s="119">
        <v>94.60000000000012</v>
      </c>
      <c r="F33" s="119">
        <v>10</v>
      </c>
      <c r="G33" s="119">
        <v>1.499999999999998</v>
      </c>
      <c r="H33" s="167">
        <v>2320.90534194153</v>
      </c>
      <c r="I33" s="167">
        <v>0.245338831072043</v>
      </c>
      <c r="J33" s="167">
        <v>0.0368008246608064</v>
      </c>
      <c r="K33" s="168" t="s">
        <v>106</v>
      </c>
    </row>
    <row r="34" ht="18" customHeight="1" x14ac:dyDescent="0.2">
      <c r="B34" s="122" t="s">
        <v>160</v>
      </c>
      <c r="C34" s="167">
        <v>141036.958466411</v>
      </c>
      <c r="D34" s="124" t="s">
        <v>157</v>
      </c>
      <c r="E34" s="119">
        <v>56.53027166846282</v>
      </c>
      <c r="F34" s="119">
        <v>1.1291788155193663</v>
      </c>
      <c r="G34" s="119">
        <v>0.11291788155193662</v>
      </c>
      <c r="H34" s="167">
        <v>7972.85757739992</v>
      </c>
      <c r="I34" s="167">
        <v>0.159255945705556</v>
      </c>
      <c r="J34" s="167">
        <v>0.0159255945705556</v>
      </c>
      <c r="K34" s="168" t="s">
        <v>106</v>
      </c>
    </row>
    <row r="35" ht="18" customHeight="1" x14ac:dyDescent="0.2">
      <c r="B35" s="122" t="s">
        <v>161</v>
      </c>
      <c r="C35" s="167">
        <v>11947.2454542107</v>
      </c>
      <c r="D35" s="124" t="s">
        <v>157</v>
      </c>
      <c r="E35" s="119">
        <v>51.68044892696594</v>
      </c>
      <c r="F35" s="119">
        <v>1.5905540425077105</v>
      </c>
      <c r="G35" s="119">
        <v>0.30833172521351165</v>
      </c>
      <c r="H35" s="167">
        <v>617.439008514262</v>
      </c>
      <c r="I35" s="167">
        <v>0.0190027395540267</v>
      </c>
      <c r="J35" s="167">
        <v>0.00368371480244607</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813.0632158199</v>
      </c>
      <c r="D37" s="124" t="s">
        <v>157</v>
      </c>
      <c r="E37" s="119">
        <v>73.37716657304262</v>
      </c>
      <c r="F37" s="119">
        <v>3</v>
      </c>
      <c r="G37" s="119">
        <v>0.6</v>
      </c>
      <c r="H37" s="167">
        <v>59.6602750216305</v>
      </c>
      <c r="I37" s="167">
        <v>0.0024391896474597</v>
      </c>
      <c r="J37" s="167">
        <v>0.00048783792949194</v>
      </c>
      <c r="K37" s="168" t="s">
        <v>106</v>
      </c>
    </row>
    <row r="38" ht="18" customHeight="1" x14ac:dyDescent="0.2">
      <c r="B38" s="166" t="s">
        <v>183</v>
      </c>
      <c r="C38" s="119">
        <v>124989.37427853269</v>
      </c>
      <c r="D38" s="124" t="s">
        <v>157</v>
      </c>
      <c r="E38" s="49"/>
      <c r="F38" s="49"/>
      <c r="G38" s="49"/>
      <c r="H38" s="119">
        <v>5290.576531112199</v>
      </c>
      <c r="I38" s="119">
        <v>0.36857519226422597</v>
      </c>
      <c r="J38" s="119">
        <v>0.0977212112481977</v>
      </c>
      <c r="K38" s="121" t="s">
        <v>106</v>
      </c>
    </row>
    <row r="39" ht="18" customHeight="1" x14ac:dyDescent="0.2">
      <c r="B39" s="122" t="s">
        <v>158</v>
      </c>
      <c r="C39" s="167">
        <v>10309.1417796383</v>
      </c>
      <c r="D39" s="124" t="s">
        <v>157</v>
      </c>
      <c r="E39" s="119">
        <v>75.54077610656627</v>
      </c>
      <c r="F39" s="119">
        <v>3.3962398665430538</v>
      </c>
      <c r="G39" s="119">
        <v>0.9055678991505599</v>
      </c>
      <c r="H39" s="167">
        <v>778.760571026505</v>
      </c>
      <c r="I39" s="167">
        <v>0.0350123183018522</v>
      </c>
      <c r="J39" s="167">
        <v>0.00933562786343232</v>
      </c>
      <c r="K39" s="168" t="s">
        <v>106</v>
      </c>
    </row>
    <row r="40" ht="18" customHeight="1" x14ac:dyDescent="0.2">
      <c r="B40" s="122" t="s">
        <v>159</v>
      </c>
      <c r="C40" s="167">
        <v>9184.8439188446</v>
      </c>
      <c r="D40" s="124" t="s">
        <v>157</v>
      </c>
      <c r="E40" s="119">
        <v>94.6</v>
      </c>
      <c r="F40" s="119">
        <v>10.000000000000002</v>
      </c>
      <c r="G40" s="119">
        <v>1.5000000000000002</v>
      </c>
      <c r="H40" s="167">
        <v>868.886234722699</v>
      </c>
      <c r="I40" s="167">
        <v>0.091848439188446</v>
      </c>
      <c r="J40" s="167">
        <v>0.0137772658782669</v>
      </c>
      <c r="K40" s="168" t="s">
        <v>106</v>
      </c>
    </row>
    <row r="41" ht="18" customHeight="1" x14ac:dyDescent="0.2">
      <c r="B41" s="122" t="s">
        <v>160</v>
      </c>
      <c r="C41" s="167">
        <v>64623.4449300226</v>
      </c>
      <c r="D41" s="124" t="s">
        <v>157</v>
      </c>
      <c r="E41" s="119">
        <v>56.28699999999997</v>
      </c>
      <c r="F41" s="119">
        <v>1.0000000000000002</v>
      </c>
      <c r="G41" s="119">
        <v>0.1</v>
      </c>
      <c r="H41" s="167">
        <v>3637.45984477618</v>
      </c>
      <c r="I41" s="167">
        <v>0.0646234449300226</v>
      </c>
      <c r="J41" s="167">
        <v>0.00646234449300226</v>
      </c>
      <c r="K41" s="168" t="s">
        <v>106</v>
      </c>
    </row>
    <row r="42" ht="18" customHeight="1" x14ac:dyDescent="0.2">
      <c r="B42" s="122" t="s">
        <v>161</v>
      </c>
      <c r="C42" s="167">
        <v>60.5462372272</v>
      </c>
      <c r="D42" s="124" t="s">
        <v>157</v>
      </c>
      <c r="E42" s="119">
        <v>90.34220518591982</v>
      </c>
      <c r="F42" s="119">
        <v>2.949408749466863</v>
      </c>
      <c r="G42" s="119">
        <v>0.5873521873667158</v>
      </c>
      <c r="H42" s="167">
        <v>5.46988058681508</v>
      </c>
      <c r="I42" s="167">
        <v>0.0001785756018252</v>
      </c>
      <c r="J42" s="167">
        <v>0.00003556196487222</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40811.3974128</v>
      </c>
      <c r="D44" s="119" t="s">
        <v>157</v>
      </c>
      <c r="E44" s="119">
        <v>95.53069974300776</v>
      </c>
      <c r="F44" s="119">
        <v>4.334877643434811</v>
      </c>
      <c r="G44" s="119">
        <v>1.6689066135055206</v>
      </c>
      <c r="H44" s="167">
        <v>3898.74135233476</v>
      </c>
      <c r="I44" s="167">
        <v>0.17691241424208</v>
      </c>
      <c r="J44" s="167">
        <v>0.068110411048624</v>
      </c>
      <c r="K44" s="168" t="s">
        <v>106</v>
      </c>
    </row>
    <row r="45" ht="18" customHeight="1" x14ac:dyDescent="0.2">
      <c r="B45" s="166" t="s">
        <v>184</v>
      </c>
      <c r="C45" s="119">
        <v>169712.63673741842</v>
      </c>
      <c r="D45" s="119" t="s">
        <v>157</v>
      </c>
      <c r="E45" s="49"/>
      <c r="F45" s="49"/>
      <c r="G45" s="49"/>
      <c r="H45" s="119">
        <v>10472.43100143194</v>
      </c>
      <c r="I45" s="119">
        <v>0.4151008557143205</v>
      </c>
      <c r="J45" s="119">
        <v>0.0862032010411196</v>
      </c>
      <c r="K45" s="121" t="s">
        <v>106</v>
      </c>
    </row>
    <row r="46" ht="18" customHeight="1" x14ac:dyDescent="0.2">
      <c r="B46" s="122" t="s">
        <v>158</v>
      </c>
      <c r="C46" s="167">
        <v>31836.1632195384</v>
      </c>
      <c r="D46" s="119" t="s">
        <v>157</v>
      </c>
      <c r="E46" s="119">
        <v>72.18237051630744</v>
      </c>
      <c r="F46" s="119">
        <v>3.3862950018926967</v>
      </c>
      <c r="G46" s="119">
        <v>1.038359333430745</v>
      </c>
      <c r="H46" s="167">
        <v>2298.00972933036</v>
      </c>
      <c r="I46" s="167">
        <v>0.107806640389763</v>
      </c>
      <c r="J46" s="167">
        <v>0.0330573772196323</v>
      </c>
      <c r="K46" s="168" t="s">
        <v>106</v>
      </c>
    </row>
    <row r="47" ht="18" customHeight="1" x14ac:dyDescent="0.2">
      <c r="B47" s="122" t="s">
        <v>159</v>
      </c>
      <c r="C47" s="167">
        <v>16120.5957124549</v>
      </c>
      <c r="D47" s="119" t="s">
        <v>157</v>
      </c>
      <c r="E47" s="119">
        <v>92.69992998358624</v>
      </c>
      <c r="F47" s="119">
        <v>10</v>
      </c>
      <c r="G47" s="119">
        <v>1.4999999999999971</v>
      </c>
      <c r="H47" s="167">
        <v>1494.37809383827</v>
      </c>
      <c r="I47" s="167">
        <v>0.161205957124549</v>
      </c>
      <c r="J47" s="167">
        <v>0.0241808935686823</v>
      </c>
      <c r="K47" s="168" t="s">
        <v>106</v>
      </c>
    </row>
    <row r="48" ht="18" customHeight="1" x14ac:dyDescent="0.2">
      <c r="B48" s="122" t="s">
        <v>160</v>
      </c>
      <c r="C48" s="167">
        <v>118677.845965809</v>
      </c>
      <c r="D48" s="119" t="s">
        <v>157</v>
      </c>
      <c r="E48" s="119">
        <v>56.28699999999991</v>
      </c>
      <c r="F48" s="119">
        <v>1</v>
      </c>
      <c r="G48" s="119">
        <v>0.1</v>
      </c>
      <c r="H48" s="167">
        <v>6680.01991587748</v>
      </c>
      <c r="I48" s="167">
        <v>0.118677845965809</v>
      </c>
      <c r="J48" s="167">
        <v>0.0118677845965809</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3077.56183001613</v>
      </c>
      <c r="D51" s="119" t="s">
        <v>157</v>
      </c>
      <c r="E51" s="119">
        <v>92.05860749187421</v>
      </c>
      <c r="F51" s="119">
        <v>8.906382304740191</v>
      </c>
      <c r="G51" s="119">
        <v>5.555403790270719</v>
      </c>
      <c r="H51" s="167">
        <v>283.316056541429</v>
      </c>
      <c r="I51" s="167">
        <v>0.0274099422245995</v>
      </c>
      <c r="J51" s="167">
        <v>0.0170970986552641</v>
      </c>
      <c r="K51" s="168" t="s">
        <v>106</v>
      </c>
    </row>
    <row r="52" ht="18" customHeight="1" x14ac:dyDescent="0.2">
      <c r="B52" s="166" t="s">
        <v>185</v>
      </c>
      <c r="C52" s="169">
        <v>192923.74475902406</v>
      </c>
      <c r="D52" s="119" t="s">
        <v>157</v>
      </c>
      <c r="E52" s="49"/>
      <c r="F52" s="49"/>
      <c r="G52" s="49"/>
      <c r="H52" s="119">
        <v>13278.030438437578</v>
      </c>
      <c r="I52" s="119">
        <v>0.6856882653044</v>
      </c>
      <c r="J52" s="119">
        <v>0.2053573538819205</v>
      </c>
      <c r="K52" s="121" t="s">
        <v>106</v>
      </c>
    </row>
    <row r="53" ht="18" customHeight="1" x14ac:dyDescent="0.2">
      <c r="B53" s="122" t="s">
        <v>158</v>
      </c>
      <c r="C53" s="170">
        <v>78652.00212461</v>
      </c>
      <c r="D53" s="119" t="s">
        <v>157</v>
      </c>
      <c r="E53" s="119">
        <v>82.66087623337826</v>
      </c>
      <c r="F53" s="119">
        <v>2.941297495684915</v>
      </c>
      <c r="G53" s="119">
        <v>1.833743019714009</v>
      </c>
      <c r="H53" s="170">
        <v>6501.44341312979</v>
      </c>
      <c r="I53" s="170">
        <v>0.23133893687972</v>
      </c>
      <c r="J53" s="170">
        <v>0.144227559882535</v>
      </c>
      <c r="K53" s="171" t="s">
        <v>106</v>
      </c>
    </row>
    <row r="54" ht="18" customHeight="1" x14ac:dyDescent="0.2">
      <c r="B54" s="122" t="s">
        <v>159</v>
      </c>
      <c r="C54" s="167">
        <v>11660.4277150473</v>
      </c>
      <c r="D54" s="119" t="s">
        <v>157</v>
      </c>
      <c r="E54" s="119">
        <v>93.84751049760708</v>
      </c>
      <c r="F54" s="119">
        <v>9.549882949177245</v>
      </c>
      <c r="G54" s="119">
        <v>1.4299817920942328</v>
      </c>
      <c r="H54" s="167">
        <v>1094.30211239449</v>
      </c>
      <c r="I54" s="167">
        <v>0.111355719816044</v>
      </c>
      <c r="J54" s="167">
        <v>0.0166741993205486</v>
      </c>
      <c r="K54" s="168" t="s">
        <v>106</v>
      </c>
    </row>
    <row r="55" ht="18" customHeight="1" x14ac:dyDescent="0.2">
      <c r="B55" s="122" t="s">
        <v>160</v>
      </c>
      <c r="C55" s="167">
        <v>87089.2040150502</v>
      </c>
      <c r="D55" s="119" t="s">
        <v>157</v>
      </c>
      <c r="E55" s="119">
        <v>56.53414371407872</v>
      </c>
      <c r="F55" s="119">
        <v>1</v>
      </c>
      <c r="G55" s="119">
        <v>0.1</v>
      </c>
      <c r="H55" s="167">
        <v>4923.51357573157</v>
      </c>
      <c r="I55" s="167">
        <v>0.0870892040150502</v>
      </c>
      <c r="J55" s="167">
        <v>0.00870892040150502</v>
      </c>
      <c r="K55" s="168" t="s">
        <v>106</v>
      </c>
    </row>
    <row r="56" ht="18" customHeight="1" x14ac:dyDescent="0.2">
      <c r="B56" s="122" t="s">
        <v>161</v>
      </c>
      <c r="C56" s="167">
        <v>9509.10143769805</v>
      </c>
      <c r="D56" s="119" t="s">
        <v>157</v>
      </c>
      <c r="E56" s="119">
        <v>79.79422053209365</v>
      </c>
      <c r="F56" s="119">
        <v>8.387760863087818</v>
      </c>
      <c r="G56" s="119">
        <v>1.281386719995984</v>
      </c>
      <c r="H56" s="167">
        <v>758.771337181727</v>
      </c>
      <c r="I56" s="167">
        <v>0.0797600688822558</v>
      </c>
      <c r="J56" s="167">
        <v>0.012184836301361</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6013.00946661854</v>
      </c>
      <c r="D58" s="119" t="s">
        <v>157</v>
      </c>
      <c r="E58" s="173">
        <v>91.75894463421963</v>
      </c>
      <c r="F58" s="173">
        <v>29.29387300805067</v>
      </c>
      <c r="G58" s="173">
        <v>3.9184767805165412</v>
      </c>
      <c r="H58" s="172">
        <v>551.747402732489</v>
      </c>
      <c r="I58" s="172">
        <v>0.17614433571133</v>
      </c>
      <c r="J58" s="172">
        <v>0.0235618379759709</v>
      </c>
      <c r="K58" s="174" t="s">
        <v>106</v>
      </c>
    </row>
    <row r="59" ht="18" customHeight="1" x14ac:dyDescent="0.2">
      <c r="B59" s="166" t="s">
        <v>186</v>
      </c>
      <c r="C59" s="169">
        <v>202730.3147648764</v>
      </c>
      <c r="D59" s="119" t="s">
        <v>157</v>
      </c>
      <c r="E59" s="140"/>
      <c r="F59" s="140"/>
      <c r="G59" s="140"/>
      <c r="H59" s="119">
        <v>12004.873482700217</v>
      </c>
      <c r="I59" s="119">
        <v>0.544437649955079</v>
      </c>
      <c r="J59" s="119">
        <v>1.1250081766913564</v>
      </c>
      <c r="K59" s="121" t="s">
        <v>106</v>
      </c>
    </row>
    <row r="60" ht="18" customHeight="1" x14ac:dyDescent="0.2">
      <c r="B60" s="122" t="s">
        <v>158</v>
      </c>
      <c r="C60" s="169">
        <v>74359.3584065017</v>
      </c>
      <c r="D60" s="119" t="s">
        <v>157</v>
      </c>
      <c r="E60" s="119">
        <v>73.31190931990919</v>
      </c>
      <c r="F60" s="119">
        <v>3.222016477741091</v>
      </c>
      <c r="G60" s="119">
        <v>13.614928924002387</v>
      </c>
      <c r="H60" s="119">
        <v>5451.42654058408</v>
      </c>
      <c r="I60" s="119">
        <v>0.239587078060004</v>
      </c>
      <c r="J60" s="119">
        <v>1.01239737953894</v>
      </c>
      <c r="K60" s="121" t="s">
        <v>106</v>
      </c>
    </row>
    <row r="61" ht="18" customHeight="1" x14ac:dyDescent="0.2">
      <c r="B61" s="122" t="s">
        <v>159</v>
      </c>
      <c r="C61" s="169">
        <v>1728.7697159739</v>
      </c>
      <c r="D61" s="119" t="s">
        <v>157</v>
      </c>
      <c r="E61" s="119">
        <v>100.67250261046657</v>
      </c>
      <c r="F61" s="119">
        <v>10</v>
      </c>
      <c r="G61" s="119">
        <v>1.5</v>
      </c>
      <c r="H61" s="119">
        <v>174.039573744278</v>
      </c>
      <c r="I61" s="119">
        <v>0.017287697159739</v>
      </c>
      <c r="J61" s="119">
        <v>0.00259315457396085</v>
      </c>
      <c r="K61" s="121" t="s">
        <v>106</v>
      </c>
    </row>
    <row r="62" ht="18" customHeight="1" x14ac:dyDescent="0.2">
      <c r="B62" s="122" t="s">
        <v>160</v>
      </c>
      <c r="C62" s="169">
        <v>113137.951031676</v>
      </c>
      <c r="D62" s="119" t="s">
        <v>157</v>
      </c>
      <c r="E62" s="119">
        <v>56.28700000000003</v>
      </c>
      <c r="F62" s="119">
        <v>1.2487546025896072</v>
      </c>
      <c r="G62" s="119">
        <v>0.15070998237097127</v>
      </c>
      <c r="H62" s="119">
        <v>6368.19584971995</v>
      </c>
      <c r="I62" s="119">
        <v>0.141281537078363</v>
      </c>
      <c r="J62" s="119">
        <v>0.0170510186054717</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13277.7102046248</v>
      </c>
      <c r="D65" s="119" t="s">
        <v>157</v>
      </c>
      <c r="E65" s="119">
        <v>96.8768703141302</v>
      </c>
      <c r="F65" s="119">
        <v>11.000000000000014</v>
      </c>
      <c r="G65" s="119">
        <v>7.000000000000015</v>
      </c>
      <c r="H65" s="119">
        <v>1286.30300956204</v>
      </c>
      <c r="I65" s="119">
        <v>0.146054812250873</v>
      </c>
      <c r="J65" s="119">
        <v>0.0929439714323738</v>
      </c>
      <c r="K65" s="121" t="s">
        <v>106</v>
      </c>
    </row>
    <row r="66" ht="18" customHeight="1" x14ac:dyDescent="0.2">
      <c r="B66" s="175" t="s">
        <v>187</v>
      </c>
      <c r="C66" s="119">
        <v>202730.3147648764</v>
      </c>
      <c r="D66" s="119" t="s">
        <v>157</v>
      </c>
      <c r="E66" s="49"/>
      <c r="F66" s="49"/>
      <c r="G66" s="49"/>
      <c r="H66" s="119">
        <v>12004.873482700217</v>
      </c>
      <c r="I66" s="119">
        <v>0.544437649955079</v>
      </c>
      <c r="J66" s="119">
        <v>1.1250081766913564</v>
      </c>
      <c r="K66" s="121" t="s">
        <v>106</v>
      </c>
    </row>
    <row r="67" ht="18" customHeight="1" x14ac:dyDescent="0.2">
      <c r="B67" s="176" t="s">
        <v>188</v>
      </c>
      <c r="C67" s="177">
        <v>202730.3147648764</v>
      </c>
      <c r="D67" s="177" t="s">
        <v>157</v>
      </c>
      <c r="E67" s="49"/>
      <c r="F67" s="49"/>
      <c r="G67" s="49"/>
      <c r="H67" s="177">
        <v>12004.873482700217</v>
      </c>
      <c r="I67" s="177">
        <v>0.544437649955079</v>
      </c>
      <c r="J67" s="177">
        <v>1.1250081766913564</v>
      </c>
      <c r="K67" s="178" t="s">
        <v>106</v>
      </c>
    </row>
    <row r="68" ht="18" customHeight="1" x14ac:dyDescent="0.2">
      <c r="B68" s="179" t="s">
        <v>158</v>
      </c>
      <c r="C68" s="167">
        <v>74359.3584065017</v>
      </c>
      <c r="D68" s="119" t="s">
        <v>157</v>
      </c>
      <c r="E68" s="119">
        <v>73.31190931990919</v>
      </c>
      <c r="F68" s="119">
        <v>3.222016477741091</v>
      </c>
      <c r="G68" s="119">
        <v>13.614928924002387</v>
      </c>
      <c r="H68" s="167">
        <v>5451.42654058408</v>
      </c>
      <c r="I68" s="167">
        <v>0.239587078060004</v>
      </c>
      <c r="J68" s="167">
        <v>1.01239737953894</v>
      </c>
      <c r="K68" s="168" t="s">
        <v>106</v>
      </c>
    </row>
    <row r="69" ht="18" customHeight="1" x14ac:dyDescent="0.2">
      <c r="B69" s="179" t="s">
        <v>159</v>
      </c>
      <c r="C69" s="167">
        <v>1728.7697159739</v>
      </c>
      <c r="D69" s="119" t="s">
        <v>157</v>
      </c>
      <c r="E69" s="119">
        <v>100.67250261046657</v>
      </c>
      <c r="F69" s="119">
        <v>10</v>
      </c>
      <c r="G69" s="119">
        <v>1.5</v>
      </c>
      <c r="H69" s="167">
        <v>174.039573744278</v>
      </c>
      <c r="I69" s="167">
        <v>0.017287697159739</v>
      </c>
      <c r="J69" s="167">
        <v>0.00259315457396085</v>
      </c>
      <c r="K69" s="168" t="s">
        <v>106</v>
      </c>
    </row>
    <row r="70" ht="18" customHeight="1" x14ac:dyDescent="0.2">
      <c r="B70" s="179" t="s">
        <v>160</v>
      </c>
      <c r="C70" s="167">
        <v>113137.951031676</v>
      </c>
      <c r="D70" s="119" t="s">
        <v>157</v>
      </c>
      <c r="E70" s="119">
        <v>56.28700000000003</v>
      </c>
      <c r="F70" s="119">
        <v>1.2487546025896072</v>
      </c>
      <c r="G70" s="119">
        <v>0.15070998237097127</v>
      </c>
      <c r="H70" s="167">
        <v>6368.19584971995</v>
      </c>
      <c r="I70" s="167">
        <v>0.141281537078363</v>
      </c>
      <c r="J70" s="167">
        <v>0.0170510186054717</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13277.7102046248</v>
      </c>
      <c r="D73" s="173" t="s">
        <v>157</v>
      </c>
      <c r="E73" s="173">
        <v>96.8768703141302</v>
      </c>
      <c r="F73" s="173">
        <v>11.000000000000014</v>
      </c>
      <c r="G73" s="173">
        <v>7.000000000000015</v>
      </c>
      <c r="H73" s="172">
        <v>1286.30300956204</v>
      </c>
      <c r="I73" s="172">
        <v>0.146054812250873</v>
      </c>
      <c r="J73" s="172">
        <v>0.0929439714323738</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1931645.3412826417</v>
      </c>
      <c r="D10" s="119" t="s">
        <v>157</v>
      </c>
      <c r="E10" s="49"/>
      <c r="F10" s="49"/>
      <c r="G10" s="49"/>
      <c r="H10" s="120">
        <v>141538.90428140952</v>
      </c>
      <c r="I10" s="120">
        <v>24.69131840234017</v>
      </c>
      <c r="J10" s="185">
        <v>4.853989853131772</v>
      </c>
    </row>
    <row r="11" ht="18" customHeight="1" x14ac:dyDescent="0.2">
      <c r="B11" s="122" t="s">
        <v>158</v>
      </c>
      <c r="C11" s="119">
        <v>1902860.7816437152</v>
      </c>
      <c r="D11" s="124" t="s">
        <v>157</v>
      </c>
      <c r="E11" s="119">
        <v>73.88115045166597</v>
      </c>
      <c r="F11" s="119">
        <v>12.619846149643058</v>
      </c>
      <c r="G11" s="119">
        <v>2.509028092518052</v>
      </c>
      <c r="H11" s="119">
        <v>140585.54369719405</v>
      </c>
      <c r="I11" s="119">
        <v>24.013810308533216</v>
      </c>
      <c r="J11" s="186">
        <v>4.77433115729494</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8616.239995264501</v>
      </c>
      <c r="D13" s="124" t="s">
        <v>157</v>
      </c>
      <c r="E13" s="119">
        <v>56.28777348817182</v>
      </c>
      <c r="F13" s="119">
        <v>34.296946731119945</v>
      </c>
      <c r="G13" s="119">
        <v>0.9567291164567312</v>
      </c>
      <c r="H13" s="119">
        <v>484.9889651731749</v>
      </c>
      <c r="I13" s="119">
        <v>0.29551072414013174</v>
      </c>
      <c r="J13" s="186">
        <v>0.008243407677848556</v>
      </c>
    </row>
    <row r="14" ht="18" customHeight="1" x14ac:dyDescent="0.2">
      <c r="B14" s="122" t="s">
        <v>194</v>
      </c>
      <c r="C14" s="119">
        <v>6426.678098507458</v>
      </c>
      <c r="D14" s="124" t="s">
        <v>157</v>
      </c>
      <c r="E14" s="119">
        <v>72.87927166463744</v>
      </c>
      <c r="F14" s="119">
        <v>27.529400023905463</v>
      </c>
      <c r="G14" s="119">
        <v>4.870355807511145</v>
      </c>
      <c r="H14" s="119">
        <v>468.3716190423006</v>
      </c>
      <c r="I14" s="119">
        <v>0.17692259219868395</v>
      </c>
      <c r="J14" s="186">
        <v>0.03130020900007048</v>
      </c>
    </row>
    <row r="15" ht="18" customHeight="1" x14ac:dyDescent="0.2">
      <c r="B15" s="122" t="s">
        <v>163</v>
      </c>
      <c r="C15" s="119">
        <v>13741.641545154704</v>
      </c>
      <c r="D15" s="119" t="s">
        <v>157</v>
      </c>
      <c r="E15" s="119">
        <v>68.91659352740987</v>
      </c>
      <c r="F15" s="119">
        <v>14.92360114286684</v>
      </c>
      <c r="G15" s="119">
        <v>2.9192348692181906</v>
      </c>
      <c r="H15" s="119">
        <v>947.0271247667952</v>
      </c>
      <c r="I15" s="119">
        <v>0.20507477746813718</v>
      </c>
      <c r="J15" s="186">
        <v>0.04011507915891294</v>
      </c>
      <c r="L15" s="187"/>
      <c r="M15" s="188"/>
      <c r="N15" s="189"/>
      <c r="O15" s="189"/>
    </row>
    <row r="16" ht="18" customHeight="1" x14ac:dyDescent="0.2">
      <c r="B16" s="166" t="s">
        <v>195</v>
      </c>
      <c r="C16" s="119">
        <v>77971.9488261165</v>
      </c>
      <c r="D16" s="124" t="s">
        <v>157</v>
      </c>
      <c r="E16" s="49"/>
      <c r="F16" s="49"/>
      <c r="G16" s="49"/>
      <c r="H16" s="119">
        <v>5726.933382034384</v>
      </c>
      <c r="I16" s="119">
        <v>0.0796627007927341</v>
      </c>
      <c r="J16" s="186">
        <v>0.1559438976522334</v>
      </c>
      <c r="L16" s="187"/>
      <c r="M16" s="188"/>
      <c r="N16" s="189"/>
      <c r="O16" s="189"/>
    </row>
    <row r="17" ht="18" customHeight="1" x14ac:dyDescent="0.2">
      <c r="B17" s="122" t="s">
        <v>196</v>
      </c>
      <c r="C17" s="167">
        <v>1124.6548908487</v>
      </c>
      <c r="D17" s="124" t="s">
        <v>157</v>
      </c>
      <c r="E17" s="119">
        <v>70.50000000000021</v>
      </c>
      <c r="F17" s="119">
        <v>22.986505807866937</v>
      </c>
      <c r="G17" s="119">
        <v>2.000000000000009</v>
      </c>
      <c r="H17" s="167">
        <v>79.2881698048336</v>
      </c>
      <c r="I17" s="167">
        <v>0.0258518861803396</v>
      </c>
      <c r="J17" s="190">
        <v>0.00224930978169741</v>
      </c>
      <c r="L17" s="189"/>
      <c r="M17" s="189"/>
      <c r="N17" s="189"/>
      <c r="O17" s="189"/>
    </row>
    <row r="18" ht="18" customHeight="1" x14ac:dyDescent="0.2">
      <c r="B18" s="122" t="s">
        <v>197</v>
      </c>
      <c r="C18" s="167">
        <v>76847.2939352678</v>
      </c>
      <c r="D18" s="124" t="s">
        <v>157</v>
      </c>
      <c r="E18" s="119">
        <v>73.49179031582864</v>
      </c>
      <c r="F18" s="119">
        <v>0.7002304421769485</v>
      </c>
      <c r="G18" s="119">
        <v>2.0000000000000053</v>
      </c>
      <c r="H18" s="167">
        <v>5647.64521222955</v>
      </c>
      <c r="I18" s="167">
        <v>0.0538108146123945</v>
      </c>
      <c r="J18" s="190">
        <v>0.153694587870536</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1791102.2392572218</v>
      </c>
      <c r="D20" s="124" t="s">
        <v>157</v>
      </c>
      <c r="E20" s="49"/>
      <c r="F20" s="49"/>
      <c r="G20" s="49"/>
      <c r="H20" s="119">
        <v>131267.83110783336</v>
      </c>
      <c r="I20" s="119">
        <v>23.41349505205281</v>
      </c>
      <c r="J20" s="186">
        <v>4.577747759321557</v>
      </c>
    </row>
    <row r="21" ht="18" customHeight="1" x14ac:dyDescent="0.2">
      <c r="B21" s="122" t="s">
        <v>200</v>
      </c>
      <c r="C21" s="119">
        <v>605161.2595568418</v>
      </c>
      <c r="D21" s="124" t="s">
        <v>157</v>
      </c>
      <c r="E21" s="119">
        <v>72.72930643831383</v>
      </c>
      <c r="F21" s="119">
        <v>29.173439706353644</v>
      </c>
      <c r="G21" s="119">
        <v>5.271082396151193</v>
      </c>
      <c r="H21" s="119">
        <v>44012.95869090552</v>
      </c>
      <c r="I21" s="119">
        <v>17.654635518302552</v>
      </c>
      <c r="J21" s="186">
        <v>3.1898548620827514</v>
      </c>
    </row>
    <row r="22" ht="18" customHeight="1" x14ac:dyDescent="0.2">
      <c r="B22" s="122" t="s">
        <v>201</v>
      </c>
      <c r="C22" s="119">
        <v>1155793.8488440476</v>
      </c>
      <c r="D22" s="124" t="s">
        <v>157</v>
      </c>
      <c r="E22" s="119">
        <v>74.52113734656925</v>
      </c>
      <c r="F22" s="119">
        <v>4.544455901695647</v>
      </c>
      <c r="G22" s="119">
        <v>1.129263805938477</v>
      </c>
      <c r="H22" s="119">
        <v>86131.07215402716</v>
      </c>
      <c r="I22" s="119">
        <v>5.252454177522859</v>
      </c>
      <c r="J22" s="186">
        <v>1.30519616062591</v>
      </c>
    </row>
    <row r="23" ht="18" customHeight="1" x14ac:dyDescent="0.2">
      <c r="B23" s="122" t="s">
        <v>202</v>
      </c>
      <c r="C23" s="119">
        <v>9982.00000000961</v>
      </c>
      <c r="D23" s="124" t="s">
        <v>157</v>
      </c>
      <c r="E23" s="119">
        <v>65.25428041154005</v>
      </c>
      <c r="F23" s="119">
        <v>9.079035370597712</v>
      </c>
      <c r="G23" s="119">
        <v>1.1223161729182816</v>
      </c>
      <c r="H23" s="119">
        <v>651.36822706862</v>
      </c>
      <c r="I23" s="119">
        <v>0.09062693106939361</v>
      </c>
      <c r="J23" s="186">
        <v>0.011202960038081071</v>
      </c>
    </row>
    <row r="24" ht="18" customHeight="1" x14ac:dyDescent="0.2">
      <c r="B24" s="122" t="s">
        <v>203</v>
      </c>
      <c r="C24" s="119">
        <v>126.98708535579</v>
      </c>
      <c r="D24" s="124" t="s">
        <v>157</v>
      </c>
      <c r="E24" s="119">
        <v>73.30000000000003</v>
      </c>
      <c r="F24" s="119">
        <v>195.26283720436558</v>
      </c>
      <c r="G24" s="119">
        <v>1.2107155853325358</v>
      </c>
      <c r="H24" s="119">
        <v>9.30815335657941</v>
      </c>
      <c r="I24" s="119">
        <v>0.0247958585748845</v>
      </c>
      <c r="J24" s="186">
        <v>0.000153745243376208</v>
      </c>
    </row>
    <row r="25" ht="18" customHeight="1" x14ac:dyDescent="0.2">
      <c r="B25" s="122" t="s">
        <v>160</v>
      </c>
      <c r="C25" s="119">
        <v>26.99999526450102</v>
      </c>
      <c r="D25" s="124" t="s">
        <v>157</v>
      </c>
      <c r="E25" s="119">
        <v>56.533835588549934</v>
      </c>
      <c r="F25" s="119">
        <v>718.155968454911</v>
      </c>
      <c r="G25" s="119">
        <v>7.941126298097831</v>
      </c>
      <c r="H25" s="119">
        <v>1.5264132931749275</v>
      </c>
      <c r="I25" s="119">
        <v>0.01939020774745574</v>
      </c>
      <c r="J25" s="186">
        <v>0.00021441037244344596</v>
      </c>
    </row>
    <row r="26" ht="18" customHeight="1" x14ac:dyDescent="0.2">
      <c r="B26" s="122" t="s">
        <v>163</v>
      </c>
      <c r="C26" s="119">
        <v>13677.575314345955</v>
      </c>
      <c r="D26" s="124" t="s">
        <v>157</v>
      </c>
      <c r="E26" s="119">
        <v>68.90791318019474</v>
      </c>
      <c r="F26" s="119">
        <v>14.625059210955195</v>
      </c>
      <c r="G26" s="119">
        <v>2.9218044677060035</v>
      </c>
      <c r="H26" s="119">
        <v>942.4931722765259</v>
      </c>
      <c r="I26" s="119">
        <v>0.20003534883460872</v>
      </c>
      <c r="J26" s="186">
        <v>0.03996320066084136</v>
      </c>
    </row>
    <row r="27" ht="18" customHeight="1" x14ac:dyDescent="0.2">
      <c r="B27" s="122" t="s">
        <v>194</v>
      </c>
      <c r="C27" s="119">
        <v>6333.568461356745</v>
      </c>
      <c r="D27" s="124" t="s">
        <v>157</v>
      </c>
      <c r="E27" s="119">
        <v>72.88110517769685</v>
      </c>
      <c r="F27" s="119">
        <v>27.08694333183317</v>
      </c>
      <c r="G27" s="119">
        <v>4.920199487585323</v>
      </c>
      <c r="H27" s="119">
        <v>461.5974691822845</v>
      </c>
      <c r="I27" s="119">
        <v>0.17155701000105592</v>
      </c>
      <c r="J27" s="186">
        <v>0.031162420298154022</v>
      </c>
    </row>
    <row r="28" ht="18" customHeight="1" x14ac:dyDescent="0.2">
      <c r="B28" s="175" t="s">
        <v>204</v>
      </c>
      <c r="C28" s="119">
        <v>1036080.3430848918</v>
      </c>
      <c r="D28" s="124" t="s">
        <v>157</v>
      </c>
      <c r="E28" s="49"/>
      <c r="F28" s="49"/>
      <c r="G28" s="49"/>
      <c r="H28" s="119">
        <v>75648.70429264082</v>
      </c>
      <c r="I28" s="119">
        <v>16.215511501496888</v>
      </c>
      <c r="J28" s="186">
        <v>3.587448613513142</v>
      </c>
    </row>
    <row r="29" ht="18" customHeight="1" x14ac:dyDescent="0.2">
      <c r="B29" s="122" t="s">
        <v>200</v>
      </c>
      <c r="C29" s="167">
        <v>556031.361376906</v>
      </c>
      <c r="D29" s="124" t="s">
        <v>157</v>
      </c>
      <c r="E29" s="119">
        <v>72.7293064017441</v>
      </c>
      <c r="F29" s="119">
        <v>25.49846865264237</v>
      </c>
      <c r="G29" s="119">
        <v>5.349986102190678</v>
      </c>
      <c r="H29" s="167">
        <v>40439.7752505599</v>
      </c>
      <c r="I29" s="167">
        <v>14.1779482379551</v>
      </c>
      <c r="J29" s="190">
        <v>2.97476005574861</v>
      </c>
    </row>
    <row r="30" ht="18" customHeight="1" x14ac:dyDescent="0.2">
      <c r="B30" s="122" t="s">
        <v>201</v>
      </c>
      <c r="C30" s="167">
        <v>464570.922571712</v>
      </c>
      <c r="D30" s="124" t="s">
        <v>157</v>
      </c>
      <c r="E30" s="119">
        <v>74.52113734656916</v>
      </c>
      <c r="F30" s="119">
        <v>3.74232574158584</v>
      </c>
      <c r="G30" s="119">
        <v>1.178379803222521</v>
      </c>
      <c r="H30" s="167">
        <v>34620.3535281889</v>
      </c>
      <c r="I30" s="167">
        <v>1.7385757223324</v>
      </c>
      <c r="J30" s="190">
        <v>0.547440992322959</v>
      </c>
    </row>
    <row r="31" ht="18" customHeight="1" x14ac:dyDescent="0.2">
      <c r="B31" s="122" t="s">
        <v>202</v>
      </c>
      <c r="C31" s="167">
        <v>2835.63902476072</v>
      </c>
      <c r="D31" s="124" t="s">
        <v>157</v>
      </c>
      <c r="E31" s="119">
        <v>65.25428041154005</v>
      </c>
      <c r="F31" s="119">
        <v>8.997685543968513</v>
      </c>
      <c r="G31" s="119">
        <v>2.19469157949528</v>
      </c>
      <c r="H31" s="167">
        <v>185.037584067642</v>
      </c>
      <c r="I31" s="167">
        <v>0.0255141882610025</v>
      </c>
      <c r="J31" s="190">
        <v>0.00622335309013056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1.45266139192762</v>
      </c>
      <c r="D34" s="124" t="s">
        <v>157</v>
      </c>
      <c r="E34" s="119">
        <v>56.53383558855003</v>
      </c>
      <c r="F34" s="119">
        <v>790.6592794434217</v>
      </c>
      <c r="G34" s="119">
        <v>6.802696004856051</v>
      </c>
      <c r="H34" s="167">
        <v>0.0821245202970703</v>
      </c>
      <c r="I34" s="167">
        <v>0.00114856020941677</v>
      </c>
      <c r="J34" s="190">
        <v>0.00000988201384727465</v>
      </c>
    </row>
    <row r="35" ht="18" customHeight="1" x14ac:dyDescent="0.2">
      <c r="B35" s="122" t="s">
        <v>163</v>
      </c>
      <c r="C35" s="167">
        <v>7098.91872566913</v>
      </c>
      <c r="D35" s="124" t="s">
        <v>157</v>
      </c>
      <c r="E35" s="119">
        <v>69.4576339912532</v>
      </c>
      <c r="F35" s="119">
        <v>19.116038096251888</v>
      </c>
      <c r="G35" s="119">
        <v>4.263204204395629</v>
      </c>
      <c r="H35" s="167">
        <v>493.07409858118</v>
      </c>
      <c r="I35" s="167">
        <v>0.135703200802087</v>
      </c>
      <c r="J35" s="190">
        <v>0.0302641401579355</v>
      </c>
    </row>
    <row r="36" ht="18" customHeight="1" x14ac:dyDescent="0.2">
      <c r="B36" s="122" t="s">
        <v>207</v>
      </c>
      <c r="C36" s="119">
        <v>5542.04872445201</v>
      </c>
      <c r="D36" s="124" t="s">
        <v>157</v>
      </c>
      <c r="E36" s="49"/>
      <c r="F36" s="49"/>
      <c r="G36" s="49"/>
      <c r="H36" s="119">
        <v>403.455805304089</v>
      </c>
      <c r="I36" s="119">
        <v>0.136621591936879</v>
      </c>
      <c r="J36" s="186">
        <v>0.0287501901796597</v>
      </c>
    </row>
    <row r="37" ht="18" customHeight="1" x14ac:dyDescent="0.2">
      <c r="B37" s="192" t="s">
        <v>208</v>
      </c>
      <c r="C37" s="167">
        <v>5542.04872445201</v>
      </c>
      <c r="D37" s="124" t="s">
        <v>157</v>
      </c>
      <c r="E37" s="177">
        <v>72.79903612611817</v>
      </c>
      <c r="F37" s="177">
        <v>24.651820784991017</v>
      </c>
      <c r="G37" s="177">
        <v>5.187646592281174</v>
      </c>
      <c r="H37" s="167">
        <v>403.455805304089</v>
      </c>
      <c r="I37" s="167">
        <v>0.136621591936879</v>
      </c>
      <c r="J37" s="190">
        <v>0.0287501901796597</v>
      </c>
    </row>
    <row r="38" ht="18" customHeight="1" x14ac:dyDescent="0.2">
      <c r="B38" s="175" t="s">
        <v>209</v>
      </c>
      <c r="C38" s="119">
        <v>275958.5782332027</v>
      </c>
      <c r="D38" s="124" t="s">
        <v>157</v>
      </c>
      <c r="E38" s="49"/>
      <c r="F38" s="49"/>
      <c r="G38" s="49"/>
      <c r="H38" s="119">
        <v>20267.55491453437</v>
      </c>
      <c r="I38" s="119">
        <v>2.3860059155640587</v>
      </c>
      <c r="J38" s="186">
        <v>0.3754187699616938</v>
      </c>
    </row>
    <row r="39" ht="18" customHeight="1" x14ac:dyDescent="0.2">
      <c r="B39" s="122" t="s">
        <v>200</v>
      </c>
      <c r="C39" s="167">
        <v>33985.846420084</v>
      </c>
      <c r="D39" s="124" t="s">
        <v>157</v>
      </c>
      <c r="E39" s="119">
        <v>72.72930685219434</v>
      </c>
      <c r="F39" s="119">
        <v>46.03173184320866</v>
      </c>
      <c r="G39" s="119">
        <v>5.8338581031617265</v>
      </c>
      <c r="H39" s="167">
        <v>2471.76705291784</v>
      </c>
      <c r="I39" s="167">
        <v>1.56442736887378</v>
      </c>
      <c r="J39" s="190">
        <v>0.198268605530617</v>
      </c>
    </row>
    <row r="40" ht="18" customHeight="1" x14ac:dyDescent="0.2">
      <c r="B40" s="122" t="s">
        <v>201</v>
      </c>
      <c r="C40" s="167">
        <v>232116.150088967</v>
      </c>
      <c r="D40" s="124" t="s">
        <v>157</v>
      </c>
      <c r="E40" s="119">
        <v>74.52113734656928</v>
      </c>
      <c r="F40" s="119">
        <v>3.0775211524985107</v>
      </c>
      <c r="G40" s="119">
        <v>0.7186540819029374</v>
      </c>
      <c r="H40" s="167">
        <v>17297.5595011368</v>
      </c>
      <c r="I40" s="167">
        <v>0.714342361735315</v>
      </c>
      <c r="J40" s="190">
        <v>0.166811218737031</v>
      </c>
    </row>
    <row r="41" ht="18" customHeight="1" x14ac:dyDescent="0.2">
      <c r="B41" s="122" t="s">
        <v>202</v>
      </c>
      <c r="C41" s="167">
        <v>7146.36097524889</v>
      </c>
      <c r="D41" s="124" t="s">
        <v>157</v>
      </c>
      <c r="E41" s="119">
        <v>65.25428041154007</v>
      </c>
      <c r="F41" s="119">
        <v>9.111314560502366</v>
      </c>
      <c r="G41" s="119">
        <v>0.6968031653028949</v>
      </c>
      <c r="H41" s="167">
        <v>466.330643000978</v>
      </c>
      <c r="I41" s="167">
        <v>0.0651127428083911</v>
      </c>
      <c r="J41" s="190">
        <v>0.00497960694795051</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3.3576479544369</v>
      </c>
      <c r="D44" s="124" t="s">
        <v>157</v>
      </c>
      <c r="E44" s="119">
        <v>56.533835588550026</v>
      </c>
      <c r="F44" s="119">
        <v>1919.5580516049586</v>
      </c>
      <c r="G44" s="119">
        <v>3.126642357699443</v>
      </c>
      <c r="H44" s="167">
        <v>0.189820717420367</v>
      </c>
      <c r="I44" s="167">
        <v>0.00644520016539427</v>
      </c>
      <c r="J44" s="190">
        <v>0.0000104981643165853</v>
      </c>
    </row>
    <row r="45" ht="18" customHeight="1" x14ac:dyDescent="0.2">
      <c r="B45" s="122" t="s">
        <v>163</v>
      </c>
      <c r="C45" s="167">
        <v>2273.54651582558</v>
      </c>
      <c r="D45" s="124" t="s">
        <v>157</v>
      </c>
      <c r="E45" s="119">
        <v>68.43855647032561</v>
      </c>
      <c r="F45" s="119">
        <v>8.955407889587248</v>
      </c>
      <c r="G45" s="119">
        <v>1.483202996958317</v>
      </c>
      <c r="H45" s="167">
        <v>155.598241611241</v>
      </c>
      <c r="I45" s="167">
        <v>0.020360536405168</v>
      </c>
      <c r="J45" s="190">
        <v>0.00337213100599664</v>
      </c>
    </row>
    <row r="46" ht="18" customHeight="1" x14ac:dyDescent="0.2">
      <c r="B46" s="122" t="s">
        <v>207</v>
      </c>
      <c r="C46" s="119">
        <v>433.31658512277</v>
      </c>
      <c r="D46" s="124" t="s">
        <v>157</v>
      </c>
      <c r="E46" s="49"/>
      <c r="F46" s="49"/>
      <c r="G46" s="49"/>
      <c r="H46" s="119">
        <v>31.707896761332</v>
      </c>
      <c r="I46" s="119">
        <v>0.0153177055760102</v>
      </c>
      <c r="J46" s="186">
        <v>0.00197670957578205</v>
      </c>
    </row>
    <row r="47" ht="18" customHeight="1" x14ac:dyDescent="0.2">
      <c r="B47" s="192" t="s">
        <v>211</v>
      </c>
      <c r="C47" s="167">
        <v>433.31658512277</v>
      </c>
      <c r="D47" s="124" t="s">
        <v>157</v>
      </c>
      <c r="E47" s="177">
        <v>73.17489763828985</v>
      </c>
      <c r="F47" s="177">
        <v>35.349917593554125</v>
      </c>
      <c r="G47" s="177">
        <v>4.5618137953847215</v>
      </c>
      <c r="H47" s="167">
        <v>31.707896761332</v>
      </c>
      <c r="I47" s="167">
        <v>0.0153177055760102</v>
      </c>
      <c r="J47" s="190">
        <v>0.00197670957578205</v>
      </c>
    </row>
    <row r="48" ht="18" customHeight="1" x14ac:dyDescent="0.2">
      <c r="B48" s="175" t="s">
        <v>212</v>
      </c>
      <c r="C48" s="119">
        <v>462881.29438531393</v>
      </c>
      <c r="D48" s="124" t="s">
        <v>157</v>
      </c>
      <c r="E48" s="49"/>
      <c r="F48" s="49"/>
      <c r="G48" s="49"/>
      <c r="H48" s="119">
        <v>34178.89418851952</v>
      </c>
      <c r="I48" s="119">
        <v>2.8333712400210316</v>
      </c>
      <c r="J48" s="186">
        <v>0.5976872534946815</v>
      </c>
    </row>
    <row r="49" ht="18" customHeight="1" x14ac:dyDescent="0.2">
      <c r="B49" s="122" t="s">
        <v>200</v>
      </c>
      <c r="C49" s="167">
        <v>87.8537750114247</v>
      </c>
      <c r="D49" s="124" t="s">
        <v>157</v>
      </c>
      <c r="E49" s="119">
        <v>72.72930685219445</v>
      </c>
      <c r="F49" s="119">
        <v>17.289620798244822</v>
      </c>
      <c r="G49" s="119">
        <v>0.8614305410531661</v>
      </c>
      <c r="H49" s="167">
        <v>6.38954416092956</v>
      </c>
      <c r="I49" s="167">
        <v>0.00151895845564185</v>
      </c>
      <c r="J49" s="190">
        <v>0.0000756799249416547</v>
      </c>
    </row>
    <row r="50" ht="18" customHeight="1" x14ac:dyDescent="0.2">
      <c r="B50" s="122" t="s">
        <v>201</v>
      </c>
      <c r="C50" s="167">
        <v>458330.804318901</v>
      </c>
      <c r="D50" s="124" t="s">
        <v>157</v>
      </c>
      <c r="E50" s="119">
        <v>74.5211373465693</v>
      </c>
      <c r="F50" s="119">
        <v>6.086354039319875</v>
      </c>
      <c r="G50" s="119">
        <v>1.2893393679791778</v>
      </c>
      <c r="H50" s="167">
        <v>34155.3328188124</v>
      </c>
      <c r="I50" s="167">
        <v>2.78956354221107</v>
      </c>
      <c r="J50" s="190">
        <v>0.59094394956592</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22.1896859181365</v>
      </c>
      <c r="D54" s="124" t="s">
        <v>157</v>
      </c>
      <c r="E54" s="119">
        <v>56.533835588549906</v>
      </c>
      <c r="F54" s="119">
        <v>531.6184923105649</v>
      </c>
      <c r="G54" s="119">
        <v>8.744161363771152</v>
      </c>
      <c r="H54" s="167">
        <v>1.25446805545749</v>
      </c>
      <c r="I54" s="167">
        <v>0.0117964473726447</v>
      </c>
      <c r="J54" s="190">
        <v>0.000194030194279586</v>
      </c>
    </row>
    <row r="55" ht="18" customHeight="1" x14ac:dyDescent="0.2">
      <c r="B55" s="122" t="s">
        <v>163</v>
      </c>
      <c r="C55" s="167">
        <v>4226.8311667189</v>
      </c>
      <c r="D55" s="124" t="s">
        <v>157</v>
      </c>
      <c r="E55" s="119">
        <v>68.19697911654657</v>
      </c>
      <c r="F55" s="119">
        <v>6.9041613554899905</v>
      </c>
      <c r="G55" s="119">
        <v>1.4664723732415559</v>
      </c>
      <c r="H55" s="167">
        <v>288.257116805897</v>
      </c>
      <c r="I55" s="167">
        <v>0.0291827243974413</v>
      </c>
      <c r="J55" s="190">
        <v>0.00619853113234964</v>
      </c>
    </row>
    <row r="56" ht="18" customHeight="1" x14ac:dyDescent="0.2">
      <c r="B56" s="122" t="s">
        <v>207</v>
      </c>
      <c r="C56" s="119">
        <v>213.615438764477</v>
      </c>
      <c r="D56" s="124" t="s">
        <v>157</v>
      </c>
      <c r="E56" s="49"/>
      <c r="F56" s="49"/>
      <c r="G56" s="49"/>
      <c r="H56" s="119">
        <v>15.9173574907392</v>
      </c>
      <c r="I56" s="119">
        <v>0.001309567584234</v>
      </c>
      <c r="J56" s="186">
        <v>0.000275062677190721</v>
      </c>
    </row>
    <row r="57" ht="18" customHeight="1" x14ac:dyDescent="0.2">
      <c r="B57" s="192" t="s">
        <v>214</v>
      </c>
      <c r="C57" s="167">
        <v>213.615438764477</v>
      </c>
      <c r="D57" s="124" t="s">
        <v>157</v>
      </c>
      <c r="E57" s="177">
        <v>74.51407811534155</v>
      </c>
      <c r="F57" s="177">
        <v>6.130491278197694</v>
      </c>
      <c r="G57" s="177">
        <v>1.2876535459311675</v>
      </c>
      <c r="H57" s="167">
        <v>15.9173574907392</v>
      </c>
      <c r="I57" s="167">
        <v>0.001309567584234</v>
      </c>
      <c r="J57" s="190">
        <v>0.000275062677190721</v>
      </c>
    </row>
    <row r="58" ht="18" customHeight="1" x14ac:dyDescent="0.2">
      <c r="B58" s="175" t="s">
        <v>215</v>
      </c>
      <c r="C58" s="119">
        <v>16182.023553813797</v>
      </c>
      <c r="D58" s="124" t="s">
        <v>157</v>
      </c>
      <c r="E58" s="49"/>
      <c r="F58" s="49"/>
      <c r="G58" s="49"/>
      <c r="H58" s="119">
        <v>1172.6777121386299</v>
      </c>
      <c r="I58" s="119">
        <v>1.9786063949708337</v>
      </c>
      <c r="J58" s="186">
        <v>0.017193122352040242</v>
      </c>
    </row>
    <row r="59" ht="18" customHeight="1" x14ac:dyDescent="0.2">
      <c r="B59" s="122" t="s">
        <v>200</v>
      </c>
      <c r="C59" s="167">
        <v>15056.1979848404</v>
      </c>
      <c r="D59" s="124" t="s">
        <v>157</v>
      </c>
      <c r="E59" s="119">
        <v>72.7293068521945</v>
      </c>
      <c r="F59" s="119">
        <v>126.90726801958192</v>
      </c>
      <c r="G59" s="119">
        <v>1.1125332501238663</v>
      </c>
      <c r="H59" s="167">
        <v>1095.02684326685</v>
      </c>
      <c r="I59" s="167">
        <v>1.91074095301803</v>
      </c>
      <c r="J59" s="190">
        <v>0.0167505208785829</v>
      </c>
    </row>
    <row r="60" ht="18" customHeight="1" x14ac:dyDescent="0.2">
      <c r="B60" s="122" t="s">
        <v>201</v>
      </c>
      <c r="C60" s="167">
        <v>775.971864467774</v>
      </c>
      <c r="D60" s="124" t="s">
        <v>157</v>
      </c>
      <c r="E60" s="119">
        <v>74.52113734656925</v>
      </c>
      <c r="F60" s="119">
        <v>12.85169179544162</v>
      </c>
      <c r="G60" s="119" t="s">
        <v>106</v>
      </c>
      <c r="H60" s="167">
        <v>57.8263058890764</v>
      </c>
      <c r="I60" s="167">
        <v>0.00997255124407403</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126.98708535579</v>
      </c>
      <c r="D62" s="124" t="s">
        <v>157</v>
      </c>
      <c r="E62" s="49"/>
      <c r="F62" s="49"/>
      <c r="G62" s="49"/>
      <c r="H62" s="119">
        <v>9.30815335657941</v>
      </c>
      <c r="I62" s="119">
        <v>0.0247958585748845</v>
      </c>
      <c r="J62" s="186">
        <v>0.000153745243376208</v>
      </c>
    </row>
    <row r="63" ht="18" customHeight="1" x14ac:dyDescent="0.2">
      <c r="B63" s="192" t="s">
        <v>216</v>
      </c>
      <c r="C63" s="167">
        <v>126.98708535579</v>
      </c>
      <c r="D63" s="124" t="s">
        <v>157</v>
      </c>
      <c r="E63" s="119">
        <v>73.30000000000003</v>
      </c>
      <c r="F63" s="119">
        <v>195.26283720436558</v>
      </c>
      <c r="G63" s="119">
        <v>1.2107155853325358</v>
      </c>
      <c r="H63" s="167">
        <v>9.30815335657941</v>
      </c>
      <c r="I63" s="167">
        <v>0.0247958585748845</v>
      </c>
      <c r="J63" s="190">
        <v>0.000153745243376208</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78.2789061323446</v>
      </c>
      <c r="D65" s="124" t="s">
        <v>157</v>
      </c>
      <c r="E65" s="119">
        <v>71.07553686048558</v>
      </c>
      <c r="F65" s="119">
        <v>188.9255734477066</v>
      </c>
      <c r="G65" s="119">
        <v>1.6402677413823645</v>
      </c>
      <c r="H65" s="167">
        <v>5.56371527820795</v>
      </c>
      <c r="I65" s="167">
        <v>0.0147888872299124</v>
      </c>
      <c r="J65" s="190">
        <v>0.000128398364559583</v>
      </c>
    </row>
    <row r="66" ht="18" customHeight="1" x14ac:dyDescent="0.2">
      <c r="B66" s="122" t="s">
        <v>207</v>
      </c>
      <c r="C66" s="119">
        <v>144.587713017488</v>
      </c>
      <c r="D66" s="124" t="s">
        <v>157</v>
      </c>
      <c r="E66" s="49"/>
      <c r="F66" s="49"/>
      <c r="G66" s="49"/>
      <c r="H66" s="119">
        <v>10.5164096261243</v>
      </c>
      <c r="I66" s="119">
        <v>0.0183081449039327</v>
      </c>
      <c r="J66" s="186">
        <v>0.000160457865521553</v>
      </c>
    </row>
    <row r="67" ht="18" customHeight="1" x14ac:dyDescent="0.2">
      <c r="B67" s="192" t="s">
        <v>217</v>
      </c>
      <c r="C67" s="167">
        <v>144.587713017488</v>
      </c>
      <c r="D67" s="124" t="s">
        <v>157</v>
      </c>
      <c r="E67" s="177">
        <v>72.73377112516008</v>
      </c>
      <c r="F67" s="177">
        <v>126.62310317971705</v>
      </c>
      <c r="G67" s="177">
        <v>1.109761418677018</v>
      </c>
      <c r="H67" s="167">
        <v>10.5164096261243</v>
      </c>
      <c r="I67" s="167">
        <v>0.0183081449039327</v>
      </c>
      <c r="J67" s="190">
        <v>0.000160457865521553</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10259.385825</v>
      </c>
      <c r="D69" s="124" t="s">
        <v>157</v>
      </c>
      <c r="E69" s="49"/>
      <c r="F69" s="49"/>
      <c r="G69" s="49"/>
      <c r="H69" s="119">
        <v>764.559047130454</v>
      </c>
      <c r="I69" s="119">
        <v>0.108708280944347</v>
      </c>
      <c r="J69" s="186">
        <v>0.0301038316461268</v>
      </c>
    </row>
    <row r="70" ht="18" customHeight="1" x14ac:dyDescent="0.2">
      <c r="B70" s="122" t="s">
        <v>158</v>
      </c>
      <c r="C70" s="167">
        <v>10259.385825</v>
      </c>
      <c r="D70" s="124" t="s">
        <v>157</v>
      </c>
      <c r="E70" s="119">
        <v>74.5228866690423</v>
      </c>
      <c r="F70" s="119">
        <v>10.595983307250949</v>
      </c>
      <c r="G70" s="119">
        <v>2.9342723004694875</v>
      </c>
      <c r="H70" s="167">
        <v>764.559047130454</v>
      </c>
      <c r="I70" s="167">
        <v>0.108708280944347</v>
      </c>
      <c r="J70" s="190">
        <v>0.0301038316461268</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43722.52737430361</v>
      </c>
      <c r="D76" s="124" t="s">
        <v>157</v>
      </c>
      <c r="E76" s="49"/>
      <c r="F76" s="49"/>
      <c r="G76" s="49"/>
      <c r="H76" s="119">
        <v>3296.1181925313285</v>
      </c>
      <c r="I76" s="119">
        <v>0.8133318521576042</v>
      </c>
      <c r="J76" s="186">
        <v>0.08216536720644924</v>
      </c>
    </row>
    <row r="77" ht="18" customHeight="1" x14ac:dyDescent="0.2">
      <c r="B77" s="122" t="s">
        <v>222</v>
      </c>
      <c r="C77" s="167">
        <v>17468.8547070449</v>
      </c>
      <c r="D77" s="124" t="s">
        <v>157</v>
      </c>
      <c r="E77" s="119">
        <v>77.99999999999989</v>
      </c>
      <c r="F77" s="119">
        <v>6.999999999999983</v>
      </c>
      <c r="G77" s="119">
        <v>2.0000000000000004</v>
      </c>
      <c r="H77" s="167">
        <v>1362.5706671495</v>
      </c>
      <c r="I77" s="167">
        <v>0.122281982949314</v>
      </c>
      <c r="J77" s="190">
        <v>0.0349377094140898</v>
      </c>
    </row>
    <row r="78" ht="18" customHeight="1" x14ac:dyDescent="0.2">
      <c r="B78" s="122" t="s">
        <v>223</v>
      </c>
      <c r="C78" s="167">
        <v>16200.4209316025</v>
      </c>
      <c r="D78" s="124" t="s">
        <v>157</v>
      </c>
      <c r="E78" s="119">
        <v>74.52288666904207</v>
      </c>
      <c r="F78" s="119">
        <v>7.003370604218127</v>
      </c>
      <c r="G78" s="119">
        <v>1.9902626989253236</v>
      </c>
      <c r="H78" s="167">
        <v>1207.30213307659</v>
      </c>
      <c r="I78" s="167">
        <v>0.113457551728345</v>
      </c>
      <c r="J78" s="190">
        <v>0.0322430934870575</v>
      </c>
    </row>
    <row r="79" ht="18" customHeight="1" x14ac:dyDescent="0.2">
      <c r="B79" s="122" t="s">
        <v>200</v>
      </c>
      <c r="C79" s="167">
        <v>9657.27388424393</v>
      </c>
      <c r="D79" s="124" t="s">
        <v>157</v>
      </c>
      <c r="E79" s="119">
        <v>72.74308316149903</v>
      </c>
      <c r="F79" s="119">
        <v>57.9545454545455</v>
      </c>
      <c r="G79" s="119">
        <v>1.4772727272727257</v>
      </c>
      <c r="H79" s="167">
        <v>702.499877274929</v>
      </c>
      <c r="I79" s="167">
        <v>0.55968291829141</v>
      </c>
      <c r="J79" s="190">
        <v>0.0142664273289967</v>
      </c>
    </row>
    <row r="80" ht="18" customHeight="1" x14ac:dyDescent="0.2">
      <c r="B80" s="122" t="s">
        <v>224</v>
      </c>
      <c r="C80" s="119">
        <v>238.801983452818</v>
      </c>
      <c r="D80" s="124" t="s">
        <v>157</v>
      </c>
      <c r="E80" s="49"/>
      <c r="F80" s="49"/>
      <c r="G80" s="49"/>
      <c r="H80" s="119">
        <v>16.9713651702933</v>
      </c>
      <c r="I80" s="119">
        <v>0.0075043883573786</v>
      </c>
      <c r="J80" s="186">
        <v>0.000428469776317192</v>
      </c>
    </row>
    <row r="81" ht="18" customHeight="1" x14ac:dyDescent="0.2">
      <c r="B81" s="192" t="s">
        <v>225</v>
      </c>
      <c r="C81" s="167">
        <v>238.801983452818</v>
      </c>
      <c r="D81" s="124" t="s">
        <v>157</v>
      </c>
      <c r="E81" s="177">
        <v>71.06877809348876</v>
      </c>
      <c r="F81" s="177">
        <v>31.42515086714638</v>
      </c>
      <c r="G81" s="177">
        <v>1.7942471420127388</v>
      </c>
      <c r="H81" s="167">
        <v>16.9713651702933</v>
      </c>
      <c r="I81" s="167">
        <v>0.0075043883573786</v>
      </c>
      <c r="J81" s="190">
        <v>0.000428469776317192</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64.0662308087492</v>
      </c>
      <c r="D83" s="124" t="s">
        <v>157</v>
      </c>
      <c r="E83" s="119">
        <v>70.76977111083663</v>
      </c>
      <c r="F83" s="119">
        <v>78.65967093603781</v>
      </c>
      <c r="G83" s="119">
        <v>2.3706482518844663</v>
      </c>
      <c r="H83" s="167">
        <v>4.53395249026921</v>
      </c>
      <c r="I83" s="167">
        <v>0.00503942863352846</v>
      </c>
      <c r="J83" s="190">
        <v>0.000151878498071588</v>
      </c>
    </row>
    <row r="84" ht="18" customHeight="1" x14ac:dyDescent="0.2">
      <c r="B84" s="122" t="s">
        <v>207</v>
      </c>
      <c r="C84" s="119">
        <v>93.1096371507136</v>
      </c>
      <c r="D84" s="124" t="s">
        <v>157</v>
      </c>
      <c r="E84" s="49"/>
      <c r="F84" s="49"/>
      <c r="G84" s="49"/>
      <c r="H84" s="119">
        <v>6.77414986001612</v>
      </c>
      <c r="I84" s="119">
        <v>0.00536558219762804</v>
      </c>
      <c r="J84" s="186">
        <v>0.000137788701916462</v>
      </c>
    </row>
    <row r="85" ht="18" customHeight="1" x14ac:dyDescent="0.2">
      <c r="B85" s="192" t="s">
        <v>226</v>
      </c>
      <c r="C85" s="167">
        <v>93.1096371507136</v>
      </c>
      <c r="D85" s="124" t="s">
        <v>157</v>
      </c>
      <c r="E85" s="177">
        <v>72.75455116478459</v>
      </c>
      <c r="F85" s="177">
        <v>57.626496695964384</v>
      </c>
      <c r="G85" s="177">
        <v>1.4798543537811004</v>
      </c>
      <c r="H85" s="167">
        <v>6.77414986001612</v>
      </c>
      <c r="I85" s="167">
        <v>0.00536558219762804</v>
      </c>
      <c r="J85" s="190">
        <v>0.000137788701916462</v>
      </c>
    </row>
    <row r="86" ht="18" customHeight="1" x14ac:dyDescent="0.2">
      <c r="B86" s="166" t="s">
        <v>227</v>
      </c>
      <c r="C86" s="119">
        <v>8589.24</v>
      </c>
      <c r="D86" s="124" t="s">
        <v>157</v>
      </c>
      <c r="E86" s="49"/>
      <c r="F86" s="49"/>
      <c r="G86" s="49"/>
      <c r="H86" s="119">
        <v>483.46255188</v>
      </c>
      <c r="I86" s="119">
        <v>0.276120516392676</v>
      </c>
      <c r="J86" s="186">
        <v>0.00802899730540511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8589.24</v>
      </c>
      <c r="D89" s="124" t="s">
        <v>157</v>
      </c>
      <c r="E89" s="124">
        <v>56.287</v>
      </c>
      <c r="F89" s="124">
        <v>32.14725824318287</v>
      </c>
      <c r="G89" s="124">
        <v>0.9347738921493766</v>
      </c>
      <c r="H89" s="119">
        <v>483.46255188</v>
      </c>
      <c r="I89" s="119">
        <v>0.276120516392676</v>
      </c>
      <c r="J89" s="186">
        <v>0.00802899730540511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8589.24</v>
      </c>
      <c r="D92" s="124" t="s">
        <v>157</v>
      </c>
      <c r="E92" s="49"/>
      <c r="F92" s="49"/>
      <c r="G92" s="49"/>
      <c r="H92" s="119">
        <v>483.46255188</v>
      </c>
      <c r="I92" s="119">
        <v>0.276120516392676</v>
      </c>
      <c r="J92" s="186">
        <v>0.00802899730540511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8589.24</v>
      </c>
      <c r="D95" s="124" t="s">
        <v>157</v>
      </c>
      <c r="E95" s="177">
        <v>56.287</v>
      </c>
      <c r="F95" s="177">
        <v>32.14725824318287</v>
      </c>
      <c r="G95" s="177">
        <v>0.9347738921493766</v>
      </c>
      <c r="H95" s="167">
        <v>483.46255188</v>
      </c>
      <c r="I95" s="167">
        <v>0.276120516392676</v>
      </c>
      <c r="J95" s="190">
        <v>0.00802899730540511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1772353.092961922</v>
      </c>
      <c r="D10" s="196" t="s">
        <v>157</v>
      </c>
      <c r="E10" s="197"/>
      <c r="F10" s="197"/>
      <c r="G10" s="197"/>
      <c r="H10" s="196">
        <v>95877.79029326254</v>
      </c>
      <c r="I10" s="196">
        <v>153.66220746764247</v>
      </c>
      <c r="J10" s="198">
        <v>4.857426459560781</v>
      </c>
      <c r="K10" s="199" t="s">
        <v>106</v>
      </c>
    </row>
    <row r="11" ht="18" customHeight="1" x14ac:dyDescent="0.2">
      <c r="B11" s="122" t="s">
        <v>158</v>
      </c>
      <c r="C11" s="119">
        <v>725400.055087219</v>
      </c>
      <c r="D11" s="119" t="s">
        <v>157</v>
      </c>
      <c r="E11" s="119">
        <v>72.9041214607658</v>
      </c>
      <c r="F11" s="119">
        <v>8.920910939742217</v>
      </c>
      <c r="G11" s="119">
        <v>4.958994006981866</v>
      </c>
      <c r="H11" s="119">
        <v>52884.65372372481</v>
      </c>
      <c r="I11" s="119">
        <v>6.471229287117179</v>
      </c>
      <c r="J11" s="119">
        <v>3.5972545258418345</v>
      </c>
      <c r="K11" s="186" t="s">
        <v>106</v>
      </c>
    </row>
    <row r="12" ht="18" customHeight="1" x14ac:dyDescent="0.2">
      <c r="B12" s="122" t="s">
        <v>159</v>
      </c>
      <c r="C12" s="119">
        <v>13147.02331688889</v>
      </c>
      <c r="D12" s="119" t="s">
        <v>157</v>
      </c>
      <c r="E12" s="119">
        <v>94.59999999999992</v>
      </c>
      <c r="F12" s="119">
        <v>142.55863469284236</v>
      </c>
      <c r="G12" s="119">
        <v>1.4999999999999998</v>
      </c>
      <c r="H12" s="119">
        <v>1243.7084057776879</v>
      </c>
      <c r="I12" s="119">
        <v>1.874221694330644</v>
      </c>
      <c r="J12" s="119">
        <v>0.019720534975333333</v>
      </c>
      <c r="K12" s="186" t="s">
        <v>106</v>
      </c>
    </row>
    <row r="13" ht="18" customHeight="1" x14ac:dyDescent="0.2">
      <c r="B13" s="122" t="s">
        <v>160</v>
      </c>
      <c r="C13" s="119">
        <v>741652.195070311</v>
      </c>
      <c r="D13" s="119" t="s">
        <v>157</v>
      </c>
      <c r="E13" s="119">
        <v>56.287000000000006</v>
      </c>
      <c r="F13" s="119">
        <v>4.99080110482333</v>
      </c>
      <c r="G13" s="119">
        <v>0.09999999999999998</v>
      </c>
      <c r="H13" s="119">
        <v>41745.3771039226</v>
      </c>
      <c r="I13" s="119">
        <v>3.701438594551556</v>
      </c>
      <c r="J13" s="119">
        <v>0.07416521950703109</v>
      </c>
      <c r="K13" s="186" t="s">
        <v>106</v>
      </c>
    </row>
    <row r="14" ht="18" customHeight="1" x14ac:dyDescent="0.2">
      <c r="B14" s="122" t="s">
        <v>161</v>
      </c>
      <c r="C14" s="119">
        <v>55.723193452301004</v>
      </c>
      <c r="D14" s="119" t="s">
        <v>157</v>
      </c>
      <c r="E14" s="119">
        <v>72.69970700648078</v>
      </c>
      <c r="F14" s="119">
        <v>112.17681519130234</v>
      </c>
      <c r="G14" s="119">
        <v>1.7038462438163906</v>
      </c>
      <c r="H14" s="119">
        <v>4.051059837447731</v>
      </c>
      <c r="I14" s="119">
        <v>0.006250850373767958</v>
      </c>
      <c r="J14" s="119">
        <v>0.00009494375385715716</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292098.09629405104</v>
      </c>
      <c r="D16" s="119" t="s">
        <v>157</v>
      </c>
      <c r="E16" s="119">
        <v>96.93002223534411</v>
      </c>
      <c r="F16" s="119">
        <v>484.79969174024836</v>
      </c>
      <c r="G16" s="119">
        <v>3.9924643476920747</v>
      </c>
      <c r="H16" s="119">
        <v>28313.07496868405</v>
      </c>
      <c r="I16" s="119">
        <v>141.60906704126933</v>
      </c>
      <c r="J16" s="119">
        <v>1.1661912354827253</v>
      </c>
      <c r="K16" s="186" t="s">
        <v>106</v>
      </c>
    </row>
    <row r="17" ht="18" customHeight="1" x14ac:dyDescent="0.2">
      <c r="B17" s="166" t="s">
        <v>237</v>
      </c>
      <c r="C17" s="125">
        <v>397041.1735886684</v>
      </c>
      <c r="D17" s="125" t="s">
        <v>157</v>
      </c>
      <c r="E17" s="49"/>
      <c r="F17" s="49"/>
      <c r="G17" s="49"/>
      <c r="H17" s="125">
        <v>25454.996931024332</v>
      </c>
      <c r="I17" s="125">
        <v>2.838738868780276</v>
      </c>
      <c r="J17" s="200">
        <v>0.1568453424299055</v>
      </c>
      <c r="K17" s="186" t="s">
        <v>106</v>
      </c>
    </row>
    <row r="18" ht="18" customHeight="1" x14ac:dyDescent="0.2">
      <c r="B18" s="122" t="s">
        <v>158</v>
      </c>
      <c r="C18" s="119">
        <v>183069.706198769</v>
      </c>
      <c r="D18" s="119" t="s">
        <v>157</v>
      </c>
      <c r="E18" s="119">
        <v>73.87111187007265</v>
      </c>
      <c r="F18" s="119">
        <v>9.572037735132188</v>
      </c>
      <c r="G18" s="119">
        <v>0.5602531414102399</v>
      </c>
      <c r="H18" s="119">
        <v>13523.5627466306</v>
      </c>
      <c r="I18" s="119">
        <v>1.75235013589418</v>
      </c>
      <c r="J18" s="119">
        <v>0.10256537799491</v>
      </c>
      <c r="K18" s="186" t="s">
        <v>106</v>
      </c>
    </row>
    <row r="19" ht="18" customHeight="1" x14ac:dyDescent="0.2">
      <c r="B19" s="122" t="s">
        <v>159</v>
      </c>
      <c r="C19" s="119">
        <v>7137.5355197794</v>
      </c>
      <c r="D19" s="119" t="s">
        <v>157</v>
      </c>
      <c r="E19" s="119">
        <v>94.59999999999997</v>
      </c>
      <c r="F19" s="119">
        <v>10.000000000000002</v>
      </c>
      <c r="G19" s="119">
        <v>1.5000000000000002</v>
      </c>
      <c r="H19" s="119">
        <v>675.210860171131</v>
      </c>
      <c r="I19" s="119">
        <v>0.071375355197794</v>
      </c>
      <c r="J19" s="119">
        <v>0.0107063032796691</v>
      </c>
      <c r="K19" s="186" t="s">
        <v>106</v>
      </c>
    </row>
    <row r="20" ht="18" customHeight="1" x14ac:dyDescent="0.2">
      <c r="B20" s="122" t="s">
        <v>160</v>
      </c>
      <c r="C20" s="119">
        <v>199979.095070311</v>
      </c>
      <c r="D20" s="119" t="s">
        <v>157</v>
      </c>
      <c r="E20" s="119">
        <v>56.28700000000002</v>
      </c>
      <c r="F20" s="119">
        <v>4.965884530092506</v>
      </c>
      <c r="G20" s="119">
        <v>0.09999999999999998</v>
      </c>
      <c r="H20" s="119">
        <v>11256.2233242226</v>
      </c>
      <c r="I20" s="119">
        <v>0.993073094551556</v>
      </c>
      <c r="J20" s="119">
        <v>0.0199979095070311</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6854.83679980897</v>
      </c>
      <c r="D23" s="119" t="s">
        <v>157</v>
      </c>
      <c r="E23" s="119">
        <v>96.59165583629269</v>
      </c>
      <c r="F23" s="119">
        <v>3.200701019950954</v>
      </c>
      <c r="G23" s="119">
        <v>3.439287081050902</v>
      </c>
      <c r="H23" s="119">
        <v>662.120036981102</v>
      </c>
      <c r="I23" s="119">
        <v>0.0219402831367459</v>
      </c>
      <c r="J23" s="119">
        <v>0.0235757516482953</v>
      </c>
      <c r="K23" s="186" t="s">
        <v>106</v>
      </c>
    </row>
    <row r="24" ht="18" customHeight="1" x14ac:dyDescent="0.2">
      <c r="B24" s="175" t="s">
        <v>239</v>
      </c>
      <c r="C24" s="125">
        <v>397041.1735886684</v>
      </c>
      <c r="D24" s="125" t="s">
        <v>157</v>
      </c>
      <c r="E24" s="49"/>
      <c r="F24" s="49"/>
      <c r="G24" s="49"/>
      <c r="H24" s="125">
        <v>25454.996931024332</v>
      </c>
      <c r="I24" s="125">
        <v>2.838738868780276</v>
      </c>
      <c r="J24" s="200">
        <v>0.1568453424299055</v>
      </c>
      <c r="K24" s="186" t="s">
        <v>106</v>
      </c>
    </row>
    <row r="25" ht="18" customHeight="1" x14ac:dyDescent="0.2">
      <c r="B25" s="122" t="s">
        <v>158</v>
      </c>
      <c r="C25" s="167">
        <v>183069.706198769</v>
      </c>
      <c r="D25" s="119" t="s">
        <v>157</v>
      </c>
      <c r="E25" s="119">
        <v>73.87111187007265</v>
      </c>
      <c r="F25" s="119">
        <v>9.572037735132188</v>
      </c>
      <c r="G25" s="119">
        <v>0.5602531414102399</v>
      </c>
      <c r="H25" s="167">
        <v>13523.5627466306</v>
      </c>
      <c r="I25" s="167">
        <v>1.75235013589418</v>
      </c>
      <c r="J25" s="167">
        <v>0.10256537799491</v>
      </c>
      <c r="K25" s="190" t="s">
        <v>106</v>
      </c>
    </row>
    <row r="26" ht="18" customHeight="1" x14ac:dyDescent="0.2">
      <c r="B26" s="122" t="s">
        <v>159</v>
      </c>
      <c r="C26" s="167">
        <v>7137.5355197794</v>
      </c>
      <c r="D26" s="119" t="s">
        <v>157</v>
      </c>
      <c r="E26" s="119">
        <v>94.59999999999997</v>
      </c>
      <c r="F26" s="119">
        <v>10.000000000000002</v>
      </c>
      <c r="G26" s="119">
        <v>1.5000000000000002</v>
      </c>
      <c r="H26" s="167">
        <v>675.210860171131</v>
      </c>
      <c r="I26" s="167">
        <v>0.071375355197794</v>
      </c>
      <c r="J26" s="167">
        <v>0.0107063032796691</v>
      </c>
      <c r="K26" s="190" t="s">
        <v>106</v>
      </c>
    </row>
    <row r="27" ht="18" customHeight="1" x14ac:dyDescent="0.2">
      <c r="B27" s="122" t="s">
        <v>160</v>
      </c>
      <c r="C27" s="167">
        <v>199979.095070311</v>
      </c>
      <c r="D27" s="119" t="s">
        <v>157</v>
      </c>
      <c r="E27" s="119">
        <v>56.28700000000002</v>
      </c>
      <c r="F27" s="119">
        <v>4.965884530092506</v>
      </c>
      <c r="G27" s="119">
        <v>0.09999999999999998</v>
      </c>
      <c r="H27" s="167">
        <v>11256.2233242226</v>
      </c>
      <c r="I27" s="167">
        <v>0.993073094551556</v>
      </c>
      <c r="J27" s="167">
        <v>0.0199979095070311</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6854.83679980897</v>
      </c>
      <c r="D30" s="119" t="s">
        <v>157</v>
      </c>
      <c r="E30" s="119">
        <v>96.59165583629269</v>
      </c>
      <c r="F30" s="119">
        <v>3.200701019950954</v>
      </c>
      <c r="G30" s="119">
        <v>3.439287081050902</v>
      </c>
      <c r="H30" s="167">
        <v>662.120036981102</v>
      </c>
      <c r="I30" s="167">
        <v>0.0219402831367459</v>
      </c>
      <c r="J30" s="167">
        <v>0.0235757516482953</v>
      </c>
      <c r="K30" s="190" t="s">
        <v>106</v>
      </c>
    </row>
    <row r="31" ht="18" customHeight="1" x14ac:dyDescent="0.2">
      <c r="B31" s="166" t="s">
        <v>240</v>
      </c>
      <c r="C31" s="125">
        <v>1203280.1966666984</v>
      </c>
      <c r="D31" s="125" t="s">
        <v>157</v>
      </c>
      <c r="E31" s="49"/>
      <c r="F31" s="49"/>
      <c r="G31" s="49"/>
      <c r="H31" s="119">
        <v>58236.28460442491</v>
      </c>
      <c r="I31" s="119">
        <v>149.94800268357704</v>
      </c>
      <c r="J31" s="119">
        <v>1.3974194891999625</v>
      </c>
      <c r="K31" s="186" t="s">
        <v>106</v>
      </c>
    </row>
    <row r="32" ht="18" customHeight="1" x14ac:dyDescent="0.2">
      <c r="B32" s="122" t="s">
        <v>158</v>
      </c>
      <c r="C32" s="119">
        <v>385364.3651216356</v>
      </c>
      <c r="D32" s="119" t="s">
        <v>157</v>
      </c>
      <c r="E32" s="119">
        <v>72.32947550146928</v>
      </c>
      <c r="F32" s="119">
        <v>10.166298292056558</v>
      </c>
      <c r="G32" s="119">
        <v>0.5321359006893474</v>
      </c>
      <c r="H32" s="119">
        <v>27873.202406204604</v>
      </c>
      <c r="I32" s="119">
        <v>3.9177290869555437</v>
      </c>
      <c r="J32" s="119">
        <v>0.2050662135275801</v>
      </c>
      <c r="K32" s="186" t="s">
        <v>106</v>
      </c>
    </row>
    <row r="33" ht="18" customHeight="1" x14ac:dyDescent="0.2">
      <c r="B33" s="122" t="s">
        <v>159</v>
      </c>
      <c r="C33" s="119">
        <v>6009.48779710949</v>
      </c>
      <c r="D33" s="119" t="s">
        <v>157</v>
      </c>
      <c r="E33" s="119">
        <v>94.59999999999987</v>
      </c>
      <c r="F33" s="119">
        <v>300.0000000000005</v>
      </c>
      <c r="G33" s="119">
        <v>1.4999999999999991</v>
      </c>
      <c r="H33" s="119">
        <v>568.497545606557</v>
      </c>
      <c r="I33" s="119">
        <v>1.80284633913285</v>
      </c>
      <c r="J33" s="119">
        <v>0.00901423169566423</v>
      </c>
      <c r="K33" s="186" t="s">
        <v>106</v>
      </c>
    </row>
    <row r="34" ht="18" customHeight="1" x14ac:dyDescent="0.2">
      <c r="B34" s="122" t="s">
        <v>160</v>
      </c>
      <c r="C34" s="119">
        <v>529285.5</v>
      </c>
      <c r="D34" s="119" t="s">
        <v>157</v>
      </c>
      <c r="E34" s="119">
        <v>56.287000000000006</v>
      </c>
      <c r="F34" s="119">
        <v>5</v>
      </c>
      <c r="G34" s="119">
        <v>0.09999999999999999</v>
      </c>
      <c r="H34" s="119">
        <v>29791.8929385</v>
      </c>
      <c r="I34" s="119">
        <v>2.6464275</v>
      </c>
      <c r="J34" s="119">
        <v>0.05292855</v>
      </c>
      <c r="K34" s="186" t="s">
        <v>106</v>
      </c>
    </row>
    <row r="35" ht="18" customHeight="1" x14ac:dyDescent="0.2">
      <c r="B35" s="122" t="s">
        <v>161</v>
      </c>
      <c r="C35" s="119">
        <v>37.0009691157195</v>
      </c>
      <c r="D35" s="119" t="s">
        <v>157</v>
      </c>
      <c r="E35" s="119">
        <v>72.74712468558916</v>
      </c>
      <c r="F35" s="119">
        <v>121.24459175204213</v>
      </c>
      <c r="G35" s="119">
        <v>2.0201981989224573</v>
      </c>
      <c r="H35" s="119">
        <v>2.69171411374888</v>
      </c>
      <c r="I35" s="119">
        <v>0.00448616739486533</v>
      </c>
      <c r="J35" s="119">
        <v>0.000074749291165962</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282583.8427788377</v>
      </c>
      <c r="D37" s="119" t="s">
        <v>157</v>
      </c>
      <c r="E37" s="119">
        <v>96.79783137503476</v>
      </c>
      <c r="F37" s="119">
        <v>501.0071071221778</v>
      </c>
      <c r="G37" s="119">
        <v>4.000001321980046</v>
      </c>
      <c r="H37" s="119">
        <v>27353.50316261527</v>
      </c>
      <c r="I37" s="119">
        <v>141.57651359009378</v>
      </c>
      <c r="J37" s="119">
        <v>1.1303357446855522</v>
      </c>
      <c r="K37" s="186" t="s">
        <v>106</v>
      </c>
    </row>
    <row r="38" ht="18" customHeight="1" x14ac:dyDescent="0.2">
      <c r="B38" s="175" t="s">
        <v>241</v>
      </c>
      <c r="C38" s="125">
        <v>1199186.3988680295</v>
      </c>
      <c r="D38" s="125" t="s">
        <v>157</v>
      </c>
      <c r="E38" s="49"/>
      <c r="F38" s="49"/>
      <c r="G38" s="49"/>
      <c r="H38" s="125">
        <v>57939.76539945186</v>
      </c>
      <c r="I38" s="125">
        <v>149.47201018724326</v>
      </c>
      <c r="J38" s="200">
        <v>1.3845278659278382</v>
      </c>
      <c r="K38" s="186" t="s">
        <v>106</v>
      </c>
    </row>
    <row r="39" ht="18" customHeight="1" x14ac:dyDescent="0.2">
      <c r="B39" s="122" t="s">
        <v>158</v>
      </c>
      <c r="C39" s="167">
        <v>381329.543429966</v>
      </c>
      <c r="D39" s="119" t="s">
        <v>157</v>
      </c>
      <c r="E39" s="119">
        <v>72.32425441594576</v>
      </c>
      <c r="F39" s="119">
        <v>9.043868669034262</v>
      </c>
      <c r="G39" s="119">
        <v>0.5043868669034247</v>
      </c>
      <c r="H39" s="167">
        <v>27579.3749153453</v>
      </c>
      <c r="I39" s="167">
        <v>3.44869431040341</v>
      </c>
      <c r="J39" s="167">
        <v>0.192337613668354</v>
      </c>
      <c r="K39" s="190" t="s">
        <v>106</v>
      </c>
    </row>
    <row r="40" ht="18" customHeight="1" x14ac:dyDescent="0.2">
      <c r="B40" s="122" t="s">
        <v>159</v>
      </c>
      <c r="C40" s="167">
        <v>6009.48779710949</v>
      </c>
      <c r="D40" s="119" t="s">
        <v>157</v>
      </c>
      <c r="E40" s="119">
        <v>94.59999999999987</v>
      </c>
      <c r="F40" s="119">
        <v>300.0000000000005</v>
      </c>
      <c r="G40" s="119">
        <v>1.4999999999999991</v>
      </c>
      <c r="H40" s="167">
        <v>568.497545606557</v>
      </c>
      <c r="I40" s="167">
        <v>1.80284633913285</v>
      </c>
      <c r="J40" s="167">
        <v>0.00901423169566423</v>
      </c>
      <c r="K40" s="190" t="s">
        <v>106</v>
      </c>
    </row>
    <row r="41" ht="18" customHeight="1" x14ac:dyDescent="0.2">
      <c r="B41" s="122" t="s">
        <v>160</v>
      </c>
      <c r="C41" s="167">
        <v>529285.5</v>
      </c>
      <c r="D41" s="119" t="s">
        <v>157</v>
      </c>
      <c r="E41" s="119">
        <v>56.287000000000006</v>
      </c>
      <c r="F41" s="119">
        <v>5</v>
      </c>
      <c r="G41" s="119">
        <v>0.09999999999999999</v>
      </c>
      <c r="H41" s="167">
        <v>29791.8929385</v>
      </c>
      <c r="I41" s="167">
        <v>2.6464275</v>
      </c>
      <c r="J41" s="167">
        <v>0.05292855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282561.867640954</v>
      </c>
      <c r="D44" s="119" t="s">
        <v>157</v>
      </c>
      <c r="E44" s="119">
        <v>96.7998279650876</v>
      </c>
      <c r="F44" s="119">
        <v>501.037324036952</v>
      </c>
      <c r="G44" s="119">
        <v>4.000000000000014</v>
      </c>
      <c r="H44" s="167">
        <v>27351.9401771382</v>
      </c>
      <c r="I44" s="167">
        <v>141.574042037707</v>
      </c>
      <c r="J44" s="167">
        <v>1.13024747056382</v>
      </c>
      <c r="K44" s="190" t="s">
        <v>106</v>
      </c>
    </row>
    <row r="45" ht="18" customHeight="1" x14ac:dyDescent="0.2">
      <c r="B45" s="175" t="s">
        <v>242</v>
      </c>
      <c r="C45" s="125">
        <v>4093.7977986690807</v>
      </c>
      <c r="D45" s="125" t="s">
        <v>157</v>
      </c>
      <c r="E45" s="49"/>
      <c r="F45" s="49"/>
      <c r="G45" s="49"/>
      <c r="H45" s="125">
        <v>296.5192049730519</v>
      </c>
      <c r="I45" s="125">
        <v>0.47599249633378826</v>
      </c>
      <c r="J45" s="200">
        <v>0.012891623272124375</v>
      </c>
      <c r="K45" s="201"/>
    </row>
    <row r="46" ht="18" customHeight="1" x14ac:dyDescent="0.2">
      <c r="B46" s="122" t="s">
        <v>158</v>
      </c>
      <c r="C46" s="167">
        <v>4034.82169166961</v>
      </c>
      <c r="D46" s="119" t="s">
        <v>157</v>
      </c>
      <c r="E46" s="119">
        <v>72.82291841197005</v>
      </c>
      <c r="F46" s="119">
        <v>116.24671730116711</v>
      </c>
      <c r="G46" s="119">
        <v>3.154687079606485</v>
      </c>
      <c r="H46" s="167">
        <v>293.827490859303</v>
      </c>
      <c r="I46" s="167">
        <v>0.469034776552134</v>
      </c>
      <c r="J46" s="167">
        <v>0.0127285998592261</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37.0009691157195</v>
      </c>
      <c r="D49" s="119" t="s">
        <v>157</v>
      </c>
      <c r="E49" s="119">
        <v>72.74712468558916</v>
      </c>
      <c r="F49" s="119">
        <v>121.24459175204213</v>
      </c>
      <c r="G49" s="119">
        <v>2.0201981989224573</v>
      </c>
      <c r="H49" s="167">
        <v>2.69171411374888</v>
      </c>
      <c r="I49" s="167">
        <v>0.00448616739486533</v>
      </c>
      <c r="J49" s="167">
        <v>0.000074749291165962</v>
      </c>
      <c r="K49" s="201"/>
    </row>
    <row r="50" ht="18" customHeight="1" x14ac:dyDescent="0.2">
      <c r="B50" s="122" t="s">
        <v>238</v>
      </c>
      <c r="C50" s="167">
        <v>21.9751378837512</v>
      </c>
      <c r="D50" s="119" t="s">
        <v>157</v>
      </c>
      <c r="E50" s="119">
        <v>71.12517269919971</v>
      </c>
      <c r="F50" s="119">
        <v>112.47039267118451</v>
      </c>
      <c r="G50" s="119">
        <v>4.016999674781746</v>
      </c>
      <c r="H50" s="167">
        <v>1.56298547707053</v>
      </c>
      <c r="I50" s="167">
        <v>0.00247155238678892</v>
      </c>
      <c r="J50" s="167">
        <v>0.0000882741217323126</v>
      </c>
      <c r="K50" s="201"/>
    </row>
    <row r="51" ht="18" customHeight="1" x14ac:dyDescent="0.2">
      <c r="B51" s="191" t="s">
        <v>243</v>
      </c>
      <c r="C51" s="125">
        <v>172031.72270655536</v>
      </c>
      <c r="D51" s="125" t="s">
        <v>157</v>
      </c>
      <c r="E51" s="49"/>
      <c r="F51" s="49"/>
      <c r="G51" s="49"/>
      <c r="H51" s="119">
        <v>12186.508757813312</v>
      </c>
      <c r="I51" s="119">
        <v>0.8754659152851326</v>
      </c>
      <c r="J51" s="119">
        <v>3.3031616279309133</v>
      </c>
      <c r="K51" s="186" t="s">
        <v>106</v>
      </c>
    </row>
    <row r="52" ht="18" customHeight="1" x14ac:dyDescent="0.2">
      <c r="B52" s="122" t="s">
        <v>158</v>
      </c>
      <c r="C52" s="119">
        <v>156965.9837668144</v>
      </c>
      <c r="D52" s="119" t="s">
        <v>157</v>
      </c>
      <c r="E52" s="119">
        <v>73.1871217903861</v>
      </c>
      <c r="F52" s="119">
        <v>5.103972498000765</v>
      </c>
      <c r="G52" s="119">
        <v>20.95755306580529</v>
      </c>
      <c r="H52" s="119">
        <v>11487.888570889612</v>
      </c>
      <c r="I52" s="119">
        <v>0.8011500642674553</v>
      </c>
      <c r="J52" s="119">
        <v>3.289622934319344</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12387.6</v>
      </c>
      <c r="D54" s="119" t="s">
        <v>157</v>
      </c>
      <c r="E54" s="119">
        <v>56.28699999999999</v>
      </c>
      <c r="F54" s="119">
        <v>5</v>
      </c>
      <c r="G54" s="119">
        <v>0.09999999999999999</v>
      </c>
      <c r="H54" s="119">
        <v>697.2608412</v>
      </c>
      <c r="I54" s="119">
        <v>0.061938</v>
      </c>
      <c r="J54" s="119">
        <v>0.00123876</v>
      </c>
      <c r="K54" s="186" t="s">
        <v>106</v>
      </c>
    </row>
    <row r="55" ht="18" customHeight="1" x14ac:dyDescent="0.2">
      <c r="B55" s="122" t="s">
        <v>161</v>
      </c>
      <c r="C55" s="119">
        <v>18.7222243365815</v>
      </c>
      <c r="D55" s="119" t="s">
        <v>157</v>
      </c>
      <c r="E55" s="119">
        <v>72.6059948466067</v>
      </c>
      <c r="F55" s="119">
        <v>94.25605351040477</v>
      </c>
      <c r="G55" s="119">
        <v>1.0786358676269592</v>
      </c>
      <c r="H55" s="119">
        <v>1.359345723698851</v>
      </c>
      <c r="I55" s="119">
        <v>0.0017646829789026283</v>
      </c>
      <c r="J55" s="119">
        <v>0.00002019446269119516</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2659.41671540438</v>
      </c>
      <c r="D57" s="119" t="s">
        <v>157</v>
      </c>
      <c r="E57" s="119">
        <v>111.84849947160211</v>
      </c>
      <c r="F57" s="119">
        <v>3.990787896195088</v>
      </c>
      <c r="G57" s="119">
        <v>4.617455804405817</v>
      </c>
      <c r="H57" s="119">
        <v>297.4517690876766</v>
      </c>
      <c r="I57" s="119">
        <v>0.010613168038774696</v>
      </c>
      <c r="J57" s="119">
        <v>0.012279739148877807</v>
      </c>
      <c r="K57" s="186" t="s">
        <v>106</v>
      </c>
    </row>
    <row r="58" ht="18" customHeight="1" x14ac:dyDescent="0.2">
      <c r="B58" s="202" t="s">
        <v>244</v>
      </c>
      <c r="C58" s="119">
        <v>37240.44629400113</v>
      </c>
      <c r="D58" s="119" t="s">
        <v>157</v>
      </c>
      <c r="E58" s="49"/>
      <c r="F58" s="49"/>
      <c r="G58" s="49"/>
      <c r="H58" s="119">
        <v>2145.7977419222498</v>
      </c>
      <c r="I58" s="119">
        <v>0.19875715865416665</v>
      </c>
      <c r="J58" s="119">
        <v>0.0173291118130833</v>
      </c>
      <c r="K58" s="186" t="s">
        <v>106</v>
      </c>
    </row>
    <row r="59" ht="18" customHeight="1" x14ac:dyDescent="0.2">
      <c r="B59" s="122" t="s">
        <v>158</v>
      </c>
      <c r="C59" s="167">
        <v>22200.5847975</v>
      </c>
      <c r="D59" s="119" t="s">
        <v>157</v>
      </c>
      <c r="E59" s="177">
        <v>65.24769117277349</v>
      </c>
      <c r="F59" s="177">
        <v>5.720701735830029</v>
      </c>
      <c r="G59" s="177">
        <v>0.1720701735830029</v>
      </c>
      <c r="H59" s="167">
        <v>1448.53690072225</v>
      </c>
      <c r="I59" s="167">
        <v>0.1270029239875</v>
      </c>
      <c r="J59" s="167">
        <v>0.00382005847975</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12387.6</v>
      </c>
      <c r="D61" s="119" t="s">
        <v>157</v>
      </c>
      <c r="E61" s="177">
        <v>56.28699999999999</v>
      </c>
      <c r="F61" s="177">
        <v>5</v>
      </c>
      <c r="G61" s="177">
        <v>0.09999999999999999</v>
      </c>
      <c r="H61" s="167">
        <v>697.2608412</v>
      </c>
      <c r="I61" s="167">
        <v>0.061938</v>
      </c>
      <c r="J61" s="167">
        <v>0.00123876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2652.26149650113</v>
      </c>
      <c r="D64" s="119" t="s">
        <v>157</v>
      </c>
      <c r="E64" s="177">
        <v>111.95770064844378</v>
      </c>
      <c r="F64" s="177">
        <v>3.7010810131716916</v>
      </c>
      <c r="G64" s="177">
        <v>4.626351266464601</v>
      </c>
      <c r="H64" s="167">
        <v>296.941098666667</v>
      </c>
      <c r="I64" s="167">
        <v>0.00981623466666667</v>
      </c>
      <c r="J64" s="167">
        <v>0.0122702933333333</v>
      </c>
      <c r="K64" s="190" t="s">
        <v>106</v>
      </c>
    </row>
    <row r="65" ht="18" customHeight="1" x14ac:dyDescent="0.2">
      <c r="B65" s="202" t="s">
        <v>245</v>
      </c>
      <c r="C65" s="119">
        <v>114601.18471873901</v>
      </c>
      <c r="D65" s="119" t="s">
        <v>157</v>
      </c>
      <c r="E65" s="49"/>
      <c r="F65" s="49"/>
      <c r="G65" s="49"/>
      <c r="H65" s="119">
        <v>8537.727285255609</v>
      </c>
      <c r="I65" s="119">
        <v>0.5368709621293913</v>
      </c>
      <c r="J65" s="119">
        <v>3.245603134850658</v>
      </c>
      <c r="K65" s="201"/>
    </row>
    <row r="66" ht="18" customHeight="1" x14ac:dyDescent="0.2">
      <c r="B66" s="122" t="s">
        <v>200</v>
      </c>
      <c r="C66" s="167">
        <v>1124.14943362019</v>
      </c>
      <c r="D66" s="119" t="s">
        <v>157</v>
      </c>
      <c r="E66" s="119">
        <v>72.4770603487321</v>
      </c>
      <c r="F66" s="119">
        <v>160.0130778475476</v>
      </c>
      <c r="G66" s="119">
        <v>0.5324041811846703</v>
      </c>
      <c r="H66" s="167">
        <v>81.4750463414835</v>
      </c>
      <c r="I66" s="167">
        <v>0.179878610834144</v>
      </c>
      <c r="J66" s="167">
        <v>0.000598501858735768</v>
      </c>
      <c r="K66" s="201"/>
    </row>
    <row r="67" ht="18" customHeight="1" x14ac:dyDescent="0.2">
      <c r="B67" s="122" t="s">
        <v>201</v>
      </c>
      <c r="C67" s="167">
        <v>113461.409573344</v>
      </c>
      <c r="D67" s="119" t="s">
        <v>157</v>
      </c>
      <c r="E67" s="119">
        <v>74.52288666904215</v>
      </c>
      <c r="F67" s="119">
        <v>3.124340111705111</v>
      </c>
      <c r="G67" s="119">
        <v>28.60000000000001</v>
      </c>
      <c r="H67" s="167">
        <v>8455.47176694409</v>
      </c>
      <c r="I67" s="167">
        <v>0.354492033060601</v>
      </c>
      <c r="J67" s="167">
        <v>3.24499631379764</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4.85717389151617</v>
      </c>
      <c r="D72" s="119" t="s">
        <v>157</v>
      </c>
      <c r="E72" s="119">
        <v>71.37034211177077</v>
      </c>
      <c r="F72" s="119">
        <v>160.01307784754707</v>
      </c>
      <c r="G72" s="119">
        <v>0.5324041811846694</v>
      </c>
      <c r="H72" s="167">
        <v>0.34665816233387</v>
      </c>
      <c r="I72" s="167">
        <v>0.00077721134402225</v>
      </c>
      <c r="J72" s="167">
        <v>0.00000258597968858422</v>
      </c>
      <c r="K72" s="201"/>
    </row>
    <row r="73" ht="18" customHeight="1" x14ac:dyDescent="0.2">
      <c r="B73" s="122" t="s">
        <v>247</v>
      </c>
      <c r="C73" s="119">
        <v>10.7685378832959</v>
      </c>
      <c r="D73" s="119" t="s">
        <v>157</v>
      </c>
      <c r="E73" s="49"/>
      <c r="F73" s="49"/>
      <c r="G73" s="49"/>
      <c r="H73" s="119">
        <v>0.780471970035244</v>
      </c>
      <c r="I73" s="119">
        <v>0.00172310689062409</v>
      </c>
      <c r="J73" s="119">
        <v>0.00000573321459431226</v>
      </c>
      <c r="K73" s="201"/>
    </row>
    <row r="74" ht="18" customHeight="1" x14ac:dyDescent="0.2">
      <c r="B74" s="203" t="s">
        <v>248</v>
      </c>
      <c r="C74" s="167">
        <v>10.7685378832959</v>
      </c>
      <c r="D74" s="119" t="s">
        <v>157</v>
      </c>
      <c r="E74" s="177">
        <v>72.47706034873202</v>
      </c>
      <c r="F74" s="177">
        <v>160.01307784754738</v>
      </c>
      <c r="G74" s="177">
        <v>0.5324041811846706</v>
      </c>
      <c r="H74" s="167">
        <v>0.780471970035244</v>
      </c>
      <c r="I74" s="167">
        <v>0.00172310689062409</v>
      </c>
      <c r="J74" s="167">
        <v>0.00000573321459431226</v>
      </c>
      <c r="K74" s="201"/>
    </row>
    <row r="75" ht="18" customHeight="1" x14ac:dyDescent="0.2">
      <c r="B75" s="202" t="s">
        <v>249</v>
      </c>
      <c r="C75" s="119">
        <v>20190.091693815237</v>
      </c>
      <c r="D75" s="119" t="s">
        <v>157</v>
      </c>
      <c r="E75" s="49"/>
      <c r="F75" s="49"/>
      <c r="G75" s="49"/>
      <c r="H75" s="119">
        <v>1502.9837306354523</v>
      </c>
      <c r="I75" s="119">
        <v>0.1398377945015746</v>
      </c>
      <c r="J75" s="119">
        <v>0.040229381267171745</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19342.6586867649</v>
      </c>
      <c r="D77" s="119" t="s">
        <v>157</v>
      </c>
      <c r="E77" s="119">
        <v>74.52288666904245</v>
      </c>
      <c r="F77" s="119">
        <v>6.999999999999984</v>
      </c>
      <c r="G77" s="119">
        <v>2.0000000000000004</v>
      </c>
      <c r="H77" s="167">
        <v>1441.47076119175</v>
      </c>
      <c r="I77" s="167">
        <v>0.135398610807354</v>
      </c>
      <c r="J77" s="167">
        <v>0.0386853173735298</v>
      </c>
      <c r="K77" s="201"/>
    </row>
    <row r="78" ht="18" customHeight="1" x14ac:dyDescent="0.2">
      <c r="B78" s="122" t="s">
        <v>200</v>
      </c>
      <c r="C78" s="167">
        <v>830.301403825957</v>
      </c>
      <c r="D78" s="119" t="s">
        <v>157</v>
      </c>
      <c r="E78" s="119">
        <v>72.78055994079055</v>
      </c>
      <c r="F78" s="119">
        <v>5.227272727272734</v>
      </c>
      <c r="G78" s="119">
        <v>1.8181818181818248</v>
      </c>
      <c r="H78" s="167">
        <v>60.4298010900776</v>
      </c>
      <c r="I78" s="167">
        <v>0.00434021188363569</v>
      </c>
      <c r="J78" s="167">
        <v>0.0015096389160472</v>
      </c>
      <c r="K78" s="201"/>
    </row>
    <row r="79" ht="18" customHeight="1" x14ac:dyDescent="0.2">
      <c r="B79" s="122" t="s">
        <v>224</v>
      </c>
      <c r="C79" s="119">
        <v>6.87987175935976</v>
      </c>
      <c r="D79" s="119" t="s">
        <v>157</v>
      </c>
      <c r="E79" s="49"/>
      <c r="F79" s="49"/>
      <c r="G79" s="49"/>
      <c r="H79" s="119">
        <v>0.504294599961071</v>
      </c>
      <c r="I79" s="119">
        <v>0.0000376736942205787</v>
      </c>
      <c r="J79" s="119">
        <v>0.0000131038936419404</v>
      </c>
      <c r="K79" s="201"/>
    </row>
    <row r="80" ht="18" customHeight="1" x14ac:dyDescent="0.2">
      <c r="B80" s="203" t="s">
        <v>250</v>
      </c>
      <c r="C80" s="167">
        <v>6.87987175935976</v>
      </c>
      <c r="D80" s="119" t="s">
        <v>157</v>
      </c>
      <c r="E80" s="177">
        <v>73.30000000000008</v>
      </c>
      <c r="F80" s="177">
        <v>5.4759297176325</v>
      </c>
      <c r="G80" s="177">
        <v>1.904671206133041</v>
      </c>
      <c r="H80" s="167">
        <v>0.504294599961071</v>
      </c>
      <c r="I80" s="167">
        <v>0.0000376736942205787</v>
      </c>
      <c r="J80" s="167">
        <v>0.0000131038936419404</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2.29804501173397</v>
      </c>
      <c r="D82" s="119" t="s">
        <v>157</v>
      </c>
      <c r="E82" s="119">
        <v>71.3703421117709</v>
      </c>
      <c r="F82" s="119">
        <v>8.582089552238802</v>
      </c>
      <c r="G82" s="119">
        <v>2.9850746268656727</v>
      </c>
      <c r="H82" s="167">
        <v>0.164012258675702</v>
      </c>
      <c r="I82" s="167">
        <v>0.0000197220280857766</v>
      </c>
      <c r="J82" s="167">
        <v>0.0000068598358559223</v>
      </c>
      <c r="K82" s="201"/>
    </row>
    <row r="83" ht="18" customHeight="1" x14ac:dyDescent="0.2">
      <c r="B83" s="122" t="s">
        <v>247</v>
      </c>
      <c r="C83" s="119">
        <v>7.9536864532856</v>
      </c>
      <c r="D83" s="119" t="s">
        <v>157</v>
      </c>
      <c r="E83" s="49"/>
      <c r="F83" s="49"/>
      <c r="G83" s="49"/>
      <c r="H83" s="119">
        <v>0.578873753663607</v>
      </c>
      <c r="I83" s="119">
        <v>0.0000415760882785384</v>
      </c>
      <c r="J83" s="119">
        <v>0.0000144612480968829</v>
      </c>
      <c r="K83" s="201"/>
    </row>
    <row r="84" ht="18" customHeight="1" x14ac:dyDescent="0.25">
      <c r="B84" s="204" t="s">
        <v>251</v>
      </c>
      <c r="C84" s="205">
        <v>7.9536864532856</v>
      </c>
      <c r="D84" s="128" t="s">
        <v>157</v>
      </c>
      <c r="E84" s="206">
        <v>72.78055994079064</v>
      </c>
      <c r="F84" s="206">
        <v>5.227272727272732</v>
      </c>
      <c r="G84" s="206">
        <v>1.8181818181818168</v>
      </c>
      <c r="H84" s="205">
        <v>0.578873753663607</v>
      </c>
      <c r="I84" s="205">
        <v>0.0000415760882785384</v>
      </c>
      <c r="J84" s="205">
        <v>0.0000144612480968829</v>
      </c>
      <c r="K84" s="207"/>
    </row>
    <row r="85" ht="18" customHeight="1" x14ac:dyDescent="0.2">
      <c r="B85" s="208" t="s">
        <v>252</v>
      </c>
      <c r="C85" s="196">
        <v>26623.87837016636</v>
      </c>
      <c r="D85" s="196" t="s">
        <v>157</v>
      </c>
      <c r="E85" s="197"/>
      <c r="F85" s="197"/>
      <c r="G85" s="197"/>
      <c r="H85" s="196">
        <v>1957.6646900775543</v>
      </c>
      <c r="I85" s="196">
        <v>0.039512301633157214</v>
      </c>
      <c r="J85" s="198">
        <v>0.051185046755216956</v>
      </c>
      <c r="K85" s="209" t="s">
        <v>106</v>
      </c>
    </row>
    <row r="86" ht="18" customHeight="1" x14ac:dyDescent="0.2">
      <c r="B86" s="122" t="s">
        <v>158</v>
      </c>
      <c r="C86" s="196">
        <v>26618.70208872</v>
      </c>
      <c r="D86" s="119" t="s">
        <v>157</v>
      </c>
      <c r="E86" s="119">
        <v>73.53558141600905</v>
      </c>
      <c r="F86" s="119">
        <v>1.4807730538260584</v>
      </c>
      <c r="G86" s="119">
        <v>1.9225777918108364</v>
      </c>
      <c r="H86" s="119">
        <v>1957.42173463356</v>
      </c>
      <c r="I86" s="119">
        <v>0.0394162567808</v>
      </c>
      <c r="J86" s="119">
        <v>0.0511765254826018</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3.33991128001846</v>
      </c>
      <c r="D89" s="119" t="s">
        <v>157</v>
      </c>
      <c r="E89" s="119">
        <v>72.74308316149887</v>
      </c>
      <c r="F89" s="119">
        <v>15.113636363636344</v>
      </c>
      <c r="G89" s="119">
        <v>1.3409090909090906</v>
      </c>
      <c r="H89" s="119">
        <v>0.242955443994411</v>
      </c>
      <c r="I89" s="119">
        <v>0.0000504782045730062</v>
      </c>
      <c r="J89" s="119">
        <v>0.00000447851739820657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1.83637016634111</v>
      </c>
      <c r="D91" s="119" t="s">
        <v>157</v>
      </c>
      <c r="E91" s="119">
        <v>71.37034211177054</v>
      </c>
      <c r="F91" s="119">
        <v>24.813432835820855</v>
      </c>
      <c r="G91" s="119">
        <v>2.2014925373134266</v>
      </c>
      <c r="H91" s="119">
        <v>0.131062367015614</v>
      </c>
      <c r="I91" s="119">
        <v>0.0000455666477842103</v>
      </c>
      <c r="J91" s="119">
        <v>0.00000404275521694497</v>
      </c>
      <c r="K91" s="186" t="s">
        <v>106</v>
      </c>
    </row>
    <row r="92" ht="18" customHeight="1" x14ac:dyDescent="0.2">
      <c r="B92" s="210" t="s">
        <v>254</v>
      </c>
      <c r="C92" s="125">
        <v>26623.87837016636</v>
      </c>
      <c r="D92" s="125" t="s">
        <v>157</v>
      </c>
      <c r="E92" s="49"/>
      <c r="F92" s="49"/>
      <c r="G92" s="49"/>
      <c r="H92" s="125">
        <v>1957.6646900775543</v>
      </c>
      <c r="I92" s="125">
        <v>0.039512301633157214</v>
      </c>
      <c r="J92" s="200">
        <v>0.051185046755216956</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53638.4456520551</v>
      </c>
      <c r="D96" s="119" t="s">
        <v>157</v>
      </c>
      <c r="E96" s="119">
        <v>118.11014681032654</v>
      </c>
      <c r="F96" s="119">
        <v>0.02303863474757053</v>
      </c>
      <c r="G96" s="119">
        <v>11.664609513147814</v>
      </c>
      <c r="H96" s="167">
        <v>6335.24469064195</v>
      </c>
      <c r="I96" s="167">
        <v>0.00123575655780511</v>
      </c>
      <c r="J96" s="167">
        <v>0.625671523423424</v>
      </c>
      <c r="K96" s="190" t="s">
        <v>106</v>
      </c>
    </row>
    <row r="97" ht="18" customHeight="1" x14ac:dyDescent="0.2" s="103" customFormat="1">
      <c r="B97" s="220" t="s">
        <v>258</v>
      </c>
      <c r="C97" s="221">
        <v>32680.1342199449</v>
      </c>
      <c r="D97" s="128" t="s">
        <v>157</v>
      </c>
      <c r="E97" s="128">
        <v>118.1103775650848</v>
      </c>
      <c r="F97" s="128">
        <v>0.023038634747570518</v>
      </c>
      <c r="G97" s="128">
        <v>11.664609513147823</v>
      </c>
      <c r="H97" s="205">
        <v>3859.86299159534</v>
      </c>
      <c r="I97" s="205">
        <v>0.000752905675794891</v>
      </c>
      <c r="J97" s="205">
        <v>0.381201004512917</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1417</v>
      </c>
      <c r="G11" s="265">
        <v>86209.454</v>
      </c>
      <c r="H11" s="265" t="s">
        <v>106</v>
      </c>
      <c r="I11" s="197"/>
      <c r="J11" s="265">
        <v>330</v>
      </c>
      <c r="K11" s="124">
        <v>87296.454</v>
      </c>
      <c r="L11" s="265">
        <v>42.78</v>
      </c>
      <c r="M11" s="266" t="s">
        <v>157</v>
      </c>
      <c r="N11" s="124">
        <v>3734542.30212</v>
      </c>
      <c r="O11" s="265">
        <v>19.990909091</v>
      </c>
      <c r="P11" s="124">
        <v>74656.89565817476</v>
      </c>
      <c r="Q11" s="124" t="s">
        <v>106</v>
      </c>
      <c r="R11" s="124">
        <v>74656.89565817476</v>
      </c>
      <c r="S11" s="265">
        <v>1</v>
      </c>
      <c r="T11" s="199">
        <v>273741.9507466408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249</v>
      </c>
      <c r="G13" s="265" t="s">
        <v>106</v>
      </c>
      <c r="H13" s="265" t="s">
        <v>106</v>
      </c>
      <c r="I13" s="197"/>
      <c r="J13" s="265">
        <v>5</v>
      </c>
      <c r="K13" s="124">
        <v>244</v>
      </c>
      <c r="L13" s="265">
        <v>42</v>
      </c>
      <c r="M13" s="269" t="s">
        <v>157</v>
      </c>
      <c r="N13" s="124">
        <v>10248</v>
      </c>
      <c r="O13" s="265">
        <v>15.351</v>
      </c>
      <c r="P13" s="124">
        <v>157.317048</v>
      </c>
      <c r="Q13" s="124" t="s">
        <v>106</v>
      </c>
      <c r="R13" s="124">
        <v>157.317048</v>
      </c>
      <c r="S13" s="265">
        <v>1</v>
      </c>
      <c r="T13" s="199">
        <v>576.829176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2425</v>
      </c>
      <c r="H15" s="265">
        <v>5243</v>
      </c>
      <c r="I15" s="265" t="s">
        <v>106</v>
      </c>
      <c r="J15" s="265">
        <v>-227</v>
      </c>
      <c r="K15" s="124">
        <v>-2591</v>
      </c>
      <c r="L15" s="265">
        <v>43.999</v>
      </c>
      <c r="M15" s="269" t="s">
        <v>157</v>
      </c>
      <c r="N15" s="124">
        <v>-114001.409</v>
      </c>
      <c r="O15" s="265">
        <v>19.766471004</v>
      </c>
      <c r="P15" s="124">
        <v>-2253.4055454136446</v>
      </c>
      <c r="Q15" s="124" t="s">
        <v>106</v>
      </c>
      <c r="R15" s="124">
        <v>-2253.4055454136446</v>
      </c>
      <c r="S15" s="265">
        <v>1</v>
      </c>
      <c r="T15" s="199">
        <v>-8262.48699985003</v>
      </c>
    </row>
    <row r="16" ht="18" customHeight="1" x14ac:dyDescent="0.2">
      <c r="B16" s="267"/>
      <c r="C16" s="268"/>
      <c r="D16" s="273" t="s">
        <v>197</v>
      </c>
      <c r="E16" s="264"/>
      <c r="F16" s="197"/>
      <c r="G16" s="265">
        <v>2081</v>
      </c>
      <c r="H16" s="265">
        <v>1184</v>
      </c>
      <c r="I16" s="265">
        <v>4748.5165398</v>
      </c>
      <c r="J16" s="265">
        <v>106</v>
      </c>
      <c r="K16" s="124">
        <v>-3957.5165398</v>
      </c>
      <c r="L16" s="265">
        <v>42.998</v>
      </c>
      <c r="M16" s="269" t="s">
        <v>157</v>
      </c>
      <c r="N16" s="124">
        <v>-170165.2961783204</v>
      </c>
      <c r="O16" s="265">
        <v>20.043215541</v>
      </c>
      <c r="P16" s="124">
        <v>-3410.659708900179</v>
      </c>
      <c r="Q16" s="124" t="s">
        <v>106</v>
      </c>
      <c r="R16" s="124">
        <v>-3410.659708900179</v>
      </c>
      <c r="S16" s="265">
        <v>1</v>
      </c>
      <c r="T16" s="199">
        <v>-12505.752265967321</v>
      </c>
    </row>
    <row r="17" ht="18" customHeight="1" x14ac:dyDescent="0.2">
      <c r="B17" s="267"/>
      <c r="C17" s="268"/>
      <c r="D17" s="273" t="s">
        <v>311</v>
      </c>
      <c r="E17" s="264"/>
      <c r="F17" s="197"/>
      <c r="G17" s="265">
        <v>147</v>
      </c>
      <c r="H17" s="265">
        <v>23</v>
      </c>
      <c r="I17" s="265" t="s">
        <v>106</v>
      </c>
      <c r="J17" s="265">
        <v>-6</v>
      </c>
      <c r="K17" s="124">
        <v>130</v>
      </c>
      <c r="L17" s="265">
        <v>42.998</v>
      </c>
      <c r="M17" s="269" t="s">
        <v>157</v>
      </c>
      <c r="N17" s="124">
        <v>5589.74</v>
      </c>
      <c r="O17" s="265">
        <v>20.043215541</v>
      </c>
      <c r="P17" s="124">
        <v>112.03636363814933</v>
      </c>
      <c r="Q17" s="124" t="s">
        <v>106</v>
      </c>
      <c r="R17" s="124">
        <v>112.03636363814933</v>
      </c>
      <c r="S17" s="265">
        <v>1</v>
      </c>
      <c r="T17" s="199">
        <v>410.8000000065475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10875</v>
      </c>
      <c r="H19" s="265">
        <v>2430</v>
      </c>
      <c r="I19" s="265">
        <v>288.9932839</v>
      </c>
      <c r="J19" s="265">
        <v>565</v>
      </c>
      <c r="K19" s="124">
        <v>7591.0067161</v>
      </c>
      <c r="L19" s="265">
        <v>42.601</v>
      </c>
      <c r="M19" s="269" t="s">
        <v>157</v>
      </c>
      <c r="N19" s="124">
        <v>323384.4771125761</v>
      </c>
      <c r="O19" s="265">
        <v>20.324423637</v>
      </c>
      <c r="P19" s="124">
        <v>6572.603110465726</v>
      </c>
      <c r="Q19" s="124">
        <v>1811.3388937</v>
      </c>
      <c r="R19" s="124">
        <v>4761.264216765726</v>
      </c>
      <c r="S19" s="265">
        <v>1</v>
      </c>
      <c r="T19" s="199">
        <v>17457.96879480766</v>
      </c>
    </row>
    <row r="20" ht="18" customHeight="1" x14ac:dyDescent="0.2">
      <c r="B20" s="267"/>
      <c r="C20" s="268"/>
      <c r="D20" s="273" t="s">
        <v>222</v>
      </c>
      <c r="E20" s="264"/>
      <c r="F20" s="197"/>
      <c r="G20" s="265">
        <v>4123</v>
      </c>
      <c r="H20" s="265">
        <v>5382</v>
      </c>
      <c r="I20" s="265">
        <v>2163.4054792</v>
      </c>
      <c r="J20" s="265">
        <v>533</v>
      </c>
      <c r="K20" s="124">
        <v>-3955.4054792</v>
      </c>
      <c r="L20" s="265">
        <v>40.001</v>
      </c>
      <c r="M20" s="269" t="s">
        <v>157</v>
      </c>
      <c r="N20" s="124">
        <v>-158220.1745734792</v>
      </c>
      <c r="O20" s="265">
        <v>21.272727273</v>
      </c>
      <c r="P20" s="124">
        <v>-3365.774622788072</v>
      </c>
      <c r="Q20" s="124" t="s">
        <v>106</v>
      </c>
      <c r="R20" s="124">
        <v>-3365.774622788072</v>
      </c>
      <c r="S20" s="265">
        <v>1</v>
      </c>
      <c r="T20" s="199">
        <v>-12341.173616889597</v>
      </c>
    </row>
    <row r="21" ht="18" customHeight="1" x14ac:dyDescent="0.2">
      <c r="B21" s="267"/>
      <c r="C21" s="268"/>
      <c r="D21" s="273" t="s">
        <v>202</v>
      </c>
      <c r="E21" s="264"/>
      <c r="F21" s="197"/>
      <c r="G21" s="265">
        <v>1836</v>
      </c>
      <c r="H21" s="265">
        <v>1502</v>
      </c>
      <c r="I21" s="197"/>
      <c r="J21" s="265">
        <v>31</v>
      </c>
      <c r="K21" s="124">
        <v>303</v>
      </c>
      <c r="L21" s="265">
        <v>46</v>
      </c>
      <c r="M21" s="269" t="s">
        <v>157</v>
      </c>
      <c r="N21" s="124">
        <v>13938</v>
      </c>
      <c r="O21" s="265">
        <v>17.209090909</v>
      </c>
      <c r="P21" s="124">
        <v>239.86030908964202</v>
      </c>
      <c r="Q21" s="124">
        <v>237.48545455</v>
      </c>
      <c r="R21" s="124">
        <v>2.3748545396420297</v>
      </c>
      <c r="S21" s="265">
        <v>1</v>
      </c>
      <c r="T21" s="199">
        <v>8.707799978687442</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82.134309245</v>
      </c>
      <c r="R22" s="124">
        <v>-82.134309245</v>
      </c>
      <c r="S22" s="265">
        <v>1</v>
      </c>
      <c r="T22" s="199">
        <v>-301.1591338983333</v>
      </c>
    </row>
    <row r="23" ht="18" customHeight="1" x14ac:dyDescent="0.2">
      <c r="B23" s="267"/>
      <c r="C23" s="268"/>
      <c r="D23" s="273" t="s">
        <v>314</v>
      </c>
      <c r="E23" s="264"/>
      <c r="F23" s="197"/>
      <c r="G23" s="265">
        <v>2513</v>
      </c>
      <c r="H23" s="265">
        <v>1831</v>
      </c>
      <c r="I23" s="197"/>
      <c r="J23" s="265">
        <v>54</v>
      </c>
      <c r="K23" s="124">
        <v>628</v>
      </c>
      <c r="L23" s="265">
        <v>43.999</v>
      </c>
      <c r="M23" s="269" t="s">
        <v>157</v>
      </c>
      <c r="N23" s="124">
        <v>27631.372000000003</v>
      </c>
      <c r="O23" s="265">
        <v>19.990909091</v>
      </c>
      <c r="P23" s="124">
        <v>552.3762457116029</v>
      </c>
      <c r="Q23" s="124">
        <v>6480.745507</v>
      </c>
      <c r="R23" s="124">
        <v>-5928.369261288397</v>
      </c>
      <c r="S23" s="265">
        <v>1</v>
      </c>
      <c r="T23" s="199">
        <v>-21737.353958057454</v>
      </c>
    </row>
    <row r="24" ht="18" customHeight="1" x14ac:dyDescent="0.2">
      <c r="B24" s="267"/>
      <c r="C24" s="268"/>
      <c r="D24" s="273" t="s">
        <v>315</v>
      </c>
      <c r="E24" s="264"/>
      <c r="F24" s="197"/>
      <c r="G24" s="265">
        <v>590</v>
      </c>
      <c r="H24" s="265">
        <v>413</v>
      </c>
      <c r="I24" s="197"/>
      <c r="J24" s="265">
        <v>-11</v>
      </c>
      <c r="K24" s="124">
        <v>188</v>
      </c>
      <c r="L24" s="265">
        <v>39</v>
      </c>
      <c r="M24" s="269" t="s">
        <v>157</v>
      </c>
      <c r="N24" s="124">
        <v>7332</v>
      </c>
      <c r="O24" s="265">
        <v>23.502072147</v>
      </c>
      <c r="P24" s="124">
        <v>172.317192981804</v>
      </c>
      <c r="Q24" s="124">
        <v>3093.4602464</v>
      </c>
      <c r="R24" s="124">
        <v>-2921.143053418196</v>
      </c>
      <c r="S24" s="265">
        <v>1</v>
      </c>
      <c r="T24" s="199">
        <v>-10710.857862533385</v>
      </c>
    </row>
    <row r="25" ht="18" customHeight="1" x14ac:dyDescent="0.2">
      <c r="B25" s="267"/>
      <c r="C25" s="268"/>
      <c r="D25" s="273" t="s">
        <v>316</v>
      </c>
      <c r="E25" s="264"/>
      <c r="F25" s="197"/>
      <c r="G25" s="265">
        <v>450</v>
      </c>
      <c r="H25" s="265">
        <v>1306</v>
      </c>
      <c r="I25" s="265">
        <v>41</v>
      </c>
      <c r="J25" s="265">
        <v>128</v>
      </c>
      <c r="K25" s="124">
        <v>-1025</v>
      </c>
      <c r="L25" s="265">
        <v>42.002</v>
      </c>
      <c r="M25" s="269" t="s">
        <v>157</v>
      </c>
      <c r="N25" s="124">
        <v>-43052.05</v>
      </c>
      <c r="O25" s="265">
        <v>19.990909091</v>
      </c>
      <c r="P25" s="124">
        <v>-860.6496177311866</v>
      </c>
      <c r="Q25" s="124">
        <v>746.45610747</v>
      </c>
      <c r="R25" s="124">
        <v>-1607.1057252011865</v>
      </c>
      <c r="S25" s="265">
        <v>1</v>
      </c>
      <c r="T25" s="199">
        <v>-5892.72099240435</v>
      </c>
    </row>
    <row r="26" ht="18" customHeight="1" x14ac:dyDescent="0.2">
      <c r="B26" s="267"/>
      <c r="C26" s="268"/>
      <c r="D26" s="273" t="s">
        <v>317</v>
      </c>
      <c r="E26" s="264"/>
      <c r="F26" s="197"/>
      <c r="G26" s="265">
        <v>1249</v>
      </c>
      <c r="H26" s="265">
        <v>22</v>
      </c>
      <c r="I26" s="197"/>
      <c r="J26" s="265" t="s">
        <v>106</v>
      </c>
      <c r="K26" s="124">
        <v>1227</v>
      </c>
      <c r="L26" s="265">
        <v>32</v>
      </c>
      <c r="M26" s="269" t="s">
        <v>157</v>
      </c>
      <c r="N26" s="124">
        <v>39264</v>
      </c>
      <c r="O26" s="265">
        <v>25.547723131</v>
      </c>
      <c r="P26" s="124">
        <v>1003.105801015584</v>
      </c>
      <c r="Q26" s="124">
        <v>147.54406047</v>
      </c>
      <c r="R26" s="124">
        <v>855.561740545584</v>
      </c>
      <c r="S26" s="265">
        <v>1</v>
      </c>
      <c r="T26" s="199">
        <v>3137.059715333808</v>
      </c>
    </row>
    <row r="27" ht="18" customHeight="1" x14ac:dyDescent="0.2">
      <c r="B27" s="267"/>
      <c r="C27" s="268"/>
      <c r="D27" s="273" t="s">
        <v>318</v>
      </c>
      <c r="E27" s="264"/>
      <c r="F27" s="197"/>
      <c r="G27" s="265">
        <v>163</v>
      </c>
      <c r="H27" s="265">
        <v>1784</v>
      </c>
      <c r="I27" s="197"/>
      <c r="J27" s="265">
        <v>87</v>
      </c>
      <c r="K27" s="124">
        <v>-1708</v>
      </c>
      <c r="L27" s="265">
        <v>41</v>
      </c>
      <c r="M27" s="269" t="s">
        <v>157</v>
      </c>
      <c r="N27" s="124">
        <v>-70028</v>
      </c>
      <c r="O27" s="265">
        <v>20</v>
      </c>
      <c r="P27" s="124">
        <v>-1400.56</v>
      </c>
      <c r="Q27" s="124" t="s">
        <v>106</v>
      </c>
      <c r="R27" s="124">
        <v>-1400.56</v>
      </c>
      <c r="S27" s="265">
        <v>1</v>
      </c>
      <c r="T27" s="199">
        <v>-5135.386666666666</v>
      </c>
    </row>
    <row r="28" ht="18" customHeight="1" x14ac:dyDescent="0.2">
      <c r="B28" s="267"/>
      <c r="C28" s="270"/>
      <c r="D28" s="273" t="s">
        <v>319</v>
      </c>
      <c r="E28" s="264"/>
      <c r="F28" s="197"/>
      <c r="G28" s="265">
        <v>2855.8112297</v>
      </c>
      <c r="H28" s="265">
        <v>1275.0298493</v>
      </c>
      <c r="I28" s="197"/>
      <c r="J28" s="265">
        <v>-24.1799955</v>
      </c>
      <c r="K28" s="124">
        <v>1604.9613758999997</v>
      </c>
      <c r="L28" s="265">
        <v>40.001</v>
      </c>
      <c r="M28" s="269" t="s">
        <v>157</v>
      </c>
      <c r="N28" s="124">
        <v>64200.05999737588</v>
      </c>
      <c r="O28" s="265">
        <v>19.990909091</v>
      </c>
      <c r="P28" s="124">
        <v>1283.417563044287</v>
      </c>
      <c r="Q28" s="124">
        <v>1118.0341104</v>
      </c>
      <c r="R28" s="124">
        <v>165.383452644287</v>
      </c>
      <c r="S28" s="265">
        <v>1</v>
      </c>
      <c r="T28" s="199">
        <v>606.4059930290523</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3670663.021478153</v>
      </c>
      <c r="O30" s="282"/>
      <c r="P30" s="128">
        <v>73458.8797972885</v>
      </c>
      <c r="Q30" s="128">
        <v>13717.198689235</v>
      </c>
      <c r="R30" s="128">
        <v>59741.6811080535</v>
      </c>
      <c r="S30" s="284"/>
      <c r="T30" s="285">
        <v>219052.83072952944</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761.15343478</v>
      </c>
      <c r="H32" s="265" t="s">
        <v>106</v>
      </c>
      <c r="I32" s="197"/>
      <c r="J32" s="265" t="s">
        <v>106</v>
      </c>
      <c r="K32" s="124">
        <v>761.15343478</v>
      </c>
      <c r="L32" s="265">
        <v>32.322</v>
      </c>
      <c r="M32" s="266" t="s">
        <v>157</v>
      </c>
      <c r="N32" s="124">
        <v>24602.001318959163</v>
      </c>
      <c r="O32" s="265">
        <v>25.8</v>
      </c>
      <c r="P32" s="124">
        <v>634.7316340291464</v>
      </c>
      <c r="Q32" s="124" t="s">
        <v>106</v>
      </c>
      <c r="R32" s="124">
        <v>634.7316340291464</v>
      </c>
      <c r="S32" s="265">
        <v>1</v>
      </c>
      <c r="T32" s="199">
        <v>2327.349324773537</v>
      </c>
    </row>
    <row r="33" ht="18" customHeight="1" x14ac:dyDescent="0.2">
      <c r="B33" s="267"/>
      <c r="C33" s="268"/>
      <c r="D33" s="275" t="s">
        <v>324</v>
      </c>
      <c r="E33" s="264"/>
      <c r="F33" s="265" t="s">
        <v>106</v>
      </c>
      <c r="G33" s="265">
        <v>6543</v>
      </c>
      <c r="H33" s="265" t="s">
        <v>106</v>
      </c>
      <c r="I33" s="197"/>
      <c r="J33" s="265" t="s">
        <v>106</v>
      </c>
      <c r="K33" s="124">
        <v>6543</v>
      </c>
      <c r="L33" s="265">
        <v>29.5</v>
      </c>
      <c r="M33" s="269" t="s">
        <v>157</v>
      </c>
      <c r="N33" s="124">
        <v>193018.5</v>
      </c>
      <c r="O33" s="265">
        <v>25.8</v>
      </c>
      <c r="P33" s="124">
        <v>4979.8773</v>
      </c>
      <c r="Q33" s="124" t="s">
        <v>106</v>
      </c>
      <c r="R33" s="124">
        <v>4979.8773</v>
      </c>
      <c r="S33" s="265">
        <v>1</v>
      </c>
      <c r="T33" s="199">
        <v>18259.5501</v>
      </c>
    </row>
    <row r="34" ht="18" customHeight="1" x14ac:dyDescent="0.2">
      <c r="B34" s="267"/>
      <c r="C34" s="268"/>
      <c r="D34" s="275" t="s">
        <v>325</v>
      </c>
      <c r="E34" s="264"/>
      <c r="F34" s="265">
        <v>3804</v>
      </c>
      <c r="G34" s="265">
        <v>12437</v>
      </c>
      <c r="H34" s="265">
        <v>89</v>
      </c>
      <c r="I34" s="265" t="s">
        <v>106</v>
      </c>
      <c r="J34" s="265">
        <v>894</v>
      </c>
      <c r="K34" s="124">
        <v>15258</v>
      </c>
      <c r="L34" s="265">
        <v>26</v>
      </c>
      <c r="M34" s="269" t="s">
        <v>157</v>
      </c>
      <c r="N34" s="124">
        <v>396708</v>
      </c>
      <c r="O34" s="265">
        <v>25.8</v>
      </c>
      <c r="P34" s="124">
        <v>10235.0664</v>
      </c>
      <c r="Q34" s="124">
        <v>1877.8321536</v>
      </c>
      <c r="R34" s="124">
        <v>8357.2342464</v>
      </c>
      <c r="S34" s="265">
        <v>1</v>
      </c>
      <c r="T34" s="199">
        <v>30643.192236799998</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296</v>
      </c>
      <c r="G36" s="265">
        <v>52</v>
      </c>
      <c r="H36" s="265" t="s">
        <v>106</v>
      </c>
      <c r="I36" s="197"/>
      <c r="J36" s="265">
        <v>-7</v>
      </c>
      <c r="K36" s="124">
        <v>355</v>
      </c>
      <c r="L36" s="265">
        <v>17</v>
      </c>
      <c r="M36" s="269" t="s">
        <v>157</v>
      </c>
      <c r="N36" s="124">
        <v>6035</v>
      </c>
      <c r="O36" s="265">
        <v>27.545454545</v>
      </c>
      <c r="P36" s="124">
        <v>166.236818179075</v>
      </c>
      <c r="Q36" s="124" t="s">
        <v>106</v>
      </c>
      <c r="R36" s="124">
        <v>166.236818179075</v>
      </c>
      <c r="S36" s="265">
        <v>1</v>
      </c>
      <c r="T36" s="199">
        <v>609.5349999899416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80</v>
      </c>
      <c r="H39" s="265">
        <v>12</v>
      </c>
      <c r="I39" s="197"/>
      <c r="J39" s="265">
        <v>-17</v>
      </c>
      <c r="K39" s="124">
        <v>85</v>
      </c>
      <c r="L39" s="265">
        <v>32</v>
      </c>
      <c r="M39" s="269" t="s">
        <v>157</v>
      </c>
      <c r="N39" s="124">
        <v>2720</v>
      </c>
      <c r="O39" s="265">
        <v>29.181818182</v>
      </c>
      <c r="P39" s="124">
        <v>79.37454545504</v>
      </c>
      <c r="Q39" s="124" t="s">
        <v>106</v>
      </c>
      <c r="R39" s="124">
        <v>79.37454545504</v>
      </c>
      <c r="S39" s="265">
        <v>1</v>
      </c>
      <c r="T39" s="199">
        <v>291.0400000018133</v>
      </c>
    </row>
    <row r="40" ht="18" customHeight="1" x14ac:dyDescent="0.2">
      <c r="B40" s="267"/>
      <c r="C40" s="268"/>
      <c r="D40" s="275" t="s">
        <v>331</v>
      </c>
      <c r="E40" s="264"/>
      <c r="F40" s="197"/>
      <c r="G40" s="265">
        <v>1448</v>
      </c>
      <c r="H40" s="265">
        <v>711</v>
      </c>
      <c r="I40" s="197"/>
      <c r="J40" s="265">
        <v>-148</v>
      </c>
      <c r="K40" s="124">
        <v>885</v>
      </c>
      <c r="L40" s="265">
        <v>28</v>
      </c>
      <c r="M40" s="269" t="s">
        <v>157</v>
      </c>
      <c r="N40" s="124">
        <v>24780</v>
      </c>
      <c r="O40" s="265">
        <v>29.181818182</v>
      </c>
      <c r="P40" s="124">
        <v>723.12545454996</v>
      </c>
      <c r="Q40" s="124">
        <v>2019.0062044</v>
      </c>
      <c r="R40" s="124">
        <v>-1295.88074985004</v>
      </c>
      <c r="S40" s="265">
        <v>1</v>
      </c>
      <c r="T40" s="199">
        <v>-4751.562749450147</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647863.5013189592</v>
      </c>
      <c r="O43" s="282"/>
      <c r="P43" s="128">
        <v>16818.412152213223</v>
      </c>
      <c r="Q43" s="128">
        <v>3896.838358</v>
      </c>
      <c r="R43" s="128">
        <v>12921.573794213222</v>
      </c>
      <c r="S43" s="282"/>
      <c r="T43" s="285">
        <v>47379.10391211514</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62999.1</v>
      </c>
      <c r="G45" s="265">
        <v>1526485.5</v>
      </c>
      <c r="H45" s="265">
        <v>28512</v>
      </c>
      <c r="I45" s="265" t="s">
        <v>106</v>
      </c>
      <c r="J45" s="265">
        <v>63504</v>
      </c>
      <c r="K45" s="124">
        <v>1497468.6</v>
      </c>
      <c r="L45" s="265">
        <v>1</v>
      </c>
      <c r="M45" s="266" t="s">
        <v>157</v>
      </c>
      <c r="N45" s="124">
        <v>1497468.6</v>
      </c>
      <c r="O45" s="265">
        <v>15.351</v>
      </c>
      <c r="P45" s="124">
        <v>22987.640478600002</v>
      </c>
      <c r="Q45" s="124">
        <v>1234.0646935</v>
      </c>
      <c r="R45" s="124">
        <v>21753.5757851</v>
      </c>
      <c r="S45" s="265">
        <v>0.995</v>
      </c>
      <c r="T45" s="199">
        <v>79364.29565597317</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1497468.6</v>
      </c>
      <c r="O47" s="313"/>
      <c r="P47" s="128">
        <v>22987.640478600002</v>
      </c>
      <c r="Q47" s="128">
        <v>1234.0646935</v>
      </c>
      <c r="R47" s="128">
        <v>21753.5757851</v>
      </c>
      <c r="S47" s="313"/>
      <c r="T47" s="285">
        <v>79364.29565597317</v>
      </c>
    </row>
    <row r="48" ht="18" customHeight="1" x14ac:dyDescent="0.2">
      <c r="B48" s="315" t="s">
        <v>339</v>
      </c>
      <c r="C48" s="316"/>
      <c r="D48" s="316"/>
      <c r="E48" s="317"/>
      <c r="F48" s="265">
        <v>3872.9715833</v>
      </c>
      <c r="G48" s="265" t="s">
        <v>106</v>
      </c>
      <c r="H48" s="265" t="s">
        <v>106</v>
      </c>
      <c r="I48" s="318" t="s">
        <v>106</v>
      </c>
      <c r="J48" s="265" t="s">
        <v>106</v>
      </c>
      <c r="K48" s="124">
        <v>3872.9715833</v>
      </c>
      <c r="L48" s="265">
        <v>8.438</v>
      </c>
      <c r="M48" s="319" t="s">
        <v>157</v>
      </c>
      <c r="N48" s="124">
        <v>32680.134219885404</v>
      </c>
      <c r="O48" s="265">
        <v>32.211619986</v>
      </c>
      <c r="P48" s="124">
        <v>1052.6800645824233</v>
      </c>
      <c r="Q48" s="124" t="s">
        <v>106</v>
      </c>
      <c r="R48" s="124">
        <v>1052.6800645824233</v>
      </c>
      <c r="S48" s="265">
        <v>1</v>
      </c>
      <c r="T48" s="199">
        <v>3859.826903468885</v>
      </c>
    </row>
    <row r="49" ht="18" customHeight="1" x14ac:dyDescent="0.2">
      <c r="B49" s="320" t="s">
        <v>340</v>
      </c>
      <c r="C49" s="275"/>
      <c r="D49" s="275"/>
      <c r="E49" s="276"/>
      <c r="F49" s="197"/>
      <c r="G49" s="150"/>
      <c r="H49" s="150"/>
      <c r="I49" s="197"/>
      <c r="J49" s="150"/>
      <c r="K49" s="150"/>
      <c r="L49" s="150"/>
      <c r="M49" s="277"/>
      <c r="N49" s="124">
        <v>28483.283253</v>
      </c>
      <c r="O49" s="150"/>
      <c r="P49" s="124">
        <v>511.279761567296</v>
      </c>
      <c r="Q49" s="124"/>
      <c r="R49" s="124">
        <v>511.279761567296</v>
      </c>
      <c r="S49" s="150"/>
      <c r="T49" s="199">
        <v>1874.6924590800854</v>
      </c>
    </row>
    <row r="50" ht="18" customHeight="1" x14ac:dyDescent="0.2">
      <c r="B50" s="321"/>
      <c r="C50" s="322"/>
      <c r="D50" s="322" t="s">
        <v>341</v>
      </c>
      <c r="E50" s="317" t="s">
        <v>342</v>
      </c>
      <c r="F50" s="318">
        <v>28483.283253</v>
      </c>
      <c r="G50" s="265" t="s">
        <v>106</v>
      </c>
      <c r="H50" s="265" t="s">
        <v>106</v>
      </c>
      <c r="I50" s="318" t="s">
        <v>106</v>
      </c>
      <c r="J50" s="265" t="s">
        <v>106</v>
      </c>
      <c r="K50" s="124">
        <v>28483.283253</v>
      </c>
      <c r="L50" s="265">
        <v>1</v>
      </c>
      <c r="M50" s="269" t="s">
        <v>157</v>
      </c>
      <c r="N50" s="124">
        <v>28483.283253</v>
      </c>
      <c r="O50" s="265">
        <v>17.950169474</v>
      </c>
      <c r="P50" s="124">
        <v>511.279761567296</v>
      </c>
      <c r="Q50" s="124" t="s">
        <v>342</v>
      </c>
      <c r="R50" s="124">
        <v>511.279761567296</v>
      </c>
      <c r="S50" s="265">
        <v>1</v>
      </c>
      <c r="T50" s="199">
        <v>1874.6924590800854</v>
      </c>
    </row>
    <row r="51" ht="18" customHeight="1" x14ac:dyDescent="0.25">
      <c r="B51" s="323" t="s">
        <v>343</v>
      </c>
      <c r="C51" s="324"/>
      <c r="D51" s="324"/>
      <c r="E51" s="281"/>
      <c r="F51" s="282"/>
      <c r="G51" s="282"/>
      <c r="H51" s="282"/>
      <c r="I51" s="282"/>
      <c r="J51" s="282"/>
      <c r="K51" s="282"/>
      <c r="L51" s="284"/>
      <c r="M51" s="325"/>
      <c r="N51" s="128">
        <v>61163.417472885405</v>
      </c>
      <c r="O51" s="282"/>
      <c r="P51" s="128">
        <v>1563.9598261497192</v>
      </c>
      <c r="Q51" s="128" t="s">
        <v>106</v>
      </c>
      <c r="R51" s="128">
        <v>1563.9598261497192</v>
      </c>
      <c r="S51" s="282"/>
      <c r="T51" s="285">
        <v>5734.51936254897</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5877158.540269998</v>
      </c>
      <c r="O53" s="337"/>
      <c r="P53" s="127">
        <v>114828.89225425143</v>
      </c>
      <c r="Q53" s="127">
        <v>18848.101740735</v>
      </c>
      <c r="R53" s="127">
        <v>95980.79051351643</v>
      </c>
      <c r="S53" s="337"/>
      <c r="T53" s="340">
        <v>351530.7496601667</v>
      </c>
    </row>
    <row r="54" ht="18" customHeight="1" x14ac:dyDescent="0.2">
      <c r="B54" s="341" t="s">
        <v>346</v>
      </c>
      <c r="C54" s="301"/>
      <c r="D54" s="342"/>
      <c r="E54" s="343"/>
      <c r="F54" s="197"/>
      <c r="G54" s="197"/>
      <c r="H54" s="197"/>
      <c r="I54" s="197"/>
      <c r="J54" s="197"/>
      <c r="K54" s="197"/>
      <c r="L54" s="197"/>
      <c r="M54" s="344"/>
      <c r="N54" s="124">
        <v>430207.23845953005</v>
      </c>
      <c r="O54" s="197"/>
      <c r="P54" s="124">
        <v>12244.02638188988</v>
      </c>
      <c r="Q54" s="124" t="s">
        <v>106</v>
      </c>
      <c r="R54" s="124">
        <v>12244.02638188988</v>
      </c>
      <c r="S54" s="197"/>
      <c r="T54" s="199">
        <v>44894.76340026289</v>
      </c>
    </row>
    <row r="55" ht="18" customHeight="1" x14ac:dyDescent="0.2">
      <c r="B55" s="305"/>
      <c r="C55" s="303"/>
      <c r="D55" s="342" t="s">
        <v>347</v>
      </c>
      <c r="E55" s="264"/>
      <c r="F55" s="265">
        <v>326122.07942</v>
      </c>
      <c r="G55" s="265" t="s">
        <v>106</v>
      </c>
      <c r="H55" s="265" t="s">
        <v>106</v>
      </c>
      <c r="I55" s="197"/>
      <c r="J55" s="265" t="s">
        <v>106</v>
      </c>
      <c r="K55" s="124">
        <v>326122.07942</v>
      </c>
      <c r="L55" s="265">
        <v>1</v>
      </c>
      <c r="M55" s="269" t="s">
        <v>157</v>
      </c>
      <c r="N55" s="124">
        <v>326122.07942</v>
      </c>
      <c r="O55" s="265">
        <v>29.9</v>
      </c>
      <c r="P55" s="124">
        <v>9751.050174658001</v>
      </c>
      <c r="Q55" s="124" t="s">
        <v>106</v>
      </c>
      <c r="R55" s="124">
        <v>9751.050174658001</v>
      </c>
      <c r="S55" s="265">
        <v>1</v>
      </c>
      <c r="T55" s="199">
        <v>35753.85064041267</v>
      </c>
    </row>
    <row r="56" ht="18" customHeight="1" x14ac:dyDescent="0.2">
      <c r="B56" s="305"/>
      <c r="C56" s="303"/>
      <c r="D56" s="342" t="s">
        <v>348</v>
      </c>
      <c r="E56" s="264"/>
      <c r="F56" s="265">
        <v>48541.357488</v>
      </c>
      <c r="G56" s="265" t="s">
        <v>106</v>
      </c>
      <c r="H56" s="265" t="s">
        <v>106</v>
      </c>
      <c r="I56" s="265" t="s">
        <v>106</v>
      </c>
      <c r="J56" s="265" t="s">
        <v>106</v>
      </c>
      <c r="K56" s="124">
        <v>48541.357488</v>
      </c>
      <c r="L56" s="265">
        <v>1</v>
      </c>
      <c r="M56" s="269" t="s">
        <v>157</v>
      </c>
      <c r="N56" s="124">
        <v>48541.357488</v>
      </c>
      <c r="O56" s="265">
        <v>20</v>
      </c>
      <c r="P56" s="124">
        <v>970.8271497600001</v>
      </c>
      <c r="Q56" s="124" t="s">
        <v>106</v>
      </c>
      <c r="R56" s="124">
        <v>970.8271497600001</v>
      </c>
      <c r="S56" s="265">
        <v>1</v>
      </c>
      <c r="T56" s="199">
        <v>3559.6995491200005</v>
      </c>
    </row>
    <row r="57" ht="18" customHeight="1" x14ac:dyDescent="0.2">
      <c r="B57" s="305"/>
      <c r="C57" s="303"/>
      <c r="D57" s="342" t="s">
        <v>349</v>
      </c>
      <c r="E57" s="345"/>
      <c r="F57" s="167">
        <v>1758.5682167</v>
      </c>
      <c r="G57" s="167" t="s">
        <v>106</v>
      </c>
      <c r="H57" s="167" t="s">
        <v>106</v>
      </c>
      <c r="I57" s="265" t="s">
        <v>106</v>
      </c>
      <c r="J57" s="167" t="s">
        <v>106</v>
      </c>
      <c r="K57" s="119">
        <v>1758.5682167</v>
      </c>
      <c r="L57" s="167">
        <v>1</v>
      </c>
      <c r="M57" s="269" t="s">
        <v>157</v>
      </c>
      <c r="N57" s="119">
        <v>1758.5682167</v>
      </c>
      <c r="O57" s="167">
        <v>30.6</v>
      </c>
      <c r="P57" s="119">
        <v>53.81218743102</v>
      </c>
      <c r="Q57" s="119" t="s">
        <v>106</v>
      </c>
      <c r="R57" s="119">
        <v>53.81218743102</v>
      </c>
      <c r="S57" s="167">
        <v>1</v>
      </c>
      <c r="T57" s="186">
        <v>197.31135391374</v>
      </c>
    </row>
    <row r="58" ht="18" customHeight="1" x14ac:dyDescent="0.2">
      <c r="B58" s="346"/>
      <c r="C58" s="347"/>
      <c r="D58" s="348" t="s">
        <v>350</v>
      </c>
      <c r="E58" s="349"/>
      <c r="F58" s="350">
        <v>5783.3584231</v>
      </c>
      <c r="G58" s="350" t="s">
        <v>106</v>
      </c>
      <c r="H58" s="350" t="s">
        <v>106</v>
      </c>
      <c r="I58" s="337"/>
      <c r="J58" s="350" t="s">
        <v>106</v>
      </c>
      <c r="K58" s="127">
        <v>5783.3584231</v>
      </c>
      <c r="L58" s="350">
        <v>9.3</v>
      </c>
      <c r="M58" s="351" t="s">
        <v>157</v>
      </c>
      <c r="N58" s="127">
        <v>53785.23333483001</v>
      </c>
      <c r="O58" s="350">
        <v>27.3</v>
      </c>
      <c r="P58" s="127">
        <v>1468.3368700408594</v>
      </c>
      <c r="Q58" s="127" t="s">
        <v>106</v>
      </c>
      <c r="R58" s="127">
        <v>1468.3368700408594</v>
      </c>
      <c r="S58" s="350">
        <v>1</v>
      </c>
      <c r="T58" s="340">
        <v>5383.901856816484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3670.663021478153</v>
      </c>
      <c r="D10" s="380">
        <v>3008.781376274153</v>
      </c>
      <c r="E10" s="379">
        <v>219052.83072952944</v>
      </c>
      <c r="F10" s="379">
        <v>3212.624815770439</v>
      </c>
      <c r="G10" s="379">
        <v>235698.15964822486</v>
      </c>
      <c r="H10" s="379">
        <v>-6.34507454762971</v>
      </c>
      <c r="I10" s="381">
        <v>-7.062137839149132</v>
      </c>
    </row>
    <row r="11" ht="18" customHeight="1" x14ac:dyDescent="0.2">
      <c r="B11" s="382" t="s">
        <v>377</v>
      </c>
      <c r="C11" s="379">
        <v>647.8635013189592</v>
      </c>
      <c r="D11" s="379">
        <v>421.1332151889591</v>
      </c>
      <c r="E11" s="379">
        <v>47379.10391211514</v>
      </c>
      <c r="F11" s="379">
        <v>446.2533928015956</v>
      </c>
      <c r="G11" s="379">
        <v>48297.7335618614</v>
      </c>
      <c r="H11" s="379">
        <v>-5.629128656015604</v>
      </c>
      <c r="I11" s="381">
        <v>-1.9020139911320029</v>
      </c>
    </row>
    <row r="12" ht="18" customHeight="1" x14ac:dyDescent="0.2">
      <c r="B12" s="382" t="s">
        <v>378</v>
      </c>
      <c r="C12" s="379">
        <v>1497.4686000000002</v>
      </c>
      <c r="D12" s="379">
        <v>1417.078743085</v>
      </c>
      <c r="E12" s="379">
        <v>79364.29565597317</v>
      </c>
      <c r="F12" s="379">
        <v>1414.2703830801845</v>
      </c>
      <c r="G12" s="379">
        <v>79609.22591661173</v>
      </c>
      <c r="H12" s="379">
        <v>0.19857306201230937</v>
      </c>
      <c r="I12" s="381">
        <v>-0.30766567293986496</v>
      </c>
    </row>
    <row r="13" ht="18" customHeight="1" x14ac:dyDescent="0.2">
      <c r="B13" s="382" t="s">
        <v>379</v>
      </c>
      <c r="C13" s="379">
        <v>61.163417472885406</v>
      </c>
      <c r="D13" s="379">
        <v>61.163417472885406</v>
      </c>
      <c r="E13" s="379">
        <v>5734.51936254897</v>
      </c>
      <c r="F13" s="379">
        <v>61.27997468929653</v>
      </c>
      <c r="G13" s="379">
        <v>5745.500092573157</v>
      </c>
      <c r="H13" s="379">
        <v>-0.19020441343537697</v>
      </c>
      <c r="I13" s="381">
        <v>-0.19111878595879608</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5877.158540269998</v>
      </c>
      <c r="D15" s="385">
        <v>4908.156752020997</v>
      </c>
      <c r="E15" s="385">
        <v>351530.7496601667</v>
      </c>
      <c r="F15" s="385">
        <v>5134.428566341516</v>
      </c>
      <c r="G15" s="385">
        <v>369350.6192192712</v>
      </c>
      <c r="H15" s="385">
        <v>-4.4069522323054935</v>
      </c>
      <c r="I15" s="386">
        <v>-4.824648621619186</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89121.292</v>
      </c>
      <c r="F19" s="430">
        <v>20.32442363717079</v>
      </c>
      <c r="G19" s="435">
        <v>1811.3388937</v>
      </c>
      <c r="H19" s="436">
        <v>6641.575943566666</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13800</v>
      </c>
      <c r="F21" s="430">
        <v>17.20909090942029</v>
      </c>
      <c r="G21" s="450">
        <v>237.48545455</v>
      </c>
      <c r="H21" s="436">
        <v>870.7800000166666</v>
      </c>
      <c r="I21" s="451" t="s">
        <v>106</v>
      </c>
      <c r="J21" s="452"/>
      <c r="M21" s="376"/>
    </row>
    <row r="22" ht="18" customHeight="1" x14ac:dyDescent="0.2">
      <c r="B22" s="448"/>
      <c r="C22" s="262"/>
      <c r="D22" s="428" t="s">
        <v>413</v>
      </c>
      <c r="E22" s="449">
        <v>4108.583</v>
      </c>
      <c r="F22" s="430">
        <v>19.990909090798457</v>
      </c>
      <c r="G22" s="450">
        <v>82.134309245</v>
      </c>
      <c r="H22" s="436">
        <v>301.1591338983333</v>
      </c>
      <c r="I22" s="451" t="s">
        <v>106</v>
      </c>
      <c r="J22" s="452"/>
      <c r="M22" s="376"/>
    </row>
    <row r="23" ht="18" customHeight="1" x14ac:dyDescent="0.2">
      <c r="B23" s="448"/>
      <c r="C23" s="262"/>
      <c r="D23" s="428" t="s">
        <v>414</v>
      </c>
      <c r="E23" s="449">
        <v>324184.632</v>
      </c>
      <c r="F23" s="430">
        <v>19.990909090965175</v>
      </c>
      <c r="G23" s="450">
        <v>6480.745507</v>
      </c>
      <c r="H23" s="436">
        <v>23762.733525666663</v>
      </c>
      <c r="I23" s="451">
        <v>4483.2289734</v>
      </c>
      <c r="J23" s="452" t="s">
        <v>415</v>
      </c>
      <c r="M23" s="376"/>
    </row>
    <row r="24" ht="18" customHeight="1" x14ac:dyDescent="0.2">
      <c r="B24" s="448"/>
      <c r="C24" s="262"/>
      <c r="D24" s="428" t="s">
        <v>315</v>
      </c>
      <c r="E24" s="449">
        <v>131625</v>
      </c>
      <c r="F24" s="430">
        <v>23.502072147388414</v>
      </c>
      <c r="G24" s="450">
        <v>3093.4602464</v>
      </c>
      <c r="H24" s="436">
        <v>11342.687570133332</v>
      </c>
      <c r="I24" s="451" t="s">
        <v>106</v>
      </c>
      <c r="J24" s="452"/>
      <c r="M24" s="376"/>
    </row>
    <row r="25" ht="18" customHeight="1" x14ac:dyDescent="0.2">
      <c r="B25" s="448"/>
      <c r="C25" s="262"/>
      <c r="D25" s="428" t="s">
        <v>416</v>
      </c>
      <c r="E25" s="449">
        <v>37339.778</v>
      </c>
      <c r="F25" s="430">
        <v>19.990909090836055</v>
      </c>
      <c r="G25" s="450">
        <v>746.45610747</v>
      </c>
      <c r="H25" s="436">
        <v>2737.0057273899997</v>
      </c>
      <c r="I25" s="451">
        <v>509.37018582</v>
      </c>
      <c r="J25" s="452" t="s">
        <v>417</v>
      </c>
      <c r="M25" s="376"/>
    </row>
    <row r="26" ht="18" customHeight="1" x14ac:dyDescent="0.2">
      <c r="B26" s="448"/>
      <c r="C26" s="262"/>
      <c r="D26" s="428" t="s">
        <v>418</v>
      </c>
      <c r="E26" s="449">
        <v>5775.233265</v>
      </c>
      <c r="F26" s="430">
        <v>25.547723130798943</v>
      </c>
      <c r="G26" s="450">
        <v>147.54406047</v>
      </c>
      <c r="H26" s="436">
        <v>540.99488839</v>
      </c>
      <c r="I26" s="451">
        <v>510.42753744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55927.126939</v>
      </c>
      <c r="F28" s="430">
        <v>19.990909091744427</v>
      </c>
      <c r="G28" s="450">
        <v>1118.0341104</v>
      </c>
      <c r="H28" s="436">
        <v>4099.4584048</v>
      </c>
      <c r="I28" s="451">
        <v>85.716304992</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661881.6452040001</v>
      </c>
      <c r="F30" s="457">
        <v>20.72454915260143</v>
      </c>
      <c r="G30" s="458">
        <v>13717.198689235</v>
      </c>
      <c r="H30" s="457">
        <v>50296.39519386167</v>
      </c>
      <c r="I30" s="458">
        <v>5588.743001651999</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8453.8055256</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72784.192</v>
      </c>
      <c r="F34" s="430">
        <v>25.800000000000004</v>
      </c>
      <c r="G34" s="450">
        <v>1877.8321536</v>
      </c>
      <c r="H34" s="436">
        <v>6885.3845632</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153946.09413</v>
      </c>
      <c r="F40" s="430">
        <v>13.115020655834549</v>
      </c>
      <c r="G40" s="435">
        <v>2019.0062044</v>
      </c>
      <c r="H40" s="436">
        <v>7403.022749466666</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226730.28613000002</v>
      </c>
      <c r="F43" s="457">
        <v>17.187109955683976</v>
      </c>
      <c r="G43" s="458">
        <v>3896.838358</v>
      </c>
      <c r="H43" s="457">
        <v>14288.407312666666</v>
      </c>
      <c r="I43" s="458">
        <v>8453.8055256</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80389.856915</v>
      </c>
      <c r="F45" s="436">
        <v>15.35099999997307</v>
      </c>
      <c r="G45" s="470">
        <v>1234.0646935</v>
      </c>
      <c r="H45" s="436">
        <v>4524.903876166666</v>
      </c>
      <c r="I45" s="471">
        <v>3676.1213999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80389.856915</v>
      </c>
      <c r="F47" s="457">
        <v>15.35099999997307</v>
      </c>
      <c r="G47" s="458">
        <v>1234.0646935</v>
      </c>
      <c r="H47" s="457">
        <v>4524.903876166666</v>
      </c>
      <c r="I47" s="458">
        <v>3676.1213999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969001.7882490001</v>
      </c>
      <c r="F52" s="478">
        <v>19.45104949165655</v>
      </c>
      <c r="G52" s="483">
        <v>18848.101740735</v>
      </c>
      <c r="H52" s="478">
        <v>69109.70638269499</v>
      </c>
      <c r="I52" s="482">
        <v>17718.669927152</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3.4619999999999997</v>
      </c>
      <c r="D10" s="512"/>
      <c r="E10" s="512"/>
      <c r="F10" s="125">
        <v>80.18355870378551</v>
      </c>
      <c r="G10" s="513" t="s">
        <v>109</v>
      </c>
      <c r="H10" s="514" t="s">
        <v>106</v>
      </c>
      <c r="I10" s="515" t="s">
        <v>106</v>
      </c>
    </row>
    <row r="11" ht="18" customHeight="1" x14ac:dyDescent="0.2">
      <c r="B11" s="516" t="s">
        <v>457</v>
      </c>
      <c r="C11" s="27">
        <v>2.836</v>
      </c>
      <c r="D11" s="125">
        <v>28.042556685372247</v>
      </c>
      <c r="E11" s="125" t="s">
        <v>109</v>
      </c>
      <c r="F11" s="125">
        <v>79.52869075971569</v>
      </c>
      <c r="G11" s="513" t="s">
        <v>109</v>
      </c>
      <c r="H11" s="514" t="s">
        <v>106</v>
      </c>
      <c r="I11" s="515" t="s">
        <v>106</v>
      </c>
    </row>
    <row r="12" ht="18" customHeight="1" x14ac:dyDescent="0.2">
      <c r="B12" s="137" t="s">
        <v>458</v>
      </c>
      <c r="C12" s="49"/>
      <c r="D12" s="125">
        <v>25.16043723554302</v>
      </c>
      <c r="E12" s="125" t="s">
        <v>109</v>
      </c>
      <c r="F12" s="517">
        <v>71.355</v>
      </c>
      <c r="G12" s="517" t="s">
        <v>113</v>
      </c>
      <c r="H12" s="518" t="s">
        <v>106</v>
      </c>
      <c r="I12" s="519" t="s">
        <v>106</v>
      </c>
    </row>
    <row r="13" ht="18" customHeight="1" x14ac:dyDescent="0.2">
      <c r="B13" s="137" t="s">
        <v>459</v>
      </c>
      <c r="C13" s="49"/>
      <c r="D13" s="125">
        <v>2.882119449829224</v>
      </c>
      <c r="E13" s="125" t="s">
        <v>109</v>
      </c>
      <c r="F13" s="517">
        <v>8.17369075971568</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0.626</v>
      </c>
      <c r="D18" s="125">
        <v>1.046114926629115</v>
      </c>
      <c r="E18" s="125" t="s">
        <v>109</v>
      </c>
      <c r="F18" s="125">
        <v>0.654867944069826</v>
      </c>
      <c r="G18" s="513" t="s">
        <v>109</v>
      </c>
      <c r="H18" s="514" t="s">
        <v>106</v>
      </c>
      <c r="I18" s="515" t="s">
        <v>106</v>
      </c>
    </row>
    <row r="19" ht="18" customHeight="1" x14ac:dyDescent="0.2">
      <c r="B19" s="137" t="s">
        <v>465</v>
      </c>
      <c r="C19" s="49"/>
      <c r="D19" s="125">
        <v>0.7763615295480878</v>
      </c>
      <c r="E19" s="125" t="s">
        <v>109</v>
      </c>
      <c r="F19" s="517">
        <v>0.486002317497103</v>
      </c>
      <c r="G19" s="517" t="s">
        <v>113</v>
      </c>
      <c r="H19" s="518" t="s">
        <v>106</v>
      </c>
      <c r="I19" s="519" t="s">
        <v>106</v>
      </c>
    </row>
    <row r="20" ht="18" customHeight="1" x14ac:dyDescent="0.2">
      <c r="B20" s="523" t="s">
        <v>466</v>
      </c>
      <c r="C20" s="524"/>
      <c r="D20" s="525">
        <v>0.26975339708102714</v>
      </c>
      <c r="E20" s="525" t="s">
        <v>109</v>
      </c>
      <c r="F20" s="526">
        <v>0.168865626572723</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0.872388392568449</v>
      </c>
      <c r="G23" s="513" t="s">
        <v>113</v>
      </c>
      <c r="H23" s="514" t="s">
        <v>106</v>
      </c>
      <c r="I23" s="515" t="s">
        <v>106</v>
      </c>
    </row>
    <row r="24" ht="18" customHeight="1" x14ac:dyDescent="0.2">
      <c r="B24" s="516" t="s">
        <v>470</v>
      </c>
      <c r="C24" s="27">
        <v>4.966</v>
      </c>
      <c r="D24" s="125">
        <v>0.17567224981241422</v>
      </c>
      <c r="E24" s="125" t="s">
        <v>109</v>
      </c>
      <c r="F24" s="27">
        <v>0.872388392568449</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3242.6347191882505</v>
      </c>
      <c r="J10" s="553">
        <v>4.214080009287917</v>
      </c>
      <c r="K10" s="120">
        <v>0.08246616053243694</v>
      </c>
      <c r="L10" s="554" t="s">
        <v>109</v>
      </c>
    </row>
    <row r="11" ht="18" customHeight="1" x14ac:dyDescent="0.2">
      <c r="B11" s="516" t="s">
        <v>501</v>
      </c>
      <c r="C11" s="555" t="s">
        <v>502</v>
      </c>
      <c r="D11" s="556" t="s">
        <v>503</v>
      </c>
      <c r="E11" s="167">
        <v>1418000</v>
      </c>
      <c r="F11" s="119">
        <v>10.588087043173132</v>
      </c>
      <c r="G11" s="119">
        <v>0.22567693408800282</v>
      </c>
      <c r="H11" s="557">
        <v>0.00007910325524734132</v>
      </c>
      <c r="I11" s="558">
        <v>15.0139074272195</v>
      </c>
      <c r="J11" s="167">
        <v>0.320009892536788</v>
      </c>
      <c r="K11" s="170">
        <v>0.00011216841594073</v>
      </c>
      <c r="L11" s="559" t="s">
        <v>106</v>
      </c>
    </row>
    <row r="12" ht="18" customHeight="1" x14ac:dyDescent="0.2">
      <c r="B12" s="516" t="s">
        <v>504</v>
      </c>
      <c r="C12" s="555" t="s">
        <v>502</v>
      </c>
      <c r="D12" s="556" t="s">
        <v>503</v>
      </c>
      <c r="E12" s="167">
        <v>1418000</v>
      </c>
      <c r="F12" s="119">
        <v>0.3024536230045402</v>
      </c>
      <c r="G12" s="119">
        <v>2.2922800901396685</v>
      </c>
      <c r="H12" s="560"/>
      <c r="I12" s="561">
        <v>0.428879237420438</v>
      </c>
      <c r="J12" s="167">
        <v>3.25045316781805</v>
      </c>
      <c r="K12" s="49"/>
      <c r="L12" s="168" t="s">
        <v>106</v>
      </c>
    </row>
    <row r="13" ht="18" customHeight="1" x14ac:dyDescent="0.2">
      <c r="B13" s="516" t="s">
        <v>505</v>
      </c>
      <c r="C13" s="555" t="s">
        <v>506</v>
      </c>
      <c r="D13" s="556" t="s">
        <v>503</v>
      </c>
      <c r="E13" s="167">
        <v>131256856.86901</v>
      </c>
      <c r="F13" s="119">
        <v>0.00024528412822187086</v>
      </c>
      <c r="G13" s="119">
        <v>0.002700510253004922</v>
      </c>
      <c r="H13" s="560"/>
      <c r="I13" s="561">
        <v>0.032195223710258</v>
      </c>
      <c r="J13" s="167">
        <v>0.354460487751961</v>
      </c>
      <c r="K13" s="49"/>
      <c r="L13" s="168" t="s">
        <v>106</v>
      </c>
    </row>
    <row r="14" ht="18" customHeight="1" x14ac:dyDescent="0.2">
      <c r="B14" s="516" t="s">
        <v>507</v>
      </c>
      <c r="C14" s="555" t="s">
        <v>508</v>
      </c>
      <c r="D14" s="556" t="s">
        <v>503</v>
      </c>
      <c r="E14" s="167">
        <v>89699394</v>
      </c>
      <c r="F14" s="119">
        <v>35.97749765511125</v>
      </c>
      <c r="G14" s="119">
        <v>0.003223616663242095</v>
      </c>
      <c r="H14" s="562">
        <v>0.000918110908491714</v>
      </c>
      <c r="I14" s="561">
        <v>3227.1597372999</v>
      </c>
      <c r="J14" s="167">
        <v>0.289156461181118</v>
      </c>
      <c r="K14" s="170">
        <v>0.0823539921164962</v>
      </c>
      <c r="L14" s="168" t="s">
        <v>106</v>
      </c>
    </row>
    <row r="15" ht="18" customHeight="1" x14ac:dyDescent="0.2">
      <c r="B15" s="516" t="s">
        <v>509</v>
      </c>
      <c r="C15" s="555" t="s">
        <v>510</v>
      </c>
      <c r="D15" s="556" t="s">
        <v>503</v>
      </c>
      <c r="E15" s="167">
        <v>101943259.869134</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596.1326912455769</v>
      </c>
      <c r="J17" s="572">
        <v>54.67739556188592</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5605000</v>
      </c>
      <c r="F20" s="119">
        <v>106.25831437994488</v>
      </c>
      <c r="G20" s="119">
        <v>0.0463672644567033</v>
      </c>
      <c r="H20" s="140"/>
      <c r="I20" s="167">
        <v>595.577852099591</v>
      </c>
      <c r="J20" s="167">
        <v>0.259888517279822</v>
      </c>
      <c r="K20" s="140"/>
      <c r="L20" s="168" t="s">
        <v>106</v>
      </c>
    </row>
    <row r="21" ht="18" customHeight="1" x14ac:dyDescent="0.2">
      <c r="B21" s="516" t="s">
        <v>518</v>
      </c>
      <c r="C21" s="555" t="s">
        <v>519</v>
      </c>
      <c r="D21" s="556" t="s">
        <v>520</v>
      </c>
      <c r="E21" s="167">
        <v>1500.07297297297</v>
      </c>
      <c r="F21" s="119">
        <v>197.00001435711752</v>
      </c>
      <c r="G21" s="119">
        <v>19321.365023762184</v>
      </c>
      <c r="H21" s="560"/>
      <c r="I21" s="561">
        <v>0.295514397212399</v>
      </c>
      <c r="J21" s="167">
        <v>28.9834574730909</v>
      </c>
      <c r="K21" s="49"/>
      <c r="L21" s="168" t="s">
        <v>106</v>
      </c>
    </row>
    <row r="22" ht="18" customHeight="1" x14ac:dyDescent="0.2">
      <c r="B22" s="516" t="s">
        <v>521</v>
      </c>
      <c r="C22" s="555" t="s">
        <v>519</v>
      </c>
      <c r="D22" s="556" t="s">
        <v>520</v>
      </c>
      <c r="E22" s="167">
        <v>1500.07297297297</v>
      </c>
      <c r="F22" s="119">
        <v>172.87475572574613</v>
      </c>
      <c r="G22" s="119">
        <v>16955.20819971036</v>
      </c>
      <c r="H22" s="560"/>
      <c r="I22" s="561">
        <v>0.259324748773496</v>
      </c>
      <c r="J22" s="167">
        <v>25.4340495715152</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457.6452342266153</v>
      </c>
      <c r="J24" s="131">
        <v>1.489097448291459</v>
      </c>
      <c r="K24" s="131">
        <v>0.018508905114909078</v>
      </c>
      <c r="L24" s="133" t="s">
        <v>105</v>
      </c>
    </row>
    <row r="25" ht="18" customHeight="1" x14ac:dyDescent="0.2">
      <c r="B25" s="575" t="s">
        <v>524</v>
      </c>
      <c r="C25" s="576"/>
      <c r="D25" s="577"/>
      <c r="E25" s="150"/>
      <c r="F25" s="150"/>
      <c r="G25" s="150"/>
      <c r="H25" s="150"/>
      <c r="I25" s="578">
        <v>0.156705875211314</v>
      </c>
      <c r="J25" s="119">
        <v>1.1876655805489</v>
      </c>
      <c r="K25" s="524"/>
      <c r="L25" s="121" t="s">
        <v>105</v>
      </c>
    </row>
    <row r="26" ht="18" customHeight="1" x14ac:dyDescent="0.2">
      <c r="B26" s="579" t="s">
        <v>525</v>
      </c>
      <c r="C26" s="555" t="s">
        <v>502</v>
      </c>
      <c r="D26" s="556" t="s">
        <v>503</v>
      </c>
      <c r="E26" s="167">
        <v>1418000</v>
      </c>
      <c r="F26" s="119">
        <v>0.11051190071319744</v>
      </c>
      <c r="G26" s="119">
        <v>0.8375638790894923</v>
      </c>
      <c r="H26" s="150"/>
      <c r="I26" s="265">
        <v>0.156705875211314</v>
      </c>
      <c r="J26" s="265">
        <v>1.1876655805489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457.488528351404</v>
      </c>
      <c r="J29" s="578">
        <v>0.301431867742559</v>
      </c>
      <c r="K29" s="119">
        <v>0.018508905114909078</v>
      </c>
      <c r="L29" s="121" t="s">
        <v>106</v>
      </c>
    </row>
    <row r="30" ht="18" customHeight="1" x14ac:dyDescent="0.2">
      <c r="B30" s="579" t="s">
        <v>530</v>
      </c>
      <c r="C30" s="555" t="s">
        <v>531</v>
      </c>
      <c r="D30" s="556" t="s">
        <v>520</v>
      </c>
      <c r="E30" s="167">
        <v>7.43344340486945</v>
      </c>
      <c r="F30" s="119">
        <v>54664696.2332099</v>
      </c>
      <c r="G30" s="119">
        <v>13509.495754659836</v>
      </c>
      <c r="H30" s="119">
        <v>2290.161359042577</v>
      </c>
      <c r="I30" s="265">
        <v>406.346925693946</v>
      </c>
      <c r="J30" s="265">
        <v>0.100422072120588</v>
      </c>
      <c r="K30" s="265">
        <v>0.0170237848504619</v>
      </c>
      <c r="L30" s="559" t="s">
        <v>106</v>
      </c>
    </row>
    <row r="31" ht="18" customHeight="1" x14ac:dyDescent="0.2">
      <c r="B31" s="579" t="s">
        <v>532</v>
      </c>
      <c r="C31" s="555" t="s">
        <v>531</v>
      </c>
      <c r="D31" s="556" t="s">
        <v>503</v>
      </c>
      <c r="E31" s="167">
        <v>13283.6630579503</v>
      </c>
      <c r="F31" s="119">
        <v>3849.962351073761</v>
      </c>
      <c r="G31" s="119">
        <v>15.132105861542929</v>
      </c>
      <c r="H31" s="119">
        <v>0.11180050698126767</v>
      </c>
      <c r="I31" s="167">
        <v>51.141602657458</v>
      </c>
      <c r="J31" s="167">
        <v>0.201009795621971</v>
      </c>
      <c r="K31" s="167">
        <v>0.00148512026444718</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27.626779689403307</v>
      </c>
      <c r="M9" s="649">
        <v>72.3732203105967</v>
      </c>
    </row>
    <row r="10" ht="18" customHeight="1" x14ac:dyDescent="0.2">
      <c r="B10" s="225" t="s">
        <v>609</v>
      </c>
      <c r="C10" s="650">
        <v>204261.2672878263</v>
      </c>
      <c r="D10" s="651"/>
      <c r="E10" s="652"/>
      <c r="F10" s="652"/>
      <c r="G10" s="650">
        <v>15011.273259989266</v>
      </c>
      <c r="H10" s="650">
        <v>0.07764568325164481</v>
      </c>
      <c r="I10" s="653">
        <v>0.4085225345756526</v>
      </c>
      <c r="J10" s="7"/>
      <c r="K10" s="309" t="s">
        <v>610</v>
      </c>
      <c r="L10" s="654">
        <v>30.555724795437342</v>
      </c>
      <c r="M10" s="655">
        <v>69.44427520456266</v>
      </c>
    </row>
    <row r="11" ht="18" customHeight="1" x14ac:dyDescent="0.2">
      <c r="B11" s="656" t="s">
        <v>197</v>
      </c>
      <c r="C11" s="657">
        <v>204176.714178675</v>
      </c>
      <c r="D11" s="658">
        <v>73.49179031582884</v>
      </c>
      <c r="E11" s="658">
        <v>0.377937079544325</v>
      </c>
      <c r="F11" s="658">
        <v>2</v>
      </c>
      <c r="G11" s="659">
        <v>15005.3122657941</v>
      </c>
      <c r="H11" s="659">
        <v>0.0771659510676448</v>
      </c>
      <c r="I11" s="660">
        <v>0.40835342835735</v>
      </c>
      <c r="J11" s="7"/>
      <c r="K11" s="352" t="s">
        <v>611</v>
      </c>
      <c r="L11" s="7"/>
      <c r="M11" s="7"/>
    </row>
    <row r="12" ht="18" customHeight="1" x14ac:dyDescent="0.2">
      <c r="B12" s="661" t="s">
        <v>196</v>
      </c>
      <c r="C12" s="657">
        <v>84.553109151297</v>
      </c>
      <c r="D12" s="658">
        <v>70.50000000000001</v>
      </c>
      <c r="E12" s="658">
        <v>5.67373794784507</v>
      </c>
      <c r="F12" s="658">
        <v>2</v>
      </c>
      <c r="G12" s="659">
        <v>5.96099419516644</v>
      </c>
      <c r="H12" s="659">
        <v>0.000479732184</v>
      </c>
      <c r="I12" s="660">
        <v>0.000169106218302594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99368.58784883248</v>
      </c>
      <c r="D14" s="670"/>
      <c r="E14" s="671"/>
      <c r="F14" s="672"/>
      <c r="G14" s="669">
        <v>7716.695332356607</v>
      </c>
      <c r="H14" s="669">
        <v>0.6967105815533783</v>
      </c>
      <c r="I14" s="673">
        <v>0.1990601661581085</v>
      </c>
      <c r="J14" s="7"/>
      <c r="K14" s="668"/>
      <c r="L14" s="668"/>
      <c r="M14" s="668"/>
    </row>
    <row r="15" ht="18" customHeight="1" x14ac:dyDescent="0.2">
      <c r="B15" s="674" t="s">
        <v>222</v>
      </c>
      <c r="C15" s="675">
        <v>86538.3825733933</v>
      </c>
      <c r="D15" s="658">
        <v>78.00000000000003</v>
      </c>
      <c r="E15" s="658">
        <v>6.999999999999999</v>
      </c>
      <c r="F15" s="658">
        <v>2.0000000000000044</v>
      </c>
      <c r="G15" s="676">
        <v>6749.99384072468</v>
      </c>
      <c r="H15" s="676">
        <v>0.605768678013753</v>
      </c>
      <c r="I15" s="677">
        <v>0.173076765146787</v>
      </c>
      <c r="J15" s="7"/>
      <c r="K15" s="668"/>
      <c r="L15" s="668"/>
      <c r="M15" s="668"/>
    </row>
    <row r="16" ht="18" customHeight="1" x14ac:dyDescent="0.2">
      <c r="B16" s="674" t="s">
        <v>223</v>
      </c>
      <c r="C16" s="678">
        <v>12311.4028873076</v>
      </c>
      <c r="D16" s="658">
        <v>74.5228866690425</v>
      </c>
      <c r="E16" s="658">
        <v>7.000000000000025</v>
      </c>
      <c r="F16" s="658">
        <v>2.000000000000008</v>
      </c>
      <c r="G16" s="679">
        <v>917.481282107747</v>
      </c>
      <c r="H16" s="679">
        <v>0.0861798202111535</v>
      </c>
      <c r="I16" s="680">
        <v>0.0246228057746153</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518.802388131579</v>
      </c>
      <c r="D18" s="682"/>
      <c r="E18" s="683"/>
      <c r="F18" s="683"/>
      <c r="G18" s="658">
        <v>49.2202095241801</v>
      </c>
      <c r="H18" s="658">
        <v>0.0047620833284718</v>
      </c>
      <c r="I18" s="684">
        <v>0.00136059523670623</v>
      </c>
      <c r="J18" s="7"/>
      <c r="K18" s="668"/>
      <c r="L18" s="668"/>
      <c r="M18" s="668"/>
    </row>
    <row r="19" ht="18" customHeight="1" x14ac:dyDescent="0.2">
      <c r="B19" s="685" t="s">
        <v>615</v>
      </c>
      <c r="C19" s="678">
        <v>518.802388131579</v>
      </c>
      <c r="D19" s="664">
        <v>94.87275049261498</v>
      </c>
      <c r="E19" s="664">
        <v>9.178992690496322</v>
      </c>
      <c r="F19" s="664">
        <v>2.6225693401418093</v>
      </c>
      <c r="G19" s="679">
        <v>49.2202095241801</v>
      </c>
      <c r="H19" s="679">
        <v>0.0047620833284718</v>
      </c>
      <c r="I19" s="680">
        <v>0.00136059523670623</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1.954395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40594.0828751861</v>
      </c>
      <c r="D10" s="712">
        <v>10.977058573331004</v>
      </c>
      <c r="E10" s="712">
        <v>40.5386482538131</v>
      </c>
      <c r="F10" s="712">
        <v>5979.059148003133</v>
      </c>
      <c r="G10" s="712">
        <v>2699.8689413802113</v>
      </c>
      <c r="H10" s="712" t="s">
        <v>106</v>
      </c>
      <c r="I10" s="712">
        <v>0.09644571088615678</v>
      </c>
      <c r="J10" s="712">
        <v>0.00115649382716049</v>
      </c>
      <c r="K10" s="712">
        <v>17.017965379375248</v>
      </c>
      <c r="L10" s="713">
        <v>801.8649581625806</v>
      </c>
      <c r="M10" s="714">
        <v>685.2031697319978</v>
      </c>
      <c r="N10" s="715">
        <v>26.988176648488142</v>
      </c>
      <c r="O10" s="716">
        <v>62608.20414832515</v>
      </c>
    </row>
    <row r="11" ht="18" customHeight="1" x14ac:dyDescent="0.2">
      <c r="B11" s="717" t="s">
        <v>642</v>
      </c>
      <c r="C11" s="718">
        <v>12336.232074401225</v>
      </c>
      <c r="D11" s="718" t="s">
        <v>106</v>
      </c>
      <c r="E11" s="718" t="s">
        <v>106</v>
      </c>
      <c r="F11" s="132"/>
      <c r="G11" s="132"/>
      <c r="H11" s="197"/>
      <c r="I11" s="132"/>
      <c r="J11" s="197"/>
      <c r="K11" s="718" t="s">
        <v>106</v>
      </c>
      <c r="L11" s="718" t="s">
        <v>106</v>
      </c>
      <c r="M11" s="719" t="s">
        <v>106</v>
      </c>
      <c r="N11" s="720" t="s">
        <v>105</v>
      </c>
      <c r="O11" s="721">
        <v>12336.232074401225</v>
      </c>
    </row>
    <row r="12" ht="18" customHeight="1" x14ac:dyDescent="0.2">
      <c r="B12" s="722" t="s">
        <v>643</v>
      </c>
      <c r="C12" s="723">
        <v>8560.92514803824</v>
      </c>
      <c r="D12" s="197"/>
      <c r="E12" s="197"/>
      <c r="F12" s="49"/>
      <c r="G12" s="49"/>
      <c r="H12" s="197"/>
      <c r="I12" s="49"/>
      <c r="J12" s="197"/>
      <c r="K12" s="197"/>
      <c r="L12" s="197"/>
      <c r="M12" s="197"/>
      <c r="N12" s="724" t="s">
        <v>167</v>
      </c>
      <c r="O12" s="725">
        <v>8560.92514803824</v>
      </c>
    </row>
    <row r="13" ht="18" customHeight="1" x14ac:dyDescent="0.2">
      <c r="B13" s="722" t="s">
        <v>644</v>
      </c>
      <c r="C13" s="37">
        <v>2583.95912647236</v>
      </c>
      <c r="D13" s="49"/>
      <c r="E13" s="49"/>
      <c r="F13" s="49"/>
      <c r="G13" s="49"/>
      <c r="H13" s="197"/>
      <c r="I13" s="49"/>
      <c r="J13" s="197"/>
      <c r="K13" s="49"/>
      <c r="L13" s="49"/>
      <c r="M13" s="49"/>
      <c r="N13" s="726"/>
      <c r="O13" s="727">
        <v>2583.95912647236</v>
      </c>
    </row>
    <row r="14" ht="18" customHeight="1" x14ac:dyDescent="0.2">
      <c r="B14" s="722" t="s">
        <v>645</v>
      </c>
      <c r="C14" s="37">
        <v>782.09971</v>
      </c>
      <c r="D14" s="524"/>
      <c r="E14" s="524"/>
      <c r="F14" s="49"/>
      <c r="G14" s="49"/>
      <c r="H14" s="197"/>
      <c r="I14" s="49"/>
      <c r="J14" s="197"/>
      <c r="K14" s="49"/>
      <c r="L14" s="49"/>
      <c r="M14" s="49"/>
      <c r="N14" s="726"/>
      <c r="O14" s="727">
        <v>782.09971</v>
      </c>
    </row>
    <row r="15" ht="18" customHeight="1" x14ac:dyDescent="0.25">
      <c r="B15" s="722" t="s">
        <v>646</v>
      </c>
      <c r="C15" s="37">
        <v>409.2480898906237</v>
      </c>
      <c r="D15" s="39" t="s">
        <v>106</v>
      </c>
      <c r="E15" s="39" t="s">
        <v>106</v>
      </c>
      <c r="F15" s="313"/>
      <c r="G15" s="313"/>
      <c r="H15" s="313"/>
      <c r="I15" s="313"/>
      <c r="J15" s="313"/>
      <c r="K15" s="172" t="s">
        <v>106</v>
      </c>
      <c r="L15" s="167" t="s">
        <v>106</v>
      </c>
      <c r="M15" s="167" t="s">
        <v>106</v>
      </c>
      <c r="N15" s="190" t="s">
        <v>106</v>
      </c>
      <c r="O15" s="727">
        <v>409.2480898906237</v>
      </c>
    </row>
    <row r="16" ht="18" customHeight="1" x14ac:dyDescent="0.2">
      <c r="B16" s="728" t="s">
        <v>647</v>
      </c>
      <c r="C16" s="718">
        <v>9796.494491496005</v>
      </c>
      <c r="D16" s="718">
        <v>5.599483007949045</v>
      </c>
      <c r="E16" s="718">
        <v>40.09694544371463</v>
      </c>
      <c r="F16" s="729">
        <v>616.323223694382</v>
      </c>
      <c r="G16" s="729">
        <v>309.657888</v>
      </c>
      <c r="H16" s="729" t="s">
        <v>106</v>
      </c>
      <c r="I16" s="729">
        <v>0.006</v>
      </c>
      <c r="J16" s="729" t="s">
        <v>106</v>
      </c>
      <c r="K16" s="718">
        <v>13.125285161742632</v>
      </c>
      <c r="L16" s="718">
        <v>11.494089835575428</v>
      </c>
      <c r="M16" s="718">
        <v>45.575570789331564</v>
      </c>
      <c r="N16" s="720">
        <v>15.55429483669148</v>
      </c>
      <c r="O16" s="721">
        <v>21645.95166999734</v>
      </c>
    </row>
    <row r="17" ht="18" customHeight="1" x14ac:dyDescent="0.2">
      <c r="B17" s="730" t="s">
        <v>648</v>
      </c>
      <c r="C17" s="723">
        <v>2918.28051015375</v>
      </c>
      <c r="D17" s="729" t="s">
        <v>106</v>
      </c>
      <c r="E17" s="729" t="s">
        <v>106</v>
      </c>
      <c r="F17" s="197"/>
      <c r="G17" s="197"/>
      <c r="H17" s="197"/>
      <c r="I17" s="197"/>
      <c r="J17" s="197"/>
      <c r="K17" s="265">
        <v>1.85445714285714</v>
      </c>
      <c r="L17" s="265">
        <v>0.0111267428571429</v>
      </c>
      <c r="M17" s="265">
        <v>0.166901142857143</v>
      </c>
      <c r="N17" s="724" t="s">
        <v>106</v>
      </c>
      <c r="O17" s="725">
        <v>2918.28051015375</v>
      </c>
    </row>
    <row r="18" ht="18" customHeight="1" x14ac:dyDescent="0.2">
      <c r="B18" s="722" t="s">
        <v>649</v>
      </c>
      <c r="C18" s="150"/>
      <c r="D18" s="197"/>
      <c r="E18" s="37">
        <v>20.7957245180457</v>
      </c>
      <c r="F18" s="49"/>
      <c r="G18" s="49"/>
      <c r="H18" s="197"/>
      <c r="I18" s="49"/>
      <c r="J18" s="197"/>
      <c r="K18" s="167">
        <v>4.82353284159058</v>
      </c>
      <c r="L18" s="49"/>
      <c r="M18" s="49"/>
      <c r="N18" s="726"/>
      <c r="O18" s="725">
        <v>5510.86699728211</v>
      </c>
    </row>
    <row r="19" ht="18" customHeight="1" x14ac:dyDescent="0.2">
      <c r="B19" s="722" t="s">
        <v>650</v>
      </c>
      <c r="C19" s="731">
        <v>37.7018581154121</v>
      </c>
      <c r="D19" s="49"/>
      <c r="E19" s="37">
        <v>10.337</v>
      </c>
      <c r="F19" s="49"/>
      <c r="G19" s="49"/>
      <c r="H19" s="197"/>
      <c r="I19" s="49"/>
      <c r="J19" s="197"/>
      <c r="K19" s="167">
        <v>0.239</v>
      </c>
      <c r="L19" s="167">
        <v>0.040440211782285</v>
      </c>
      <c r="M19" s="167">
        <v>0.20627446313732</v>
      </c>
      <c r="N19" s="726"/>
      <c r="O19" s="727">
        <v>2777.006858115412</v>
      </c>
    </row>
    <row r="20" ht="18" customHeight="1" x14ac:dyDescent="0.2">
      <c r="B20" s="722" t="s">
        <v>651</v>
      </c>
      <c r="C20" s="731" t="s">
        <v>106</v>
      </c>
      <c r="D20" s="49"/>
      <c r="E20" s="37">
        <v>6.76715995301771</v>
      </c>
      <c r="F20" s="49"/>
      <c r="G20" s="49"/>
      <c r="H20" s="197"/>
      <c r="I20" s="49"/>
      <c r="J20" s="197"/>
      <c r="K20" s="140"/>
      <c r="L20" s="140"/>
      <c r="M20" s="167" t="s">
        <v>106</v>
      </c>
      <c r="N20" s="732" t="s">
        <v>106</v>
      </c>
      <c r="O20" s="727">
        <v>1793.297387549693</v>
      </c>
    </row>
    <row r="21" ht="18" customHeight="1" x14ac:dyDescent="0.2">
      <c r="B21" s="722" t="s">
        <v>652</v>
      </c>
      <c r="C21" s="37">
        <v>78.9891304378377</v>
      </c>
      <c r="D21" s="37" t="s">
        <v>109</v>
      </c>
      <c r="E21" s="49"/>
      <c r="F21" s="49"/>
      <c r="G21" s="49"/>
      <c r="H21" s="197"/>
      <c r="I21" s="49"/>
      <c r="J21" s="197"/>
      <c r="K21" s="167" t="s">
        <v>106</v>
      </c>
      <c r="L21" s="167" t="s">
        <v>106</v>
      </c>
      <c r="M21" s="167">
        <v>0.56</v>
      </c>
      <c r="N21" s="190" t="s">
        <v>106</v>
      </c>
      <c r="O21" s="727">
        <v>78.9891304378377</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302.7169104812</v>
      </c>
      <c r="D23" s="140"/>
      <c r="E23" s="49"/>
      <c r="F23" s="49"/>
      <c r="G23" s="49"/>
      <c r="H23" s="197"/>
      <c r="I23" s="49"/>
      <c r="J23" s="197"/>
      <c r="K23" s="140"/>
      <c r="L23" s="140"/>
      <c r="M23" s="140"/>
      <c r="N23" s="201"/>
      <c r="O23" s="727">
        <v>302.7169104812</v>
      </c>
    </row>
    <row r="24" ht="18" customHeight="1" x14ac:dyDescent="0.2">
      <c r="B24" s="722" t="s">
        <v>655</v>
      </c>
      <c r="C24" s="37">
        <v>4952.7981284459165</v>
      </c>
      <c r="D24" s="37">
        <v>5.422720746391332</v>
      </c>
      <c r="E24" s="49"/>
      <c r="F24" s="49"/>
      <c r="G24" s="49"/>
      <c r="H24" s="197"/>
      <c r="I24" s="49"/>
      <c r="J24" s="197"/>
      <c r="K24" s="167">
        <v>4.19526052888461</v>
      </c>
      <c r="L24" s="167">
        <v>10.1138084971102</v>
      </c>
      <c r="M24" s="167">
        <v>22.5698405277998</v>
      </c>
      <c r="N24" s="190">
        <v>4.86118804559008</v>
      </c>
      <c r="O24" s="727">
        <v>5104.634309344874</v>
      </c>
    </row>
    <row r="25" ht="18" customHeight="1" x14ac:dyDescent="0.2">
      <c r="B25" s="722" t="s">
        <v>656</v>
      </c>
      <c r="C25" s="140"/>
      <c r="D25" s="140"/>
      <c r="E25" s="49"/>
      <c r="F25" s="731">
        <v>616.323223694382</v>
      </c>
      <c r="G25" s="731">
        <v>309.657888</v>
      </c>
      <c r="H25" s="729" t="s">
        <v>106</v>
      </c>
      <c r="I25" s="731">
        <v>0.006</v>
      </c>
      <c r="J25" s="729" t="s">
        <v>106</v>
      </c>
      <c r="K25" s="140"/>
      <c r="L25" s="140"/>
      <c r="M25" s="140"/>
      <c r="N25" s="201"/>
      <c r="O25" s="727">
        <v>1066.981111694382</v>
      </c>
    </row>
    <row r="26" ht="18" customHeight="1" x14ac:dyDescent="0.25">
      <c r="B26" s="722" t="s">
        <v>657</v>
      </c>
      <c r="C26" s="37">
        <v>1500.34170218259</v>
      </c>
      <c r="D26" s="37">
        <v>0.176762261557713</v>
      </c>
      <c r="E26" s="37">
        <v>2.19706097265122</v>
      </c>
      <c r="F26" s="39" t="s">
        <v>106</v>
      </c>
      <c r="G26" s="39" t="s">
        <v>106</v>
      </c>
      <c r="H26" s="39" t="s">
        <v>106</v>
      </c>
      <c r="I26" s="39" t="s">
        <v>106</v>
      </c>
      <c r="J26" s="39" t="s">
        <v>106</v>
      </c>
      <c r="K26" s="172">
        <v>2.0130346484103</v>
      </c>
      <c r="L26" s="167">
        <v>1.3287143838258</v>
      </c>
      <c r="M26" s="167">
        <v>22.0725546555373</v>
      </c>
      <c r="N26" s="190">
        <v>10.6931067911014</v>
      </c>
      <c r="O26" s="727">
        <v>2087.512203258779</v>
      </c>
    </row>
    <row r="27" ht="18" customHeight="1" x14ac:dyDescent="0.2">
      <c r="B27" s="717" t="s">
        <v>658</v>
      </c>
      <c r="C27" s="718">
        <v>17323.560544861244</v>
      </c>
      <c r="D27" s="718">
        <v>5.337412891225924</v>
      </c>
      <c r="E27" s="718" t="s">
        <v>106</v>
      </c>
      <c r="F27" s="729" t="s">
        <v>106</v>
      </c>
      <c r="G27" s="729">
        <v>1731.1036408695634</v>
      </c>
      <c r="H27" s="729" t="s">
        <v>106</v>
      </c>
      <c r="I27" s="729">
        <v>0.032407655625</v>
      </c>
      <c r="J27" s="729" t="s">
        <v>106</v>
      </c>
      <c r="K27" s="718">
        <v>2.15244617029092</v>
      </c>
      <c r="L27" s="718">
        <v>780.539315107681</v>
      </c>
      <c r="M27" s="719">
        <v>2.043260548708556</v>
      </c>
      <c r="N27" s="720">
        <v>8.29197170235031</v>
      </c>
      <c r="O27" s="721">
        <v>19965.691653872633</v>
      </c>
    </row>
    <row r="28" ht="18" customHeight="1" x14ac:dyDescent="0.2">
      <c r="B28" s="722" t="s">
        <v>659</v>
      </c>
      <c r="C28" s="723">
        <v>14736.848697982137</v>
      </c>
      <c r="D28" s="723">
        <v>5.07539610760951</v>
      </c>
      <c r="E28" s="197"/>
      <c r="F28" s="197"/>
      <c r="G28" s="197"/>
      <c r="H28" s="197"/>
      <c r="I28" s="197"/>
      <c r="J28" s="197"/>
      <c r="K28" s="265">
        <v>2.15244617029092</v>
      </c>
      <c r="L28" s="265">
        <v>728.013155107681</v>
      </c>
      <c r="M28" s="265">
        <v>1.87305527010419</v>
      </c>
      <c r="N28" s="724">
        <v>1.23300370235031</v>
      </c>
      <c r="O28" s="725">
        <v>14878.959788995204</v>
      </c>
    </row>
    <row r="29" ht="18" customHeight="1" x14ac:dyDescent="0.2">
      <c r="B29" s="722" t="s">
        <v>660</v>
      </c>
      <c r="C29" s="37">
        <v>1673.00095052603</v>
      </c>
      <c r="D29" s="37">
        <v>0.262016783616414</v>
      </c>
      <c r="E29" s="49"/>
      <c r="F29" s="49"/>
      <c r="G29" s="49"/>
      <c r="H29" s="197"/>
      <c r="I29" s="49"/>
      <c r="J29" s="197"/>
      <c r="K29" s="167" t="s">
        <v>114</v>
      </c>
      <c r="L29" s="167" t="s">
        <v>114</v>
      </c>
      <c r="M29" s="167" t="s">
        <v>114</v>
      </c>
      <c r="N29" s="190" t="s">
        <v>114</v>
      </c>
      <c r="O29" s="727">
        <v>1680.3374204672896</v>
      </c>
    </row>
    <row r="30" ht="18" customHeight="1" x14ac:dyDescent="0.2">
      <c r="B30" s="722" t="s">
        <v>661</v>
      </c>
      <c r="C30" s="37">
        <v>719.894</v>
      </c>
      <c r="D30" s="140"/>
      <c r="E30" s="49"/>
      <c r="F30" s="49"/>
      <c r="G30" s="731">
        <v>1731.1036408695634</v>
      </c>
      <c r="H30" s="197"/>
      <c r="I30" s="731"/>
      <c r="J30" s="197"/>
      <c r="K30" s="167" t="s">
        <v>106</v>
      </c>
      <c r="L30" s="167">
        <v>52.52616</v>
      </c>
      <c r="M30" s="167">
        <v>0.0165052786043659</v>
      </c>
      <c r="N30" s="190">
        <v>6.838</v>
      </c>
      <c r="O30" s="727">
        <v>2450.9976408695634</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92.4987022859831</v>
      </c>
      <c r="D33" s="524"/>
      <c r="E33" s="49"/>
      <c r="F33" s="197"/>
      <c r="G33" s="197"/>
      <c r="H33" s="197"/>
      <c r="I33" s="740"/>
      <c r="J33" s="197"/>
      <c r="K33" s="736" t="s">
        <v>106</v>
      </c>
      <c r="L33" s="736" t="s">
        <v>106</v>
      </c>
      <c r="M33" s="736" t="s">
        <v>106</v>
      </c>
      <c r="N33" s="737" t="s">
        <v>106</v>
      </c>
      <c r="O33" s="738">
        <v>92.4987022859831</v>
      </c>
    </row>
    <row r="34" ht="18" customHeight="1" x14ac:dyDescent="0.25">
      <c r="B34" s="741" t="s">
        <v>665</v>
      </c>
      <c r="C34" s="39">
        <v>101.318194067095</v>
      </c>
      <c r="D34" s="39" t="s">
        <v>106</v>
      </c>
      <c r="E34" s="39" t="s">
        <v>106</v>
      </c>
      <c r="F34" s="742" t="s">
        <v>106</v>
      </c>
      <c r="G34" s="742" t="s">
        <v>106</v>
      </c>
      <c r="H34" s="742" t="s">
        <v>106</v>
      </c>
      <c r="I34" s="742">
        <v>0.032407655625</v>
      </c>
      <c r="J34" s="742" t="s">
        <v>106</v>
      </c>
      <c r="K34" s="172" t="s">
        <v>113</v>
      </c>
      <c r="L34" s="172" t="s">
        <v>113</v>
      </c>
      <c r="M34" s="172">
        <v>0.1537</v>
      </c>
      <c r="N34" s="743">
        <v>0.220968</v>
      </c>
      <c r="O34" s="744">
        <v>862.8981012545948</v>
      </c>
    </row>
    <row r="35" ht="18" customHeight="1" x14ac:dyDescent="0.2">
      <c r="B35" s="67" t="s">
        <v>666</v>
      </c>
      <c r="C35" s="723">
        <v>1116.937956473941</v>
      </c>
      <c r="D35" s="729">
        <v>0.040162674156034</v>
      </c>
      <c r="E35" s="729">
        <v>0.00797310342527331</v>
      </c>
      <c r="F35" s="197"/>
      <c r="G35" s="197"/>
      <c r="H35" s="197"/>
      <c r="I35" s="197"/>
      <c r="J35" s="197"/>
      <c r="K35" s="745">
        <v>1.56969766774894</v>
      </c>
      <c r="L35" s="745">
        <v>4.492401508956632</v>
      </c>
      <c r="M35" s="718">
        <v>322.98960831342674</v>
      </c>
      <c r="N35" s="746">
        <v>0.0426622271416718</v>
      </c>
      <c r="O35" s="725">
        <v>1120.1753837580075</v>
      </c>
    </row>
    <row r="36" ht="18" customHeight="1" x14ac:dyDescent="0.2">
      <c r="B36" s="25" t="s">
        <v>667</v>
      </c>
      <c r="C36" s="37">
        <v>531.026561987501</v>
      </c>
      <c r="D36" s="731">
        <v>0.040162674156034</v>
      </c>
      <c r="E36" s="731">
        <v>0.00797310342527331</v>
      </c>
      <c r="F36" s="49"/>
      <c r="G36" s="49"/>
      <c r="H36" s="197"/>
      <c r="I36" s="49"/>
      <c r="J36" s="197"/>
      <c r="K36" s="170">
        <v>1.56969766774894</v>
      </c>
      <c r="L36" s="170">
        <v>4.48955826752806</v>
      </c>
      <c r="M36" s="167">
        <v>0.510771920331755</v>
      </c>
      <c r="N36" s="732">
        <v>0.0426622271416718</v>
      </c>
      <c r="O36" s="727">
        <v>534.2639892715674</v>
      </c>
    </row>
    <row r="37" ht="18" customHeight="1" x14ac:dyDescent="0.2">
      <c r="B37" s="25" t="s">
        <v>668</v>
      </c>
      <c r="C37" s="37">
        <v>73.6020485016061</v>
      </c>
      <c r="D37" s="731" t="s">
        <v>113</v>
      </c>
      <c r="E37" s="731" t="s">
        <v>113</v>
      </c>
      <c r="F37" s="49"/>
      <c r="G37" s="49"/>
      <c r="H37" s="197"/>
      <c r="I37" s="49"/>
      <c r="J37" s="197"/>
      <c r="K37" s="170" t="s">
        <v>113</v>
      </c>
      <c r="L37" s="170" t="s">
        <v>113</v>
      </c>
      <c r="M37" s="167" t="s">
        <v>113</v>
      </c>
      <c r="N37" s="732" t="s">
        <v>113</v>
      </c>
      <c r="O37" s="727">
        <v>73.6020485016061</v>
      </c>
    </row>
    <row r="38" ht="18" customHeight="1" x14ac:dyDescent="0.25">
      <c r="B38" s="38" t="s">
        <v>669</v>
      </c>
      <c r="C38" s="747">
        <v>512.309345984834</v>
      </c>
      <c r="D38" s="747" t="s">
        <v>670</v>
      </c>
      <c r="E38" s="747" t="s">
        <v>670</v>
      </c>
      <c r="F38" s="282"/>
      <c r="G38" s="282"/>
      <c r="H38" s="282"/>
      <c r="I38" s="282"/>
      <c r="J38" s="282"/>
      <c r="K38" s="205" t="s">
        <v>106</v>
      </c>
      <c r="L38" s="205">
        <v>0.00284324142857143</v>
      </c>
      <c r="M38" s="205">
        <v>322.478836393095</v>
      </c>
      <c r="N38" s="222" t="s">
        <v>106</v>
      </c>
      <c r="O38" s="748">
        <v>512.309345984834</v>
      </c>
    </row>
    <row r="39" ht="18" customHeight="1" x14ac:dyDescent="0.2">
      <c r="B39" s="51" t="s">
        <v>671</v>
      </c>
      <c r="C39" s="197"/>
      <c r="D39" s="197"/>
      <c r="E39" s="729" t="s">
        <v>106</v>
      </c>
      <c r="F39" s="729">
        <v>21.430713333333294</v>
      </c>
      <c r="G39" s="729">
        <v>528.900142833042</v>
      </c>
      <c r="H39" s="729" t="s">
        <v>106</v>
      </c>
      <c r="I39" s="729">
        <v>0.0028395472672672704</v>
      </c>
      <c r="J39" s="729">
        <v>0.00115649382716049</v>
      </c>
      <c r="K39" s="197"/>
      <c r="L39" s="197"/>
      <c r="M39" s="197"/>
      <c r="N39" s="749"/>
      <c r="O39" s="750">
        <v>635.67976756444</v>
      </c>
    </row>
    <row r="40" ht="18" customHeight="1" x14ac:dyDescent="0.2">
      <c r="B40" s="25" t="s">
        <v>672</v>
      </c>
      <c r="C40" s="49"/>
      <c r="D40" s="49"/>
      <c r="E40" s="731" t="s">
        <v>106</v>
      </c>
      <c r="F40" s="731">
        <v>21.430713333333294</v>
      </c>
      <c r="G40" s="731">
        <v>528.900142833042</v>
      </c>
      <c r="H40" s="729"/>
      <c r="I40" s="731">
        <v>0.0028395472672672704</v>
      </c>
      <c r="J40" s="729">
        <v>0.00115649382716049</v>
      </c>
      <c r="K40" s="49"/>
      <c r="L40" s="49"/>
      <c r="M40" s="49"/>
      <c r="N40" s="726"/>
      <c r="O40" s="751">
        <v>635.67976756444</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5341.305210975417</v>
      </c>
      <c r="G45" s="718" t="s">
        <v>106</v>
      </c>
      <c r="H45" s="723" t="s">
        <v>106</v>
      </c>
      <c r="I45" s="723" t="s">
        <v>106</v>
      </c>
      <c r="J45" s="729" t="s">
        <v>106</v>
      </c>
      <c r="K45" s="132"/>
      <c r="L45" s="132"/>
      <c r="M45" s="132"/>
      <c r="N45" s="753"/>
      <c r="O45" s="721">
        <v>5341.305210975417</v>
      </c>
    </row>
    <row r="46" ht="18" customHeight="1" x14ac:dyDescent="0.2">
      <c r="B46" s="25" t="s">
        <v>678</v>
      </c>
      <c r="C46" s="49"/>
      <c r="D46" s="49"/>
      <c r="E46" s="49"/>
      <c r="F46" s="37">
        <v>3260.9066306415953</v>
      </c>
      <c r="G46" s="37"/>
      <c r="H46" s="723"/>
      <c r="I46" s="37"/>
      <c r="J46" s="729"/>
      <c r="K46" s="49"/>
      <c r="L46" s="49"/>
      <c r="M46" s="49"/>
      <c r="N46" s="726"/>
      <c r="O46" s="727">
        <v>3260.9066306415953</v>
      </c>
    </row>
    <row r="47" ht="18" customHeight="1" x14ac:dyDescent="0.2">
      <c r="B47" s="25" t="s">
        <v>679</v>
      </c>
      <c r="C47" s="49"/>
      <c r="D47" s="49"/>
      <c r="E47" s="49"/>
      <c r="F47" s="37">
        <v>273.8381939389824</v>
      </c>
      <c r="G47" s="37"/>
      <c r="H47" s="723"/>
      <c r="I47" s="37"/>
      <c r="J47" s="729"/>
      <c r="K47" s="49"/>
      <c r="L47" s="49"/>
      <c r="M47" s="49"/>
      <c r="N47" s="726"/>
      <c r="O47" s="727">
        <v>273.8381939389824</v>
      </c>
    </row>
    <row r="48" ht="18" customHeight="1" x14ac:dyDescent="0.2">
      <c r="B48" s="25" t="s">
        <v>680</v>
      </c>
      <c r="C48" s="49"/>
      <c r="D48" s="49"/>
      <c r="E48" s="49"/>
      <c r="F48" s="37">
        <v>66.95071926664163</v>
      </c>
      <c r="G48" s="37"/>
      <c r="H48" s="723"/>
      <c r="I48" s="37"/>
      <c r="J48" s="729"/>
      <c r="K48" s="49"/>
      <c r="L48" s="49"/>
      <c r="M48" s="49"/>
      <c r="N48" s="726"/>
      <c r="O48" s="727">
        <v>66.95071926664163</v>
      </c>
    </row>
    <row r="49" ht="18" customHeight="1" x14ac:dyDescent="0.2">
      <c r="B49" s="25" t="s">
        <v>681</v>
      </c>
      <c r="C49" s="49"/>
      <c r="D49" s="49"/>
      <c r="E49" s="49"/>
      <c r="F49" s="37">
        <v>1699.709900614449</v>
      </c>
      <c r="G49" s="37" t="s">
        <v>106</v>
      </c>
      <c r="H49" s="723" t="s">
        <v>106</v>
      </c>
      <c r="I49" s="37" t="s">
        <v>106</v>
      </c>
      <c r="J49" s="729" t="s">
        <v>106</v>
      </c>
      <c r="K49" s="49"/>
      <c r="L49" s="49"/>
      <c r="M49" s="49"/>
      <c r="N49" s="726"/>
      <c r="O49" s="727">
        <v>1699.709900614449</v>
      </c>
    </row>
    <row r="50" ht="18" customHeight="1" x14ac:dyDescent="0.2">
      <c r="B50" s="25" t="s">
        <v>682</v>
      </c>
      <c r="C50" s="49"/>
      <c r="D50" s="49"/>
      <c r="E50" s="49"/>
      <c r="F50" s="37">
        <v>39.89976651375</v>
      </c>
      <c r="G50" s="37"/>
      <c r="H50" s="723"/>
      <c r="I50" s="37"/>
      <c r="J50" s="729"/>
      <c r="K50" s="49"/>
      <c r="L50" s="49"/>
      <c r="M50" s="49"/>
      <c r="N50" s="726"/>
      <c r="O50" s="727">
        <v>39.89976651375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20.81408</v>
      </c>
      <c r="D52" s="745" t="s">
        <v>106</v>
      </c>
      <c r="E52" s="745">
        <v>0.433729706673199</v>
      </c>
      <c r="F52" s="718" t="s">
        <v>106</v>
      </c>
      <c r="G52" s="718">
        <v>130.207269677605</v>
      </c>
      <c r="H52" s="718" t="s">
        <v>106</v>
      </c>
      <c r="I52" s="718">
        <v>0.05519850799388951</v>
      </c>
      <c r="J52" s="745" t="s">
        <v>106</v>
      </c>
      <c r="K52" s="745" t="s">
        <v>113</v>
      </c>
      <c r="L52" s="745" t="s">
        <v>113</v>
      </c>
      <c r="M52" s="745">
        <v>278.655114829014</v>
      </c>
      <c r="N52" s="746" t="s">
        <v>106</v>
      </c>
      <c r="O52" s="721">
        <v>1563.1246598024063</v>
      </c>
    </row>
    <row r="53" ht="18" customHeight="1" x14ac:dyDescent="0.2">
      <c r="B53" s="25" t="s">
        <v>685</v>
      </c>
      <c r="C53" s="197"/>
      <c r="D53" s="197"/>
      <c r="E53" s="197"/>
      <c r="F53" s="723"/>
      <c r="G53" s="723"/>
      <c r="H53" s="723"/>
      <c r="I53" s="723">
        <v>0.0333197089139799</v>
      </c>
      <c r="J53" s="729"/>
      <c r="K53" s="197"/>
      <c r="L53" s="197"/>
      <c r="M53" s="197"/>
      <c r="N53" s="749"/>
      <c r="O53" s="725">
        <v>783.0131594785277</v>
      </c>
    </row>
    <row r="54" ht="18" customHeight="1" x14ac:dyDescent="0.2">
      <c r="B54" s="25" t="s">
        <v>686</v>
      </c>
      <c r="C54" s="197"/>
      <c r="D54" s="197"/>
      <c r="E54" s="197"/>
      <c r="F54" s="197"/>
      <c r="G54" s="723">
        <v>130.207269677605</v>
      </c>
      <c r="H54" s="150"/>
      <c r="I54" s="723">
        <v>0.02187879907990961</v>
      </c>
      <c r="J54" s="197"/>
      <c r="K54" s="197"/>
      <c r="L54" s="197"/>
      <c r="M54" s="197"/>
      <c r="N54" s="749"/>
      <c r="O54" s="725">
        <v>644.3590480554809</v>
      </c>
    </row>
    <row r="55" ht="18" customHeight="1" x14ac:dyDescent="0.2">
      <c r="B55" s="25" t="s">
        <v>687</v>
      </c>
      <c r="C55" s="197"/>
      <c r="D55" s="197"/>
      <c r="E55" s="729">
        <v>0.433729706673199</v>
      </c>
      <c r="F55" s="150"/>
      <c r="G55" s="150"/>
      <c r="H55" s="150"/>
      <c r="I55" s="150"/>
      <c r="J55" s="197"/>
      <c r="K55" s="197"/>
      <c r="L55" s="197"/>
      <c r="M55" s="197"/>
      <c r="N55" s="749"/>
      <c r="O55" s="725">
        <v>114.93837226839773</v>
      </c>
    </row>
    <row r="56" ht="18" customHeight="1" x14ac:dyDescent="0.25">
      <c r="B56" s="30" t="s">
        <v>688</v>
      </c>
      <c r="C56" s="755">
        <v>20.81408</v>
      </c>
      <c r="D56" s="755" t="s">
        <v>106</v>
      </c>
      <c r="E56" s="755" t="s">
        <v>106</v>
      </c>
      <c r="F56" s="756" t="s">
        <v>106</v>
      </c>
      <c r="G56" s="756" t="s">
        <v>106</v>
      </c>
      <c r="H56" s="757" t="s">
        <v>106</v>
      </c>
      <c r="I56" s="757" t="s">
        <v>106</v>
      </c>
      <c r="J56" s="734" t="s">
        <v>106</v>
      </c>
      <c r="K56" s="172" t="s">
        <v>113</v>
      </c>
      <c r="L56" s="172" t="s">
        <v>113</v>
      </c>
      <c r="M56" s="172">
        <v>278.655114829014</v>
      </c>
      <c r="N56" s="743" t="s">
        <v>106</v>
      </c>
      <c r="O56" s="758">
        <v>20.81408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0.17053637959275672</v>
      </c>
      <c r="L57" s="745">
        <v>5.33915171036761</v>
      </c>
      <c r="M57" s="745">
        <v>35.939615251516855</v>
      </c>
      <c r="N57" s="746">
        <v>3.099247882304681</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5.62966563302135</v>
      </c>
      <c r="N58" s="190">
        <v>3.084</v>
      </c>
      <c r="O58" s="727">
        <v>0.0437279536774862</v>
      </c>
    </row>
    <row r="59" ht="18" customHeight="1" x14ac:dyDescent="0.2">
      <c r="B59" s="25" t="s">
        <v>691</v>
      </c>
      <c r="C59" s="37" t="s">
        <v>167</v>
      </c>
      <c r="D59" s="37" t="s">
        <v>113</v>
      </c>
      <c r="E59" s="37" t="s">
        <v>113</v>
      </c>
      <c r="F59" s="49"/>
      <c r="G59" s="49"/>
      <c r="H59" s="197"/>
      <c r="I59" s="49"/>
      <c r="J59" s="197"/>
      <c r="K59" s="167">
        <v>0.169223648003612</v>
      </c>
      <c r="L59" s="167">
        <v>5.30305159166613</v>
      </c>
      <c r="M59" s="167">
        <v>30.3099496184955</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0.00131273158914472</v>
      </c>
      <c r="L60" s="731">
        <v>0.0361001187014797</v>
      </c>
      <c r="M60" s="731" t="s">
        <v>106</v>
      </c>
      <c r="N60" s="759">
        <v>0.0152478823046809</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0.00131273158914472</v>
      </c>
      <c r="L61" s="172">
        <v>0.0361001187014797</v>
      </c>
      <c r="M61" s="172" t="s">
        <v>106</v>
      </c>
      <c r="N61" s="743">
        <v>0.0152478823046809</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12336.232074401225</v>
      </c>
      <c r="I10" s="782" t="s">
        <v>106</v>
      </c>
      <c r="J10" s="783" t="s">
        <v>106</v>
      </c>
      <c r="K10" s="784" t="s">
        <v>106</v>
      </c>
      <c r="L10" s="784" t="s">
        <v>106</v>
      </c>
      <c r="M10" s="784" t="s">
        <v>106</v>
      </c>
      <c r="N10" s="785" t="s">
        <v>106</v>
      </c>
    </row>
    <row r="11" ht="18" customHeight="1" x14ac:dyDescent="0.2">
      <c r="B11" s="786" t="s">
        <v>715</v>
      </c>
      <c r="C11" s="787" t="s">
        <v>716</v>
      </c>
      <c r="D11" s="556">
        <v>16323</v>
      </c>
      <c r="E11" s="788">
        <v>0.5244700819725688</v>
      </c>
      <c r="F11" s="565"/>
      <c r="G11" s="565"/>
      <c r="H11" s="789">
        <v>8560.92514803824</v>
      </c>
      <c r="I11" s="565"/>
      <c r="J11" s="565"/>
      <c r="K11" s="790" t="s">
        <v>106</v>
      </c>
      <c r="L11" s="791" t="s">
        <v>106</v>
      </c>
      <c r="M11" s="792"/>
      <c r="N11" s="793"/>
    </row>
    <row r="12" ht="18" customHeight="1" x14ac:dyDescent="0.2">
      <c r="B12" s="786" t="s">
        <v>717</v>
      </c>
      <c r="C12" s="787" t="s">
        <v>718</v>
      </c>
      <c r="D12" s="556">
        <v>3593.14147561636</v>
      </c>
      <c r="E12" s="788">
        <v>0.7191364837726333</v>
      </c>
      <c r="F12" s="565"/>
      <c r="G12" s="565"/>
      <c r="H12" s="789">
        <v>2583.95912647236</v>
      </c>
      <c r="I12" s="565"/>
      <c r="J12" s="565"/>
      <c r="K12" s="790" t="s">
        <v>106</v>
      </c>
      <c r="L12" s="791" t="s">
        <v>106</v>
      </c>
      <c r="M12" s="792"/>
      <c r="N12" s="793"/>
    </row>
    <row r="13" ht="18" customHeight="1" x14ac:dyDescent="0.2">
      <c r="B13" s="786" t="s">
        <v>719</v>
      </c>
      <c r="C13" s="787" t="s">
        <v>720</v>
      </c>
      <c r="D13" s="556">
        <v>4227.566</v>
      </c>
      <c r="E13" s="788">
        <v>0.185</v>
      </c>
      <c r="F13" s="565"/>
      <c r="G13" s="565"/>
      <c r="H13" s="789">
        <v>782.09971</v>
      </c>
      <c r="I13" s="565"/>
      <c r="J13" s="565"/>
      <c r="K13" s="790" t="s">
        <v>106</v>
      </c>
      <c r="L13" s="791" t="s">
        <v>106</v>
      </c>
      <c r="M13" s="792"/>
      <c r="N13" s="793"/>
    </row>
    <row r="14" ht="18" customHeight="1" x14ac:dyDescent="0.2">
      <c r="B14" s="786" t="s">
        <v>721</v>
      </c>
      <c r="C14" s="794"/>
      <c r="D14" s="795"/>
      <c r="E14" s="795"/>
      <c r="F14" s="565"/>
      <c r="G14" s="565"/>
      <c r="H14" s="796">
        <v>409.2480898906237</v>
      </c>
      <c r="I14" s="796" t="s">
        <v>106</v>
      </c>
      <c r="J14" s="788" t="s">
        <v>106</v>
      </c>
      <c r="K14" s="797" t="s">
        <v>106</v>
      </c>
      <c r="L14" s="798" t="s">
        <v>106</v>
      </c>
      <c r="M14" s="797" t="s">
        <v>106</v>
      </c>
      <c r="N14" s="799" t="s">
        <v>106</v>
      </c>
    </row>
    <row r="15" ht="18" customHeight="1" x14ac:dyDescent="0.2">
      <c r="B15" s="137" t="s">
        <v>722</v>
      </c>
      <c r="C15" s="800" t="s">
        <v>723</v>
      </c>
      <c r="D15" s="801">
        <v>6773.307</v>
      </c>
      <c r="E15" s="788">
        <v>0.04744545893254757</v>
      </c>
      <c r="F15" s="565"/>
      <c r="G15" s="565"/>
      <c r="H15" s="789">
        <v>321.362659106037</v>
      </c>
      <c r="I15" s="565"/>
      <c r="J15" s="565"/>
      <c r="K15" s="790" t="s">
        <v>106</v>
      </c>
      <c r="L15" s="790" t="s">
        <v>106</v>
      </c>
      <c r="M15" s="792"/>
      <c r="N15" s="793"/>
    </row>
    <row r="16" ht="18" customHeight="1" x14ac:dyDescent="0.2">
      <c r="B16" s="137" t="s">
        <v>724</v>
      </c>
      <c r="C16" s="800" t="s">
        <v>725</v>
      </c>
      <c r="D16" s="801" t="s">
        <v>620</v>
      </c>
      <c r="E16" s="788" t="s">
        <v>620</v>
      </c>
      <c r="F16" s="565"/>
      <c r="G16" s="565"/>
      <c r="H16" s="789">
        <v>87.8230307845867</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0.0624</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0.0624</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9796.494491496005</v>
      </c>
      <c r="I20" s="809">
        <v>5.599483007949045</v>
      </c>
      <c r="J20" s="809">
        <v>40.09694544371463</v>
      </c>
      <c r="K20" s="810">
        <v>-197.70535833</v>
      </c>
      <c r="L20" s="811" t="s">
        <v>105</v>
      </c>
      <c r="M20" s="811" t="s">
        <v>730</v>
      </c>
      <c r="N20" s="812" t="s">
        <v>106</v>
      </c>
    </row>
    <row r="21" ht="18" customHeight="1" x14ac:dyDescent="0.2">
      <c r="B21" s="786" t="s">
        <v>731</v>
      </c>
      <c r="C21" s="787" t="s">
        <v>732</v>
      </c>
      <c r="D21" s="556">
        <v>1854.45714285714</v>
      </c>
      <c r="E21" s="788">
        <v>1.680268471280489</v>
      </c>
      <c r="F21" s="788" t="s">
        <v>106</v>
      </c>
      <c r="G21" s="788" t="s">
        <v>106</v>
      </c>
      <c r="H21" s="556">
        <v>2918.28051015375</v>
      </c>
      <c r="I21" s="556" t="s">
        <v>106</v>
      </c>
      <c r="J21" s="556" t="s">
        <v>106</v>
      </c>
      <c r="K21" s="790">
        <v>-197.70535833</v>
      </c>
      <c r="L21" s="791" t="s">
        <v>106</v>
      </c>
      <c r="M21" s="791" t="s">
        <v>106</v>
      </c>
      <c r="N21" s="813" t="s">
        <v>106</v>
      </c>
    </row>
    <row r="22" ht="18" customHeight="1" x14ac:dyDescent="0.2">
      <c r="B22" s="786" t="s">
        <v>733</v>
      </c>
      <c r="C22" s="787" t="s">
        <v>734</v>
      </c>
      <c r="D22" s="556">
        <v>3090.40668414894</v>
      </c>
      <c r="E22" s="565"/>
      <c r="F22" s="565"/>
      <c r="G22" s="788">
        <v>0.006729122294715909</v>
      </c>
      <c r="H22" s="565"/>
      <c r="I22" s="565"/>
      <c r="J22" s="556">
        <v>20.7957245180457</v>
      </c>
      <c r="K22" s="814"/>
      <c r="L22" s="792"/>
      <c r="M22" s="792"/>
      <c r="N22" s="813" t="s">
        <v>106</v>
      </c>
    </row>
    <row r="23" ht="18" customHeight="1" x14ac:dyDescent="0.2">
      <c r="B23" s="786" t="s">
        <v>735</v>
      </c>
      <c r="C23" s="787" t="s">
        <v>736</v>
      </c>
      <c r="D23" s="556" t="s">
        <v>620</v>
      </c>
      <c r="E23" s="815" t="s">
        <v>620</v>
      </c>
      <c r="F23" s="565"/>
      <c r="G23" s="788" t="s">
        <v>620</v>
      </c>
      <c r="H23" s="816">
        <v>37.7018581154121</v>
      </c>
      <c r="I23" s="565"/>
      <c r="J23" s="556">
        <v>10.337</v>
      </c>
      <c r="K23" s="817" t="s">
        <v>106</v>
      </c>
      <c r="L23" s="818" t="s">
        <v>106</v>
      </c>
      <c r="M23" s="792"/>
      <c r="N23" s="813" t="s">
        <v>106</v>
      </c>
    </row>
    <row r="24" ht="18" customHeight="1" x14ac:dyDescent="0.2">
      <c r="B24" s="819" t="s">
        <v>737</v>
      </c>
      <c r="C24" s="794"/>
      <c r="D24" s="795"/>
      <c r="E24" s="565"/>
      <c r="F24" s="565"/>
      <c r="G24" s="820"/>
      <c r="H24" s="815" t="s">
        <v>106</v>
      </c>
      <c r="I24" s="565"/>
      <c r="J24" s="788">
        <v>6.76715995301771</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6.76715995301771</v>
      </c>
      <c r="K27" s="817" t="s">
        <v>106</v>
      </c>
      <c r="L27" s="818" t="s">
        <v>106</v>
      </c>
      <c r="M27" s="792"/>
      <c r="N27" s="813" t="s">
        <v>106</v>
      </c>
    </row>
    <row r="28" ht="18" customHeight="1" x14ac:dyDescent="0.2">
      <c r="B28" s="786" t="s">
        <v>652</v>
      </c>
      <c r="C28" s="825"/>
      <c r="D28" s="826"/>
      <c r="E28" s="826"/>
      <c r="F28" s="826"/>
      <c r="G28" s="826"/>
      <c r="H28" s="788">
        <v>78.9891304378377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78.9891304378377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302.7169104812</v>
      </c>
      <c r="I32" s="795"/>
      <c r="J32" s="565"/>
      <c r="K32" s="790" t="s">
        <v>106</v>
      </c>
      <c r="L32" s="791" t="s">
        <v>106</v>
      </c>
      <c r="M32" s="828"/>
      <c r="N32" s="793"/>
    </row>
    <row r="33" ht="18" customHeight="1" x14ac:dyDescent="0.2">
      <c r="B33" s="827" t="s">
        <v>751</v>
      </c>
      <c r="C33" s="794"/>
      <c r="D33" s="795"/>
      <c r="E33" s="795"/>
      <c r="F33" s="795"/>
      <c r="G33" s="565"/>
      <c r="H33" s="788">
        <v>4952.7981284459165</v>
      </c>
      <c r="I33" s="788">
        <v>5.422720746391332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4787.40726989596</v>
      </c>
      <c r="E35" s="788">
        <v>0.9365620727224112</v>
      </c>
      <c r="F35" s="788">
        <v>0.0011256959516781487</v>
      </c>
      <c r="G35" s="565"/>
      <c r="H35" s="556">
        <v>4483.7040756601</v>
      </c>
      <c r="I35" s="556">
        <v>5.38916498275642</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429.932939639014</v>
      </c>
      <c r="I39" s="556">
        <v>0.015768</v>
      </c>
      <c r="J39" s="565"/>
      <c r="K39" s="790" t="s">
        <v>106</v>
      </c>
      <c r="L39" s="791" t="s">
        <v>106</v>
      </c>
      <c r="M39" s="791" t="s">
        <v>106</v>
      </c>
      <c r="N39" s="793"/>
    </row>
    <row r="40" ht="18" customHeight="1" x14ac:dyDescent="0.2">
      <c r="B40" s="122" t="s">
        <v>764</v>
      </c>
      <c r="C40" s="564"/>
      <c r="D40" s="565"/>
      <c r="E40" s="565"/>
      <c r="F40" s="565"/>
      <c r="G40" s="565"/>
      <c r="H40" s="788">
        <v>39.161113146803</v>
      </c>
      <c r="I40" s="788">
        <v>0.0177877636349122</v>
      </c>
      <c r="J40" s="565"/>
      <c r="K40" s="797" t="s">
        <v>106</v>
      </c>
      <c r="L40" s="798" t="s">
        <v>106</v>
      </c>
      <c r="M40" s="798" t="s">
        <v>106</v>
      </c>
      <c r="N40" s="793"/>
    </row>
    <row r="41" ht="18" customHeight="1" x14ac:dyDescent="0.2">
      <c r="B41" s="830" t="s">
        <v>765</v>
      </c>
      <c r="C41" s="787" t="s">
        <v>766</v>
      </c>
      <c r="D41" s="556">
        <v>617.604861940298</v>
      </c>
      <c r="E41" s="788" t="s">
        <v>106</v>
      </c>
      <c r="F41" s="788">
        <v>0.000028801204023927667</v>
      </c>
      <c r="G41" s="565"/>
      <c r="H41" s="556" t="s">
        <v>106</v>
      </c>
      <c r="I41" s="556">
        <v>0.0177877636349122</v>
      </c>
      <c r="J41" s="565"/>
      <c r="K41" s="790" t="s">
        <v>106</v>
      </c>
      <c r="L41" s="791" t="s">
        <v>106</v>
      </c>
      <c r="M41" s="791" t="s">
        <v>106</v>
      </c>
      <c r="N41" s="793"/>
    </row>
    <row r="42" ht="18" customHeight="1" x14ac:dyDescent="0.2">
      <c r="B42" s="830" t="s">
        <v>767</v>
      </c>
      <c r="C42" s="564"/>
      <c r="D42" s="565"/>
      <c r="E42" s="565"/>
      <c r="F42" s="565"/>
      <c r="G42" s="565"/>
      <c r="H42" s="788">
        <v>39.161113146803</v>
      </c>
      <c r="I42" s="788" t="s">
        <v>106</v>
      </c>
      <c r="J42" s="565"/>
      <c r="K42" s="797" t="s">
        <v>106</v>
      </c>
      <c r="L42" s="798" t="s">
        <v>106</v>
      </c>
      <c r="M42" s="798" t="s">
        <v>106</v>
      </c>
      <c r="N42" s="793"/>
    </row>
    <row r="43" ht="18" customHeight="1" x14ac:dyDescent="0.2">
      <c r="B43" s="831" t="s">
        <v>768</v>
      </c>
      <c r="C43" s="787" t="s">
        <v>536</v>
      </c>
      <c r="D43" s="556">
        <v>6182.92861041773</v>
      </c>
      <c r="E43" s="788">
        <v>0.0063337482307040905</v>
      </c>
      <c r="F43" s="788" t="s">
        <v>106</v>
      </c>
      <c r="G43" s="565"/>
      <c r="H43" s="556">
        <v>39.161113146803</v>
      </c>
      <c r="I43" s="556" t="s">
        <v>106</v>
      </c>
      <c r="J43" s="565"/>
      <c r="K43" s="790" t="s">
        <v>106</v>
      </c>
      <c r="L43" s="791" t="s">
        <v>106</v>
      </c>
      <c r="M43" s="791" t="s">
        <v>106</v>
      </c>
      <c r="N43" s="793"/>
    </row>
    <row r="44" ht="18" customHeight="1" x14ac:dyDescent="0.2">
      <c r="B44" s="786" t="s">
        <v>769</v>
      </c>
      <c r="C44" s="832"/>
      <c r="D44" s="565"/>
      <c r="E44" s="565"/>
      <c r="F44" s="565"/>
      <c r="G44" s="565"/>
      <c r="H44" s="788">
        <v>1500.34170218259</v>
      </c>
      <c r="I44" s="788">
        <v>0.176762261557713</v>
      </c>
      <c r="J44" s="788">
        <v>2.19706097265122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1500.34170218259</v>
      </c>
      <c r="I46" s="788">
        <v>0.176762261557713</v>
      </c>
      <c r="J46" s="788">
        <v>2.19706097265122</v>
      </c>
      <c r="K46" s="797" t="s">
        <v>106</v>
      </c>
      <c r="L46" s="798" t="s">
        <v>106</v>
      </c>
      <c r="M46" s="798" t="s">
        <v>106</v>
      </c>
      <c r="N46" s="823" t="s">
        <v>106</v>
      </c>
    </row>
    <row r="47" ht="18" customHeight="1" x14ac:dyDescent="0.2">
      <c r="B47" s="841" t="s">
        <v>773</v>
      </c>
      <c r="C47" s="842" t="s">
        <v>536</v>
      </c>
      <c r="D47" s="843">
        <v>137.177404606625</v>
      </c>
      <c r="E47" s="844">
        <v>10.93723639461634</v>
      </c>
      <c r="F47" s="844">
        <v>0.0012885668894567803</v>
      </c>
      <c r="G47" s="844">
        <v>0.016016201640143238</v>
      </c>
      <c r="H47" s="843">
        <v>1500.34170218259</v>
      </c>
      <c r="I47" s="843">
        <v>0.176762261557713</v>
      </c>
      <c r="J47" s="843">
        <v>2.19706097265122</v>
      </c>
      <c r="K47" s="845" t="s">
        <v>106</v>
      </c>
      <c r="L47" s="846" t="s">
        <v>106</v>
      </c>
      <c r="M47" s="846" t="s">
        <v>106</v>
      </c>
      <c r="N47" s="847" t="s">
        <v>106</v>
      </c>
    </row>
    <row r="48" ht="18" customHeight="1" x14ac:dyDescent="0.2" s="1" customFormat="1">
      <c r="B48" s="208" t="s">
        <v>774</v>
      </c>
      <c r="C48" s="550"/>
      <c r="D48" s="780"/>
      <c r="E48" s="780"/>
      <c r="F48" s="780"/>
      <c r="G48" s="551"/>
      <c r="H48" s="783">
        <v>17323.560544861244</v>
      </c>
      <c r="I48" s="783">
        <v>5.337412891225924</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14736.848697982137</v>
      </c>
      <c r="I49" s="788">
        <v>5.07539610760951</v>
      </c>
      <c r="J49" s="565"/>
      <c r="K49" s="797" t="s">
        <v>105</v>
      </c>
      <c r="L49" s="798" t="s">
        <v>105</v>
      </c>
      <c r="M49" s="798" t="s">
        <v>105</v>
      </c>
      <c r="N49" s="793"/>
    </row>
    <row r="50" ht="18" customHeight="1" x14ac:dyDescent="0.2" s="1" customFormat="1">
      <c r="B50" s="122" t="s">
        <v>776</v>
      </c>
      <c r="C50" s="849" t="s">
        <v>777</v>
      </c>
      <c r="D50" s="556">
        <v>21215.319</v>
      </c>
      <c r="E50" s="788">
        <v>0.6924982927568754</v>
      </c>
      <c r="F50" s="815">
        <v>0.00023923260864517335</v>
      </c>
      <c r="G50" s="826"/>
      <c r="H50" s="556">
        <v>14691.5721877925</v>
      </c>
      <c r="I50" s="816">
        <v>5.07539610760951</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45.2765101896373</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45.2765101896373</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1673.00095052603</v>
      </c>
      <c r="I57" s="556">
        <v>0.262016783616414</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719.894</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92.4987022859831</v>
      </c>
      <c r="I61" s="565"/>
      <c r="J61" s="565"/>
      <c r="K61" s="817" t="s">
        <v>106</v>
      </c>
      <c r="L61" s="818" t="s">
        <v>106</v>
      </c>
      <c r="M61" s="856"/>
      <c r="N61" s="793"/>
    </row>
    <row r="62" ht="18" customHeight="1" x14ac:dyDescent="0.2" s="1" customFormat="1">
      <c r="B62" s="786" t="s">
        <v>798</v>
      </c>
      <c r="C62" s="564"/>
      <c r="D62" s="565"/>
      <c r="E62" s="565"/>
      <c r="F62" s="565"/>
      <c r="G62" s="565"/>
      <c r="H62" s="788">
        <v>101.318194067095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101.318194067095</v>
      </c>
      <c r="I64" s="866" t="s">
        <v>106</v>
      </c>
      <c r="J64" s="866" t="s">
        <v>106</v>
      </c>
      <c r="K64" s="867" t="s">
        <v>106</v>
      </c>
      <c r="L64" s="868" t="s">
        <v>106</v>
      </c>
      <c r="M64" s="868" t="s">
        <v>106</v>
      </c>
      <c r="N64" s="869" t="s">
        <v>106</v>
      </c>
    </row>
    <row r="65" ht="18" customHeight="1" x14ac:dyDescent="0.2" s="1" customFormat="1">
      <c r="B65" s="870" t="s">
        <v>802</v>
      </c>
      <c r="C65" s="871" t="s">
        <v>342</v>
      </c>
      <c r="D65" s="872">
        <v>191.879773584906</v>
      </c>
      <c r="E65" s="873">
        <v>0.5280295685895321</v>
      </c>
      <c r="F65" s="873" t="s">
        <v>106</v>
      </c>
      <c r="G65" s="873" t="s">
        <v>106</v>
      </c>
      <c r="H65" s="874">
        <v>101.318194067095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1116.937956473941</v>
      </c>
      <c r="I66" s="783">
        <v>0.040162674156034</v>
      </c>
      <c r="J66" s="783">
        <v>0.00797310342527331</v>
      </c>
      <c r="K66" s="784" t="s">
        <v>109</v>
      </c>
      <c r="L66" s="848" t="s">
        <v>109</v>
      </c>
      <c r="M66" s="848" t="s">
        <v>109</v>
      </c>
      <c r="N66" s="785" t="s">
        <v>109</v>
      </c>
    </row>
    <row r="67" ht="18" customHeight="1" x14ac:dyDescent="0.2" s="1" customFormat="1">
      <c r="B67" s="786" t="s">
        <v>804</v>
      </c>
      <c r="C67" s="849" t="s">
        <v>805</v>
      </c>
      <c r="D67" s="880">
        <v>601.166007895104</v>
      </c>
      <c r="E67" s="788">
        <v>0.8833276582733177</v>
      </c>
      <c r="F67" s="788">
        <v>0.00006680795924682735</v>
      </c>
      <c r="G67" s="788">
        <v>0.000013262731625811613</v>
      </c>
      <c r="H67" s="881">
        <v>531.026561987501</v>
      </c>
      <c r="I67" s="881">
        <v>0.040162674156034</v>
      </c>
      <c r="J67" s="881">
        <v>0.00797310342527331</v>
      </c>
      <c r="K67" s="882" t="s">
        <v>106</v>
      </c>
      <c r="L67" s="883" t="s">
        <v>106</v>
      </c>
      <c r="M67" s="883" t="s">
        <v>106</v>
      </c>
      <c r="N67" s="884" t="s">
        <v>106</v>
      </c>
    </row>
    <row r="68" ht="18" customHeight="1" x14ac:dyDescent="0.2" s="1" customFormat="1">
      <c r="B68" s="786" t="s">
        <v>806</v>
      </c>
      <c r="C68" s="849" t="s">
        <v>807</v>
      </c>
      <c r="D68" s="880">
        <v>119.478155534162</v>
      </c>
      <c r="E68" s="788">
        <v>0.6160293333333332</v>
      </c>
      <c r="F68" s="788" t="s">
        <v>109</v>
      </c>
      <c r="G68" s="788" t="s">
        <v>109</v>
      </c>
      <c r="H68" s="881">
        <v>73.6020485016061</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512.309345984834</v>
      </c>
      <c r="I69" s="788" t="s">
        <v>670</v>
      </c>
      <c r="J69" s="788" t="s">
        <v>670</v>
      </c>
      <c r="K69" s="797" t="s">
        <v>109</v>
      </c>
      <c r="L69" s="798" t="s">
        <v>109</v>
      </c>
      <c r="M69" s="798" t="s">
        <v>109</v>
      </c>
      <c r="N69" s="823" t="s">
        <v>109</v>
      </c>
    </row>
    <row r="70" ht="18" customHeight="1" x14ac:dyDescent="0.2" s="1" customFormat="1">
      <c r="B70" s="885" t="s">
        <v>809</v>
      </c>
      <c r="C70" s="849" t="s">
        <v>810</v>
      </c>
      <c r="D70" s="880">
        <v>4877.945610999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3522.00823705052</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299.288571428571</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512.309345984834</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512.309345984834</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0.125410543307871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20.81408</v>
      </c>
      <c r="I79" s="809" t="s">
        <v>106</v>
      </c>
      <c r="J79" s="809">
        <v>0.433729706673199</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0.433729706673199</v>
      </c>
      <c r="K80" s="893"/>
      <c r="L80" s="894"/>
      <c r="M80" s="894"/>
      <c r="N80" s="785" t="s">
        <v>106</v>
      </c>
    </row>
    <row r="81" ht="18" customHeight="1" x14ac:dyDescent="0.2" s="1" customFormat="1">
      <c r="B81" s="885" t="s">
        <v>823</v>
      </c>
      <c r="C81" s="849" t="s">
        <v>824</v>
      </c>
      <c r="D81" s="880">
        <v>0.265698771095707</v>
      </c>
      <c r="E81" s="795"/>
      <c r="F81" s="795"/>
      <c r="G81" s="788">
        <v>0.998955875286525</v>
      </c>
      <c r="H81" s="795"/>
      <c r="I81" s="795"/>
      <c r="J81" s="881">
        <v>0.265421348442466</v>
      </c>
      <c r="K81" s="891"/>
      <c r="L81" s="828"/>
      <c r="M81" s="828"/>
      <c r="N81" s="884" t="s">
        <v>106</v>
      </c>
    </row>
    <row r="82" ht="18" customHeight="1" x14ac:dyDescent="0.2" s="1" customFormat="1">
      <c r="B82" s="885" t="s">
        <v>825</v>
      </c>
      <c r="C82" s="564"/>
      <c r="D82" s="565"/>
      <c r="E82" s="795"/>
      <c r="F82" s="795"/>
      <c r="G82" s="795"/>
      <c r="H82" s="795"/>
      <c r="I82" s="795"/>
      <c r="J82" s="788">
        <v>0.168308358230733</v>
      </c>
      <c r="K82" s="891"/>
      <c r="L82" s="828"/>
      <c r="M82" s="828"/>
      <c r="N82" s="823" t="s">
        <v>106</v>
      </c>
    </row>
    <row r="83" ht="18" customHeight="1" x14ac:dyDescent="0.2" s="1" customFormat="1">
      <c r="B83" s="895" t="s">
        <v>826</v>
      </c>
      <c r="C83" s="849" t="s">
        <v>827</v>
      </c>
      <c r="D83" s="880">
        <v>0.168308358230733</v>
      </c>
      <c r="E83" s="795"/>
      <c r="F83" s="795"/>
      <c r="G83" s="788">
        <v>1</v>
      </c>
      <c r="H83" s="795"/>
      <c r="I83" s="795"/>
      <c r="J83" s="881">
        <v>0.168308358230733</v>
      </c>
      <c r="K83" s="891"/>
      <c r="L83" s="828"/>
      <c r="M83" s="828"/>
      <c r="N83" s="884" t="s">
        <v>106</v>
      </c>
    </row>
    <row r="84" ht="18" customHeight="1" x14ac:dyDescent="0.2" s="1" customFormat="1">
      <c r="B84" s="786" t="s">
        <v>828</v>
      </c>
      <c r="C84" s="564"/>
      <c r="D84" s="565"/>
      <c r="E84" s="565"/>
      <c r="F84" s="565"/>
      <c r="G84" s="565"/>
      <c r="H84" s="788">
        <v>20.81408</v>
      </c>
      <c r="I84" s="788" t="s">
        <v>106</v>
      </c>
      <c r="J84" s="788" t="s">
        <v>106</v>
      </c>
      <c r="K84" s="797" t="s">
        <v>106</v>
      </c>
      <c r="L84" s="798" t="s">
        <v>106</v>
      </c>
      <c r="M84" s="798" t="s">
        <v>106</v>
      </c>
      <c r="N84" s="823" t="s">
        <v>106</v>
      </c>
    </row>
    <row r="85" ht="18" customHeight="1" x14ac:dyDescent="0.2" s="1" customFormat="1">
      <c r="B85" s="896" t="s">
        <v>829</v>
      </c>
      <c r="C85" s="871" t="s">
        <v>342</v>
      </c>
      <c r="D85" s="872">
        <v>364.580177152975</v>
      </c>
      <c r="E85" s="873">
        <v>0.057090542230074606</v>
      </c>
      <c r="F85" s="873" t="s">
        <v>106</v>
      </c>
      <c r="G85" s="873" t="s">
        <v>106</v>
      </c>
      <c r="H85" s="874">
        <v>20.81408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-212.26463987</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-212.26463987</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5.0489676505566</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31.84973504956869</v>
      </c>
      <c r="D10" s="920">
        <v>11.850273591151904</v>
      </c>
      <c r="E10" s="920" t="s">
        <v>106</v>
      </c>
      <c r="F10" s="920" t="s">
        <v>106</v>
      </c>
      <c r="G10" s="920">
        <v>202.3785335070387</v>
      </c>
      <c r="H10" s="920" t="s">
        <v>106</v>
      </c>
      <c r="I10" s="920">
        <v>2666.5321658197545</v>
      </c>
      <c r="J10" s="920" t="s">
        <v>106</v>
      </c>
      <c r="K10" s="920">
        <v>284.1982306774667</v>
      </c>
      <c r="L10" s="920" t="s">
        <v>106</v>
      </c>
      <c r="M10" s="920" t="s">
        <v>106</v>
      </c>
      <c r="N10" s="920" t="s">
        <v>106</v>
      </c>
      <c r="O10" s="920">
        <v>17.3148411896487</v>
      </c>
      <c r="P10" s="920" t="s">
        <v>106</v>
      </c>
      <c r="Q10" s="920" t="s">
        <v>106</v>
      </c>
      <c r="R10" s="920" t="s">
        <v>106</v>
      </c>
      <c r="S10" s="920" t="s">
        <v>106</v>
      </c>
      <c r="T10" s="920">
        <v>0.9769160128000001</v>
      </c>
      <c r="U10" s="920">
        <v>6.43513146067416</v>
      </c>
      <c r="V10" s="921">
        <v>39.89976651375</v>
      </c>
      <c r="W10" s="512"/>
      <c r="X10" s="922">
        <v>238.33096166299842</v>
      </c>
      <c r="Y10" s="920">
        <v>77.0145119157228</v>
      </c>
      <c r="Z10" s="920">
        <v>0.0921475968992248</v>
      </c>
      <c r="AA10" s="920" t="s">
        <v>106</v>
      </c>
      <c r="AB10" s="920">
        <v>14.03</v>
      </c>
      <c r="AC10" s="920" t="s">
        <v>106</v>
      </c>
      <c r="AD10" s="920" t="s">
        <v>106</v>
      </c>
      <c r="AE10" s="920" t="s">
        <v>106</v>
      </c>
      <c r="AF10" s="920" t="s">
        <v>106</v>
      </c>
      <c r="AG10" s="920">
        <v>130.207269677605</v>
      </c>
      <c r="AH10" s="197"/>
      <c r="AI10" s="923" t="s">
        <v>106</v>
      </c>
      <c r="AJ10" s="924">
        <v>96.44571088615677</v>
      </c>
      <c r="AK10" s="925">
        <v>1.15649382716049</v>
      </c>
      <c r="AM10" s="589" t="s">
        <v>890</v>
      </c>
    </row>
    <row r="11" ht="18" customHeight="1" x14ac:dyDescent="0.2">
      <c r="B11" s="918" t="s">
        <v>891</v>
      </c>
      <c r="C11" s="926">
        <v>29.4</v>
      </c>
      <c r="D11" s="927">
        <v>4.4</v>
      </c>
      <c r="E11" s="927" t="s">
        <v>106</v>
      </c>
      <c r="F11" s="927" t="s">
        <v>106</v>
      </c>
      <c r="G11" s="927">
        <v>23.6434</v>
      </c>
      <c r="H11" s="927" t="s">
        <v>106</v>
      </c>
      <c r="I11" s="927">
        <v>10.45</v>
      </c>
      <c r="J11" s="927" t="s">
        <v>106</v>
      </c>
      <c r="K11" s="927">
        <v>32.3075</v>
      </c>
      <c r="L11" s="927" t="s">
        <v>106</v>
      </c>
      <c r="M11" s="927" t="s">
        <v>106</v>
      </c>
      <c r="N11" s="927" t="s">
        <v>106</v>
      </c>
      <c r="O11" s="927" t="s">
        <v>106</v>
      </c>
      <c r="P11" s="927" t="s">
        <v>106</v>
      </c>
      <c r="Q11" s="927" t="s">
        <v>106</v>
      </c>
      <c r="R11" s="927" t="s">
        <v>106</v>
      </c>
      <c r="S11" s="927" t="s">
        <v>106</v>
      </c>
      <c r="T11" s="927" t="s">
        <v>106</v>
      </c>
      <c r="U11" s="927">
        <v>6.43513146067416</v>
      </c>
      <c r="V11" s="927" t="s">
        <v>106</v>
      </c>
      <c r="W11" s="197"/>
      <c r="X11" s="922">
        <v>26.5176</v>
      </c>
      <c r="Y11" s="920" t="s">
        <v>106</v>
      </c>
      <c r="Z11" s="927" t="s">
        <v>106</v>
      </c>
      <c r="AA11" s="920" t="s">
        <v>106</v>
      </c>
      <c r="AB11" s="920">
        <v>14.03</v>
      </c>
      <c r="AC11" s="920" t="s">
        <v>106</v>
      </c>
      <c r="AD11" s="920" t="s">
        <v>106</v>
      </c>
      <c r="AE11" s="920" t="s">
        <v>106</v>
      </c>
      <c r="AF11" s="920" t="s">
        <v>106</v>
      </c>
      <c r="AG11" s="920" t="s">
        <v>106</v>
      </c>
      <c r="AH11" s="552"/>
      <c r="AI11" s="923" t="s">
        <v>106</v>
      </c>
      <c r="AJ11" s="928">
        <v>6</v>
      </c>
      <c r="AK11" s="925" t="s">
        <v>106</v>
      </c>
    </row>
    <row r="12" ht="18" customHeight="1" x14ac:dyDescent="0.2">
      <c r="B12" s="722" t="s">
        <v>892</v>
      </c>
      <c r="C12" s="926">
        <v>29.4</v>
      </c>
      <c r="D12" s="927">
        <v>4.4</v>
      </c>
      <c r="E12" s="927" t="s">
        <v>106</v>
      </c>
      <c r="F12" s="927" t="s">
        <v>106</v>
      </c>
      <c r="G12" s="927">
        <v>23.6434</v>
      </c>
      <c r="H12" s="927" t="s">
        <v>106</v>
      </c>
      <c r="I12" s="927">
        <v>10.45</v>
      </c>
      <c r="J12" s="927" t="s">
        <v>106</v>
      </c>
      <c r="K12" s="927">
        <v>32.3075</v>
      </c>
      <c r="L12" s="927" t="s">
        <v>106</v>
      </c>
      <c r="M12" s="927" t="s">
        <v>106</v>
      </c>
      <c r="N12" s="927" t="s">
        <v>106</v>
      </c>
      <c r="O12" s="927" t="s">
        <v>106</v>
      </c>
      <c r="P12" s="927" t="s">
        <v>106</v>
      </c>
      <c r="Q12" s="927" t="s">
        <v>106</v>
      </c>
      <c r="R12" s="927" t="s">
        <v>106</v>
      </c>
      <c r="S12" s="927" t="s">
        <v>106</v>
      </c>
      <c r="T12" s="927" t="s">
        <v>106</v>
      </c>
      <c r="U12" s="927">
        <v>6.43513146067416</v>
      </c>
      <c r="V12" s="927" t="s">
        <v>106</v>
      </c>
      <c r="W12" s="197"/>
      <c r="X12" s="922">
        <v>26.5176</v>
      </c>
      <c r="Y12" s="920" t="s">
        <v>106</v>
      </c>
      <c r="Z12" s="927" t="s">
        <v>106</v>
      </c>
      <c r="AA12" s="920" t="s">
        <v>106</v>
      </c>
      <c r="AB12" s="920">
        <v>14.03</v>
      </c>
      <c r="AC12" s="920" t="s">
        <v>106</v>
      </c>
      <c r="AD12" s="920" t="s">
        <v>106</v>
      </c>
      <c r="AE12" s="920" t="s">
        <v>106</v>
      </c>
      <c r="AF12" s="920" t="s">
        <v>106</v>
      </c>
      <c r="AG12" s="920" t="s">
        <v>106</v>
      </c>
      <c r="AH12" s="552"/>
      <c r="AI12" s="923" t="s">
        <v>106</v>
      </c>
      <c r="AJ12" s="928">
        <v>6</v>
      </c>
      <c r="AK12" s="925" t="s">
        <v>106</v>
      </c>
    </row>
    <row r="13" ht="18" customHeight="1" x14ac:dyDescent="0.2">
      <c r="B13" s="929" t="s">
        <v>893</v>
      </c>
      <c r="C13" s="926">
        <v>29.4</v>
      </c>
      <c r="D13" s="927" t="s">
        <v>106</v>
      </c>
      <c r="E13" s="927" t="s">
        <v>106</v>
      </c>
      <c r="F13" s="927" t="s">
        <v>106</v>
      </c>
      <c r="G13" s="927">
        <v>15.7734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26.5176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4.4</v>
      </c>
      <c r="E14" s="927" t="s">
        <v>106</v>
      </c>
      <c r="F14" s="927" t="s">
        <v>106</v>
      </c>
      <c r="G14" s="927">
        <v>7.87</v>
      </c>
      <c r="H14" s="927" t="s">
        <v>106</v>
      </c>
      <c r="I14" s="927">
        <v>10.45</v>
      </c>
      <c r="J14" s="927" t="s">
        <v>106</v>
      </c>
      <c r="K14" s="927">
        <v>32.3075</v>
      </c>
      <c r="L14" s="927" t="s">
        <v>106</v>
      </c>
      <c r="M14" s="927" t="s">
        <v>106</v>
      </c>
      <c r="N14" s="927" t="s">
        <v>106</v>
      </c>
      <c r="O14" s="927" t="s">
        <v>106</v>
      </c>
      <c r="P14" s="927" t="s">
        <v>106</v>
      </c>
      <c r="Q14" s="927" t="s">
        <v>106</v>
      </c>
      <c r="R14" s="927" t="s">
        <v>106</v>
      </c>
      <c r="S14" s="927" t="s">
        <v>106</v>
      </c>
      <c r="T14" s="927" t="s">
        <v>106</v>
      </c>
      <c r="U14" s="927">
        <v>6.43513146067416</v>
      </c>
      <c r="V14" s="927" t="s">
        <v>106</v>
      </c>
      <c r="W14" s="197"/>
      <c r="X14" s="922" t="s">
        <v>106</v>
      </c>
      <c r="Y14" s="927" t="s">
        <v>106</v>
      </c>
      <c r="Z14" s="927" t="s">
        <v>106</v>
      </c>
      <c r="AA14" s="927" t="s">
        <v>106</v>
      </c>
      <c r="AB14" s="927">
        <v>14.03</v>
      </c>
      <c r="AC14" s="927" t="s">
        <v>106</v>
      </c>
      <c r="AD14" s="927" t="s">
        <v>106</v>
      </c>
      <c r="AE14" s="927" t="s">
        <v>106</v>
      </c>
      <c r="AF14" s="927" t="s">
        <v>106</v>
      </c>
      <c r="AG14" s="927" t="s">
        <v>106</v>
      </c>
      <c r="AH14" s="552"/>
      <c r="AI14" s="923" t="s">
        <v>106</v>
      </c>
      <c r="AJ14" s="928">
        <v>6</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187.579846153846</v>
      </c>
      <c r="Y16" s="927">
        <v>43.9143478260869</v>
      </c>
      <c r="Z16" s="927" t="s">
        <v>106</v>
      </c>
      <c r="AA16" s="927" t="s">
        <v>106</v>
      </c>
      <c r="AB16" s="927" t="s">
        <v>106</v>
      </c>
      <c r="AC16" s="927" t="s">
        <v>106</v>
      </c>
      <c r="AD16" s="927" t="s">
        <v>106</v>
      </c>
      <c r="AE16" s="927" t="s">
        <v>106</v>
      </c>
      <c r="AF16" s="927" t="s">
        <v>106</v>
      </c>
      <c r="AG16" s="927" t="s">
        <v>106</v>
      </c>
      <c r="AH16" s="552"/>
      <c r="AI16" s="923" t="s">
        <v>106</v>
      </c>
      <c r="AJ16" s="931">
        <v>32.407655625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187.579846153846</v>
      </c>
      <c r="Y17" s="927">
        <v>43.9143478260869</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32.407655625</v>
      </c>
      <c r="AK19" s="938" t="s">
        <v>106</v>
      </c>
    </row>
    <row r="20" ht="18" customHeight="1" x14ac:dyDescent="0.2">
      <c r="B20" s="918" t="s">
        <v>896</v>
      </c>
      <c r="C20" s="926">
        <v>1.72828333333333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24.2335155091524</v>
      </c>
      <c r="Y20" s="927">
        <v>33.1001640896359</v>
      </c>
      <c r="Z20" s="927">
        <v>0.0921475968992248</v>
      </c>
      <c r="AA20" s="927" t="s">
        <v>106</v>
      </c>
      <c r="AB20" s="927" t="s">
        <v>106</v>
      </c>
      <c r="AC20" s="927" t="s">
        <v>106</v>
      </c>
      <c r="AD20" s="927" t="s">
        <v>106</v>
      </c>
      <c r="AE20" s="927" t="s">
        <v>106</v>
      </c>
      <c r="AF20" s="927" t="s">
        <v>106</v>
      </c>
      <c r="AG20" s="927" t="s">
        <v>106</v>
      </c>
      <c r="AH20" s="197"/>
      <c r="AI20" s="923" t="s">
        <v>106</v>
      </c>
      <c r="AJ20" s="928">
        <v>2.83954726726727</v>
      </c>
      <c r="AK20" s="925">
        <v>1.15649382716049</v>
      </c>
    </row>
    <row r="21" ht="18" customHeight="1" x14ac:dyDescent="0.2">
      <c r="B21" s="722" t="s">
        <v>817</v>
      </c>
      <c r="C21" s="926">
        <v>1.72828333333333</v>
      </c>
      <c r="D21" s="927"/>
      <c r="E21" s="927"/>
      <c r="F21" s="927"/>
      <c r="G21" s="927"/>
      <c r="H21" s="927"/>
      <c r="I21" s="927"/>
      <c r="J21" s="927"/>
      <c r="K21" s="927"/>
      <c r="L21" s="927"/>
      <c r="M21" s="927"/>
      <c r="N21" s="927"/>
      <c r="O21" s="927"/>
      <c r="P21" s="927"/>
      <c r="Q21" s="927"/>
      <c r="R21" s="927"/>
      <c r="S21" s="927"/>
      <c r="T21" s="927"/>
      <c r="U21" s="927"/>
      <c r="V21" s="927"/>
      <c r="W21" s="197"/>
      <c r="X21" s="939">
        <v>24.2335155091524</v>
      </c>
      <c r="Y21" s="927">
        <v>33.1001640896359</v>
      </c>
      <c r="Z21" s="927">
        <v>0.0921475968992248</v>
      </c>
      <c r="AA21" s="927"/>
      <c r="AB21" s="927" t="s">
        <v>106</v>
      </c>
      <c r="AC21" s="927"/>
      <c r="AD21" s="927"/>
      <c r="AE21" s="927"/>
      <c r="AF21" s="927"/>
      <c r="AG21" s="927"/>
      <c r="AH21" s="197"/>
      <c r="AI21" s="923"/>
      <c r="AJ21" s="928">
        <v>2.83954726726727</v>
      </c>
      <c r="AK21" s="925">
        <v>1.15649382716049</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0.721451716235362</v>
      </c>
      <c r="D26" s="942">
        <v>7.450273591151904</v>
      </c>
      <c r="E26" s="942" t="s">
        <v>106</v>
      </c>
      <c r="F26" s="942" t="s">
        <v>106</v>
      </c>
      <c r="G26" s="942">
        <v>178.73513350703868</v>
      </c>
      <c r="H26" s="942" t="s">
        <v>106</v>
      </c>
      <c r="I26" s="942">
        <v>2656.0821658197547</v>
      </c>
      <c r="J26" s="942" t="s">
        <v>106</v>
      </c>
      <c r="K26" s="942">
        <v>251.8907306774667</v>
      </c>
      <c r="L26" s="942" t="s">
        <v>106</v>
      </c>
      <c r="M26" s="942" t="s">
        <v>106</v>
      </c>
      <c r="N26" s="942" t="s">
        <v>106</v>
      </c>
      <c r="O26" s="942">
        <v>17.3148411896487</v>
      </c>
      <c r="P26" s="942" t="s">
        <v>106</v>
      </c>
      <c r="Q26" s="942" t="s">
        <v>106</v>
      </c>
      <c r="R26" s="942" t="s">
        <v>106</v>
      </c>
      <c r="S26" s="942" t="s">
        <v>106</v>
      </c>
      <c r="T26" s="942">
        <v>0.9769160128000001</v>
      </c>
      <c r="U26" s="942" t="s">
        <v>106</v>
      </c>
      <c r="V26" s="942">
        <v>39.89976651375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7.450273591151904</v>
      </c>
      <c r="E27" s="920"/>
      <c r="F27" s="920"/>
      <c r="G27" s="920">
        <v>178.73513350703868</v>
      </c>
      <c r="H27" s="920"/>
      <c r="I27" s="920">
        <v>1138.613011500948</v>
      </c>
      <c r="J27" s="920"/>
      <c r="K27" s="920">
        <v>251.8907306774667</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210</v>
      </c>
      <c r="J28" s="920"/>
      <c r="K28" s="920"/>
      <c r="L28" s="920"/>
      <c r="M28" s="920" t="s">
        <v>106</v>
      </c>
      <c r="N28" s="920"/>
      <c r="O28" s="920" t="s">
        <v>106</v>
      </c>
      <c r="P28" s="920"/>
      <c r="Q28" s="920"/>
      <c r="R28" s="920"/>
      <c r="S28" s="920"/>
      <c r="T28" s="920">
        <v>0.9769160128000001</v>
      </c>
      <c r="U28" s="920" t="s">
        <v>106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0.721451716235362</v>
      </c>
      <c r="D29" s="920"/>
      <c r="E29" s="920"/>
      <c r="F29" s="920"/>
      <c r="G29" s="920"/>
      <c r="H29" s="920"/>
      <c r="I29" s="920"/>
      <c r="J29" s="920"/>
      <c r="K29" s="920"/>
      <c r="L29" s="920"/>
      <c r="M29" s="920"/>
      <c r="N29" s="920"/>
      <c r="O29" s="920">
        <v>17.3148411896487</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1307.4691543188069</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39.89976651375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130.207269677605</v>
      </c>
      <c r="AH33" s="197"/>
      <c r="AI33" s="923" t="s">
        <v>106</v>
      </c>
      <c r="AJ33" s="923">
        <v>55.198507993889514</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33.3197089139799</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130.207269677605</v>
      </c>
      <c r="AH35" s="49"/>
      <c r="AI35" s="560"/>
      <c r="AJ35" s="923">
        <v>21.878799079909612</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394.9367146146518</v>
      </c>
      <c r="D39" s="942">
        <v>8.022635221209839</v>
      </c>
      <c r="E39" s="942" t="s">
        <v>106</v>
      </c>
      <c r="F39" s="942" t="s">
        <v>106</v>
      </c>
      <c r="G39" s="942">
        <v>641.5399512173126</v>
      </c>
      <c r="H39" s="942" t="s">
        <v>106</v>
      </c>
      <c r="I39" s="942">
        <v>3466.4918155656815</v>
      </c>
      <c r="J39" s="942" t="s">
        <v>106</v>
      </c>
      <c r="K39" s="942">
        <v>1364.1515072518403</v>
      </c>
      <c r="L39" s="942" t="s">
        <v>106</v>
      </c>
      <c r="M39" s="942" t="s">
        <v>106</v>
      </c>
      <c r="N39" s="942" t="s">
        <v>106</v>
      </c>
      <c r="O39" s="942">
        <v>58.00471798532315</v>
      </c>
      <c r="P39" s="942" t="s">
        <v>106</v>
      </c>
      <c r="Q39" s="942" t="s">
        <v>106</v>
      </c>
      <c r="R39" s="942" t="s">
        <v>106</v>
      </c>
      <c r="S39" s="942" t="s">
        <v>106</v>
      </c>
      <c r="T39" s="942">
        <v>0.8381939389824001</v>
      </c>
      <c r="U39" s="942">
        <v>5.173845694382025</v>
      </c>
      <c r="V39" s="942">
        <v>39.89976651375</v>
      </c>
      <c r="W39" s="954"/>
      <c r="X39" s="942">
        <v>1580.1342758256794</v>
      </c>
      <c r="Y39" s="942">
        <v>854.8610822645232</v>
      </c>
      <c r="Z39" s="942">
        <v>0.8201136124031008</v>
      </c>
      <c r="AA39" s="942" t="s">
        <v>106</v>
      </c>
      <c r="AB39" s="942">
        <v>133.84619999999998</v>
      </c>
      <c r="AC39" s="942" t="s">
        <v>106</v>
      </c>
      <c r="AD39" s="942" t="s">
        <v>106</v>
      </c>
      <c r="AE39" s="942" t="s">
        <v>106</v>
      </c>
      <c r="AF39" s="942" t="s">
        <v>106</v>
      </c>
      <c r="AG39" s="942">
        <v>130.207269677605</v>
      </c>
      <c r="AH39" s="954"/>
      <c r="AI39" s="945" t="s">
        <v>106</v>
      </c>
      <c r="AJ39" s="945">
        <v>2266.4742058246843</v>
      </c>
      <c r="AK39" s="720">
        <v>18.61955061728389</v>
      </c>
    </row>
    <row r="40" ht="18" customHeight="1" x14ac:dyDescent="0.2">
      <c r="B40" s="955" t="s">
        <v>891</v>
      </c>
      <c r="C40" s="919">
        <v>364.56</v>
      </c>
      <c r="D40" s="920">
        <v>2.9788</v>
      </c>
      <c r="E40" s="920" t="s">
        <v>106</v>
      </c>
      <c r="F40" s="920" t="s">
        <v>106</v>
      </c>
      <c r="G40" s="920">
        <v>74.949578</v>
      </c>
      <c r="H40" s="920" t="s">
        <v>106</v>
      </c>
      <c r="I40" s="920">
        <v>13.584999999999999</v>
      </c>
      <c r="J40" s="920" t="s">
        <v>106</v>
      </c>
      <c r="K40" s="920">
        <v>155.076</v>
      </c>
      <c r="L40" s="920" t="s">
        <v>106</v>
      </c>
      <c r="M40" s="920" t="s">
        <v>106</v>
      </c>
      <c r="N40" s="920" t="s">
        <v>106</v>
      </c>
      <c r="O40" s="920" t="s">
        <v>106</v>
      </c>
      <c r="P40" s="920" t="s">
        <v>106</v>
      </c>
      <c r="Q40" s="920" t="s">
        <v>106</v>
      </c>
      <c r="R40" s="920" t="s">
        <v>106</v>
      </c>
      <c r="S40" s="920" t="s">
        <v>106</v>
      </c>
      <c r="T40" s="920" t="s">
        <v>106</v>
      </c>
      <c r="U40" s="920">
        <v>5.173845694382025</v>
      </c>
      <c r="V40" s="920" t="s">
        <v>106</v>
      </c>
      <c r="W40" s="956"/>
      <c r="X40" s="920">
        <v>175.811688</v>
      </c>
      <c r="Y40" s="920" t="s">
        <v>106</v>
      </c>
      <c r="Z40" s="920" t="s">
        <v>106</v>
      </c>
      <c r="AA40" s="920" t="s">
        <v>106</v>
      </c>
      <c r="AB40" s="920">
        <v>133.84619999999998</v>
      </c>
      <c r="AC40" s="920" t="s">
        <v>106</v>
      </c>
      <c r="AD40" s="920" t="s">
        <v>106</v>
      </c>
      <c r="AE40" s="920" t="s">
        <v>106</v>
      </c>
      <c r="AF40" s="920" t="s">
        <v>106</v>
      </c>
      <c r="AG40" s="920" t="s">
        <v>106</v>
      </c>
      <c r="AH40" s="956"/>
      <c r="AI40" s="957" t="s">
        <v>106</v>
      </c>
      <c r="AJ40" s="957">
        <v>141</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1243.654379999999</v>
      </c>
      <c r="Y41" s="920">
        <v>487.4492608695647</v>
      </c>
      <c r="Z41" s="923" t="s">
        <v>106</v>
      </c>
      <c r="AA41" s="923" t="s">
        <v>106</v>
      </c>
      <c r="AB41" s="923" t="s">
        <v>106</v>
      </c>
      <c r="AC41" s="923" t="s">
        <v>106</v>
      </c>
      <c r="AD41" s="923" t="s">
        <v>106</v>
      </c>
      <c r="AE41" s="923" t="s">
        <v>106</v>
      </c>
      <c r="AF41" s="923" t="s">
        <v>106</v>
      </c>
      <c r="AG41" s="923" t="s">
        <v>106</v>
      </c>
      <c r="AH41" s="956"/>
      <c r="AI41" s="957" t="s">
        <v>106</v>
      </c>
      <c r="AJ41" s="957">
        <v>761.5799071874999</v>
      </c>
      <c r="AK41" s="958" t="s">
        <v>106</v>
      </c>
    </row>
    <row r="42" ht="18" customHeight="1" x14ac:dyDescent="0.2">
      <c r="B42" s="960" t="s">
        <v>896</v>
      </c>
      <c r="C42" s="919">
        <v>21.430713333333294</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160.6682078256804</v>
      </c>
      <c r="Y42" s="920">
        <v>367.41182139495857</v>
      </c>
      <c r="Z42" s="920">
        <v>0.8201136124031008</v>
      </c>
      <c r="AA42" s="920" t="s">
        <v>106</v>
      </c>
      <c r="AB42" s="920" t="s">
        <v>106</v>
      </c>
      <c r="AC42" s="920" t="s">
        <v>106</v>
      </c>
      <c r="AD42" s="920" t="s">
        <v>106</v>
      </c>
      <c r="AE42" s="920" t="s">
        <v>106</v>
      </c>
      <c r="AF42" s="920" t="s">
        <v>106</v>
      </c>
      <c r="AG42" s="920" t="s">
        <v>106</v>
      </c>
      <c r="AH42" s="956"/>
      <c r="AI42" s="957" t="s">
        <v>106</v>
      </c>
      <c r="AJ42" s="957">
        <v>66.72936078078085</v>
      </c>
      <c r="AK42" s="958">
        <v>18.61955061728389</v>
      </c>
    </row>
    <row r="43" ht="18" customHeight="1" x14ac:dyDescent="0.2">
      <c r="B43" s="961" t="s">
        <v>899</v>
      </c>
      <c r="C43" s="919">
        <v>8.946001281318487</v>
      </c>
      <c r="D43" s="920">
        <v>5.0438352212098385</v>
      </c>
      <c r="E43" s="920" t="s">
        <v>106</v>
      </c>
      <c r="F43" s="920" t="s">
        <v>106</v>
      </c>
      <c r="G43" s="920">
        <v>566.5903732173126</v>
      </c>
      <c r="H43" s="920" t="s">
        <v>106</v>
      </c>
      <c r="I43" s="920">
        <v>3452.9068155656814</v>
      </c>
      <c r="J43" s="920" t="s">
        <v>106</v>
      </c>
      <c r="K43" s="920">
        <v>1209.0755072518402</v>
      </c>
      <c r="L43" s="920" t="s">
        <v>106</v>
      </c>
      <c r="M43" s="920" t="s">
        <v>106</v>
      </c>
      <c r="N43" s="920" t="s">
        <v>106</v>
      </c>
      <c r="O43" s="920">
        <v>58.00471798532315</v>
      </c>
      <c r="P43" s="920" t="s">
        <v>106</v>
      </c>
      <c r="Q43" s="920" t="s">
        <v>106</v>
      </c>
      <c r="R43" s="920" t="s">
        <v>106</v>
      </c>
      <c r="S43" s="920" t="s">
        <v>106</v>
      </c>
      <c r="T43" s="920">
        <v>0.8381939389824001</v>
      </c>
      <c r="U43" s="920" t="s">
        <v>106</v>
      </c>
      <c r="V43" s="920">
        <v>39.89976651375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130.207269677605</v>
      </c>
      <c r="AH44" s="956"/>
      <c r="AI44" s="957" t="s">
        <v>106</v>
      </c>
      <c r="AJ44" s="957">
        <v>1297.1649378564036</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29.4</v>
      </c>
      <c r="H11" s="989" t="s">
        <v>106</v>
      </c>
    </row>
    <row r="12" ht="18" customHeight="1" x14ac:dyDescent="0.2">
      <c r="B12" s="988" t="s">
        <v>854</v>
      </c>
      <c r="C12" s="986"/>
      <c r="D12" s="276"/>
      <c r="E12" s="150"/>
      <c r="F12" s="150"/>
      <c r="G12" s="124">
        <v>4.4</v>
      </c>
      <c r="H12" s="989" t="s">
        <v>106</v>
      </c>
    </row>
    <row r="13" ht="18" customHeight="1" x14ac:dyDescent="0.2">
      <c r="B13" s="988" t="s">
        <v>857</v>
      </c>
      <c r="C13" s="986"/>
      <c r="D13" s="276"/>
      <c r="E13" s="150"/>
      <c r="F13" s="150"/>
      <c r="G13" s="124">
        <v>23.6434</v>
      </c>
      <c r="H13" s="989" t="s">
        <v>106</v>
      </c>
    </row>
    <row r="14" ht="18" customHeight="1" x14ac:dyDescent="0.2">
      <c r="B14" s="988" t="s">
        <v>859</v>
      </c>
      <c r="C14" s="986"/>
      <c r="D14" s="276"/>
      <c r="E14" s="150"/>
      <c r="F14" s="150"/>
      <c r="G14" s="124">
        <v>10.45</v>
      </c>
      <c r="H14" s="989" t="s">
        <v>106</v>
      </c>
    </row>
    <row r="15" ht="18" customHeight="1" x14ac:dyDescent="0.2">
      <c r="B15" s="988" t="s">
        <v>861</v>
      </c>
      <c r="C15" s="986"/>
      <c r="D15" s="276"/>
      <c r="E15" s="150"/>
      <c r="F15" s="150"/>
      <c r="G15" s="124">
        <v>32.3075</v>
      </c>
      <c r="H15" s="989" t="s">
        <v>106</v>
      </c>
    </row>
    <row r="16" ht="18" customHeight="1" x14ac:dyDescent="0.2">
      <c r="B16" s="988" t="s">
        <v>871</v>
      </c>
      <c r="C16" s="986"/>
      <c r="D16" s="276"/>
      <c r="E16" s="150"/>
      <c r="F16" s="150"/>
      <c r="G16" s="124">
        <v>6.43513146067416</v>
      </c>
      <c r="H16" s="989" t="s">
        <v>106</v>
      </c>
    </row>
    <row r="17" ht="18" customHeight="1" x14ac:dyDescent="0.2">
      <c r="B17" s="988" t="s">
        <v>927</v>
      </c>
      <c r="C17" s="986"/>
      <c r="D17" s="276"/>
      <c r="E17" s="150"/>
      <c r="F17" s="150"/>
      <c r="G17" s="124">
        <v>26.5176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14.03</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6</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29.4</v>
      </c>
      <c r="H24" s="989" t="s">
        <v>106</v>
      </c>
    </row>
    <row r="25" ht="18" customHeight="1" x14ac:dyDescent="0.2">
      <c r="B25" s="991" t="s">
        <v>854</v>
      </c>
      <c r="C25" s="986"/>
      <c r="D25" s="276"/>
      <c r="E25" s="150"/>
      <c r="F25" s="150"/>
      <c r="G25" s="124">
        <v>4.4</v>
      </c>
      <c r="H25" s="989" t="s">
        <v>106</v>
      </c>
    </row>
    <row r="26" ht="18" customHeight="1" x14ac:dyDescent="0.2">
      <c r="B26" s="991" t="s">
        <v>857</v>
      </c>
      <c r="C26" s="986"/>
      <c r="D26" s="276"/>
      <c r="E26" s="150"/>
      <c r="F26" s="150"/>
      <c r="G26" s="124">
        <v>23.6434</v>
      </c>
      <c r="H26" s="989" t="s">
        <v>106</v>
      </c>
    </row>
    <row r="27" ht="18" customHeight="1" x14ac:dyDescent="0.2">
      <c r="B27" s="991" t="s">
        <v>859</v>
      </c>
      <c r="C27" s="986"/>
      <c r="D27" s="276"/>
      <c r="E27" s="150"/>
      <c r="F27" s="150"/>
      <c r="G27" s="124">
        <v>10.45</v>
      </c>
      <c r="H27" s="989" t="s">
        <v>106</v>
      </c>
    </row>
    <row r="28" ht="18" customHeight="1" x14ac:dyDescent="0.2">
      <c r="B28" s="991" t="s">
        <v>861</v>
      </c>
      <c r="C28" s="986"/>
      <c r="D28" s="276"/>
      <c r="E28" s="150"/>
      <c r="F28" s="150"/>
      <c r="G28" s="124">
        <v>32.3075</v>
      </c>
      <c r="H28" s="989" t="s">
        <v>106</v>
      </c>
    </row>
    <row r="29" ht="18" customHeight="1" x14ac:dyDescent="0.2">
      <c r="B29" s="991" t="s">
        <v>871</v>
      </c>
      <c r="C29" s="986"/>
      <c r="D29" s="276"/>
      <c r="E29" s="150"/>
      <c r="F29" s="150"/>
      <c r="G29" s="124">
        <v>6.43513146067416</v>
      </c>
      <c r="H29" s="989" t="s">
        <v>106</v>
      </c>
    </row>
    <row r="30" ht="18" customHeight="1" x14ac:dyDescent="0.2">
      <c r="B30" s="991" t="s">
        <v>927</v>
      </c>
      <c r="C30" s="986"/>
      <c r="D30" s="276"/>
      <c r="E30" s="150"/>
      <c r="F30" s="150"/>
      <c r="G30" s="124">
        <v>26.5176</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v>14.03</v>
      </c>
      <c r="H32" s="989" t="s">
        <v>106</v>
      </c>
    </row>
    <row r="33" ht="18" customHeight="1" x14ac:dyDescent="0.2">
      <c r="B33" s="991" t="s">
        <v>931</v>
      </c>
      <c r="C33" s="986"/>
      <c r="D33" s="276"/>
      <c r="E33" s="150"/>
      <c r="F33" s="150"/>
      <c r="G33" s="124">
        <v>6</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29.4</v>
      </c>
      <c r="H35" s="989" t="s">
        <v>106</v>
      </c>
    </row>
    <row r="36" ht="18" customHeight="1" x14ac:dyDescent="0.2">
      <c r="B36" s="993" t="s">
        <v>857</v>
      </c>
      <c r="C36" s="986"/>
      <c r="D36" s="276"/>
      <c r="E36" s="150"/>
      <c r="F36" s="150"/>
      <c r="G36" s="124">
        <v>15.7734</v>
      </c>
      <c r="H36" s="989" t="s">
        <v>106</v>
      </c>
    </row>
    <row r="37" ht="18" customHeight="1" x14ac:dyDescent="0.2">
      <c r="B37" s="993" t="s">
        <v>927</v>
      </c>
      <c r="C37" s="986"/>
      <c r="D37" s="276"/>
      <c r="E37" s="150"/>
      <c r="F37" s="150"/>
      <c r="G37" s="124">
        <v>26.5176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29.4</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15.7734</v>
      </c>
      <c r="H43" s="998" t="s">
        <v>106</v>
      </c>
    </row>
    <row r="44" ht="18" customHeight="1" x14ac:dyDescent="0.2" s="589" customFormat="1">
      <c r="B44" s="995" t="s">
        <v>927</v>
      </c>
      <c r="C44" s="986"/>
      <c r="D44" s="996" t="s">
        <v>936</v>
      </c>
      <c r="E44" s="997" t="s">
        <v>620</v>
      </c>
      <c r="F44" s="119" t="s">
        <v>620</v>
      </c>
      <c r="G44" s="167">
        <v>26.5176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4.4</v>
      </c>
      <c r="H46" s="989" t="s">
        <v>106</v>
      </c>
    </row>
    <row r="47" ht="18" customHeight="1" x14ac:dyDescent="0.2">
      <c r="B47" s="993" t="s">
        <v>857</v>
      </c>
      <c r="C47" s="986"/>
      <c r="D47" s="276"/>
      <c r="E47" s="150"/>
      <c r="F47" s="150"/>
      <c r="G47" s="124">
        <v>7.87</v>
      </c>
      <c r="H47" s="989" t="s">
        <v>106</v>
      </c>
    </row>
    <row r="48" ht="18" customHeight="1" x14ac:dyDescent="0.2">
      <c r="B48" s="993" t="s">
        <v>859</v>
      </c>
      <c r="C48" s="986"/>
      <c r="D48" s="276"/>
      <c r="E48" s="150"/>
      <c r="F48" s="150"/>
      <c r="G48" s="124">
        <v>10.45</v>
      </c>
      <c r="H48" s="989" t="s">
        <v>106</v>
      </c>
    </row>
    <row r="49" ht="18" customHeight="1" x14ac:dyDescent="0.2">
      <c r="B49" s="993" t="s">
        <v>861</v>
      </c>
      <c r="C49" s="986"/>
      <c r="D49" s="276"/>
      <c r="E49" s="150"/>
      <c r="F49" s="150"/>
      <c r="G49" s="124">
        <v>32.3075</v>
      </c>
      <c r="H49" s="989" t="s">
        <v>106</v>
      </c>
    </row>
    <row r="50" ht="18" customHeight="1" x14ac:dyDescent="0.2">
      <c r="B50" s="993" t="s">
        <v>871</v>
      </c>
      <c r="C50" s="986"/>
      <c r="D50" s="276"/>
      <c r="E50" s="150"/>
      <c r="F50" s="150"/>
      <c r="G50" s="124">
        <v>6.43513146067416</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v>14.03</v>
      </c>
      <c r="H52" s="989" t="s">
        <v>106</v>
      </c>
    </row>
    <row r="53" ht="18" customHeight="1" x14ac:dyDescent="0.2">
      <c r="B53" s="993" t="s">
        <v>931</v>
      </c>
      <c r="C53" s="986"/>
      <c r="D53" s="276"/>
      <c r="E53" s="150"/>
      <c r="F53" s="150"/>
      <c r="G53" s="124">
        <v>6</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4.4</v>
      </c>
      <c r="H59" s="998" t="s">
        <v>106</v>
      </c>
    </row>
    <row r="60" ht="18" customHeight="1" x14ac:dyDescent="0.2" s="589" customFormat="1">
      <c r="B60" s="995" t="s">
        <v>857</v>
      </c>
      <c r="C60" s="986"/>
      <c r="D60" s="996" t="s">
        <v>942</v>
      </c>
      <c r="E60" s="997" t="s">
        <v>620</v>
      </c>
      <c r="F60" s="119" t="s">
        <v>620</v>
      </c>
      <c r="G60" s="167">
        <v>7.87</v>
      </c>
      <c r="H60" s="998" t="s">
        <v>106</v>
      </c>
    </row>
    <row r="61" ht="18" customHeight="1" x14ac:dyDescent="0.2" s="589" customFormat="1">
      <c r="B61" s="995" t="s">
        <v>859</v>
      </c>
      <c r="C61" s="986"/>
      <c r="D61" s="996" t="s">
        <v>942</v>
      </c>
      <c r="E61" s="997" t="s">
        <v>620</v>
      </c>
      <c r="F61" s="119" t="s">
        <v>620</v>
      </c>
      <c r="G61" s="167">
        <v>10.45</v>
      </c>
      <c r="H61" s="998" t="s">
        <v>106</v>
      </c>
    </row>
    <row r="62" ht="18" customHeight="1" x14ac:dyDescent="0.2" s="589" customFormat="1">
      <c r="B62" s="995" t="s">
        <v>861</v>
      </c>
      <c r="C62" s="986"/>
      <c r="D62" s="996" t="s">
        <v>942</v>
      </c>
      <c r="E62" s="997" t="s">
        <v>620</v>
      </c>
      <c r="F62" s="119" t="s">
        <v>620</v>
      </c>
      <c r="G62" s="167">
        <v>32.3075</v>
      </c>
      <c r="H62" s="998" t="s">
        <v>106</v>
      </c>
    </row>
    <row r="63" ht="18" customHeight="1" x14ac:dyDescent="0.2" s="589" customFormat="1">
      <c r="B63" s="995" t="s">
        <v>871</v>
      </c>
      <c r="C63" s="986"/>
      <c r="D63" s="996" t="s">
        <v>942</v>
      </c>
      <c r="E63" s="997" t="s">
        <v>620</v>
      </c>
      <c r="F63" s="119" t="s">
        <v>620</v>
      </c>
      <c r="G63" s="167">
        <v>6.43513146067416</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620</v>
      </c>
      <c r="G65" s="167">
        <v>14.03</v>
      </c>
      <c r="H65" s="998" t="s">
        <v>106</v>
      </c>
    </row>
    <row r="66" ht="18" customHeight="1" x14ac:dyDescent="0.2" s="589" customFormat="1">
      <c r="B66" s="995" t="s">
        <v>931</v>
      </c>
      <c r="C66" s="986"/>
      <c r="D66" s="996" t="s">
        <v>942</v>
      </c>
      <c r="E66" s="997" t="s">
        <v>620</v>
      </c>
      <c r="F66" s="119" t="s">
        <v>620</v>
      </c>
      <c r="G66" s="167">
        <v>6</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187.579846153846</v>
      </c>
      <c r="H77" s="989" t="s">
        <v>106</v>
      </c>
    </row>
    <row r="78" ht="18" customHeight="1" x14ac:dyDescent="0.2">
      <c r="B78" s="988" t="s">
        <v>928</v>
      </c>
      <c r="C78" s="986"/>
      <c r="D78" s="276"/>
      <c r="E78" s="150"/>
      <c r="F78" s="150"/>
      <c r="G78" s="124">
        <v>43.9143478260869</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32.407655625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187.579846153846</v>
      </c>
      <c r="H83" s="989" t="s">
        <v>106</v>
      </c>
    </row>
    <row r="84" ht="18" customHeight="1" x14ac:dyDescent="0.2">
      <c r="B84" s="991" t="s">
        <v>928</v>
      </c>
      <c r="C84" s="986"/>
      <c r="D84" s="276"/>
      <c r="E84" s="150"/>
      <c r="F84" s="150"/>
      <c r="G84" s="124">
        <v>43.9143478260869</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187.579846153846</v>
      </c>
      <c r="H87" s="998" t="s">
        <v>106</v>
      </c>
    </row>
    <row r="88" ht="18" customHeight="1" x14ac:dyDescent="0.2">
      <c r="B88" s="993" t="s">
        <v>928</v>
      </c>
      <c r="C88" s="986"/>
      <c r="D88" s="996" t="s">
        <v>536</v>
      </c>
      <c r="E88" s="997" t="s">
        <v>620</v>
      </c>
      <c r="F88" s="119" t="s">
        <v>620</v>
      </c>
      <c r="G88" s="170">
        <v>43.9143478260869</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32.407655625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32.407655625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1.72828333333333</v>
      </c>
      <c r="H101" s="989" t="s">
        <v>106</v>
      </c>
    </row>
    <row r="102" ht="18" customHeight="1" x14ac:dyDescent="0.2">
      <c r="B102" s="988" t="s">
        <v>927</v>
      </c>
      <c r="C102" s="986"/>
      <c r="D102" s="276"/>
      <c r="E102" s="150"/>
      <c r="F102" s="150"/>
      <c r="G102" s="124">
        <v>24.2335155091524</v>
      </c>
      <c r="H102" s="989" t="s">
        <v>106</v>
      </c>
    </row>
    <row r="103" ht="18" customHeight="1" x14ac:dyDescent="0.2">
      <c r="B103" s="988" t="s">
        <v>928</v>
      </c>
      <c r="C103" s="986"/>
      <c r="D103" s="276"/>
      <c r="E103" s="150"/>
      <c r="F103" s="150"/>
      <c r="G103" s="124">
        <v>33.1001640896359</v>
      </c>
      <c r="H103" s="989" t="s">
        <v>106</v>
      </c>
    </row>
    <row r="104" ht="18" customHeight="1" x14ac:dyDescent="0.2">
      <c r="B104" s="988" t="s">
        <v>951</v>
      </c>
      <c r="C104" s="986"/>
      <c r="D104" s="276"/>
      <c r="E104" s="150"/>
      <c r="F104" s="150"/>
      <c r="G104" s="124">
        <v>0.0921475968992248</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2.83954726726727</v>
      </c>
      <c r="H106" s="989" t="s">
        <v>106</v>
      </c>
    </row>
    <row r="107" ht="18" customHeight="1" x14ac:dyDescent="0.2">
      <c r="B107" s="988" t="s">
        <v>932</v>
      </c>
      <c r="C107" s="986"/>
      <c r="D107" s="276"/>
      <c r="E107" s="150"/>
      <c r="F107" s="150"/>
      <c r="G107" s="124">
        <v>1.15649382716049</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1.72828333333333</v>
      </c>
      <c r="H109" s="998" t="s">
        <v>106</v>
      </c>
    </row>
    <row r="110" ht="18" customHeight="1" x14ac:dyDescent="0.2" s="589" customFormat="1">
      <c r="B110" s="991" t="s">
        <v>927</v>
      </c>
      <c r="C110" s="986"/>
      <c r="D110" s="996" t="s">
        <v>952</v>
      </c>
      <c r="E110" s="997" t="s">
        <v>620</v>
      </c>
      <c r="F110" s="119" t="s">
        <v>620</v>
      </c>
      <c r="G110" s="167">
        <v>24.2335155091524</v>
      </c>
      <c r="H110" s="998" t="s">
        <v>106</v>
      </c>
    </row>
    <row r="111" ht="18" customHeight="1" x14ac:dyDescent="0.2" s="589" customFormat="1">
      <c r="B111" s="991" t="s">
        <v>928</v>
      </c>
      <c r="C111" s="986"/>
      <c r="D111" s="996" t="s">
        <v>952</v>
      </c>
      <c r="E111" s="997" t="s">
        <v>620</v>
      </c>
      <c r="F111" s="119" t="s">
        <v>620</v>
      </c>
      <c r="G111" s="167">
        <v>33.1001640896359</v>
      </c>
      <c r="H111" s="998" t="s">
        <v>106</v>
      </c>
    </row>
    <row r="112" ht="18" customHeight="1" x14ac:dyDescent="0.2" s="589" customFormat="1">
      <c r="B112" s="991" t="s">
        <v>951</v>
      </c>
      <c r="C112" s="986"/>
      <c r="D112" s="996" t="s">
        <v>952</v>
      </c>
      <c r="E112" s="997" t="s">
        <v>620</v>
      </c>
      <c r="F112" s="119" t="s">
        <v>620</v>
      </c>
      <c r="G112" s="167">
        <v>0.0921475968992248</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2.83954726726727</v>
      </c>
      <c r="H114" s="998" t="s">
        <v>106</v>
      </c>
    </row>
    <row r="115" ht="18" customHeight="1" x14ac:dyDescent="0.2" s="589" customFormat="1">
      <c r="B115" s="991" t="s">
        <v>932</v>
      </c>
      <c r="C115" s="986"/>
      <c r="D115" s="996" t="s">
        <v>952</v>
      </c>
      <c r="E115" s="997" t="s">
        <v>620</v>
      </c>
      <c r="F115" s="119" t="s">
        <v>620</v>
      </c>
      <c r="G115" s="167">
        <v>1.15649382716049</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0.05447</v>
      </c>
      <c r="K11" s="177">
        <v>0.666981716235362</v>
      </c>
      <c r="L11" s="177" t="s">
        <v>106</v>
      </c>
      <c r="M11" s="1023" t="s">
        <v>106</v>
      </c>
    </row>
    <row r="12" ht="18" customHeight="1" x14ac:dyDescent="0.2">
      <c r="B12" s="1022" t="s">
        <v>854</v>
      </c>
      <c r="C12" s="564"/>
      <c r="D12" s="197"/>
      <c r="E12" s="197"/>
      <c r="F12" s="197"/>
      <c r="G12" s="197"/>
      <c r="H12" s="197"/>
      <c r="I12" s="197"/>
      <c r="J12" s="177">
        <v>1.621048702026609</v>
      </c>
      <c r="K12" s="177">
        <v>5.821772130872674</v>
      </c>
      <c r="L12" s="177">
        <v>0.0074527582526207</v>
      </c>
      <c r="M12" s="1023" t="s">
        <v>106</v>
      </c>
    </row>
    <row r="13" ht="18" customHeight="1" x14ac:dyDescent="0.2">
      <c r="B13" s="1022" t="s">
        <v>857</v>
      </c>
      <c r="C13" s="564"/>
      <c r="D13" s="197"/>
      <c r="E13" s="197"/>
      <c r="F13" s="197"/>
      <c r="G13" s="197"/>
      <c r="H13" s="197"/>
      <c r="I13" s="197"/>
      <c r="J13" s="177">
        <v>14.633366635005672</v>
      </c>
      <c r="K13" s="177">
        <v>164.01912250910158</v>
      </c>
      <c r="L13" s="177">
        <v>0.08264436293144792</v>
      </c>
      <c r="M13" s="1023" t="s">
        <v>106</v>
      </c>
    </row>
    <row r="14" ht="18" customHeight="1" x14ac:dyDescent="0.2">
      <c r="B14" s="1022" t="s">
        <v>859</v>
      </c>
      <c r="C14" s="564"/>
      <c r="D14" s="197"/>
      <c r="E14" s="197"/>
      <c r="F14" s="197"/>
      <c r="G14" s="197"/>
      <c r="H14" s="197"/>
      <c r="I14" s="197"/>
      <c r="J14" s="177">
        <v>142.75297271715948</v>
      </c>
      <c r="K14" s="177">
        <v>2513.161895965294</v>
      </c>
      <c r="L14" s="177">
        <v>0.1672971373012973</v>
      </c>
      <c r="M14" s="1023">
        <v>-0.011591912197</v>
      </c>
    </row>
    <row r="15" ht="18" customHeight="1" x14ac:dyDescent="0.2">
      <c r="B15" s="1022" t="s">
        <v>861</v>
      </c>
      <c r="C15" s="564"/>
      <c r="D15" s="197"/>
      <c r="E15" s="197"/>
      <c r="F15" s="197"/>
      <c r="G15" s="197"/>
      <c r="H15" s="197"/>
      <c r="I15" s="197"/>
      <c r="J15" s="177">
        <v>15.245106309850277</v>
      </c>
      <c r="K15" s="177">
        <v>236.55676156208688</v>
      </c>
      <c r="L15" s="177">
        <v>0.08886280552952319</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1.30728</v>
      </c>
      <c r="K17" s="177">
        <v>16.0075611896487</v>
      </c>
      <c r="L17" s="177" t="s">
        <v>106</v>
      </c>
      <c r="M17" s="1023" t="s">
        <v>106</v>
      </c>
    </row>
    <row r="18" ht="18" customHeight="1" x14ac:dyDescent="0.2">
      <c r="B18" s="1022" t="s">
        <v>870</v>
      </c>
      <c r="C18" s="564"/>
      <c r="D18" s="197"/>
      <c r="E18" s="197"/>
      <c r="F18" s="197"/>
      <c r="G18" s="197"/>
      <c r="H18" s="197"/>
      <c r="I18" s="197"/>
      <c r="J18" s="177">
        <v>0.92161888</v>
      </c>
      <c r="K18" s="177">
        <v>0.0552971328</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970</v>
      </c>
      <c r="C20" s="564"/>
      <c r="D20" s="197"/>
      <c r="E20" s="197"/>
      <c r="F20" s="197"/>
      <c r="G20" s="197"/>
      <c r="H20" s="197"/>
      <c r="I20" s="197"/>
      <c r="J20" s="177" t="s">
        <v>106</v>
      </c>
      <c r="K20" s="177">
        <v>39899.76651375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1.621048702026609</v>
      </c>
      <c r="K22" s="177">
        <v>5.821772130872674</v>
      </c>
      <c r="L22" s="177">
        <v>0.0074527582526207</v>
      </c>
      <c r="M22" s="1023" t="s">
        <v>106</v>
      </c>
    </row>
    <row r="23" ht="18" customHeight="1" x14ac:dyDescent="0.2">
      <c r="B23" s="1024" t="s">
        <v>857</v>
      </c>
      <c r="C23" s="564"/>
      <c r="D23" s="197"/>
      <c r="E23" s="197"/>
      <c r="F23" s="197"/>
      <c r="G23" s="197"/>
      <c r="H23" s="197"/>
      <c r="I23" s="197"/>
      <c r="J23" s="177">
        <v>14.633366635005672</v>
      </c>
      <c r="K23" s="177">
        <v>164.01912250910158</v>
      </c>
      <c r="L23" s="177">
        <v>0.08264436293144792</v>
      </c>
      <c r="M23" s="1023" t="s">
        <v>106</v>
      </c>
    </row>
    <row r="24" ht="18" customHeight="1" x14ac:dyDescent="0.2">
      <c r="B24" s="1024" t="s">
        <v>859</v>
      </c>
      <c r="C24" s="564"/>
      <c r="D24" s="197"/>
      <c r="E24" s="197"/>
      <c r="F24" s="197"/>
      <c r="G24" s="197"/>
      <c r="H24" s="197"/>
      <c r="I24" s="197"/>
      <c r="J24" s="177">
        <v>73.6621937817839</v>
      </c>
      <c r="K24" s="177">
        <v>1064.7835205818628</v>
      </c>
      <c r="L24" s="177">
        <v>0.1672971373012973</v>
      </c>
      <c r="M24" s="1023">
        <v>-0.011591912197</v>
      </c>
    </row>
    <row r="25" ht="18" customHeight="1" x14ac:dyDescent="0.2">
      <c r="B25" s="1024" t="s">
        <v>861</v>
      </c>
      <c r="C25" s="564"/>
      <c r="D25" s="197"/>
      <c r="E25" s="197"/>
      <c r="F25" s="197"/>
      <c r="G25" s="197"/>
      <c r="H25" s="197"/>
      <c r="I25" s="197"/>
      <c r="J25" s="177">
        <v>15.245106309850277</v>
      </c>
      <c r="K25" s="177">
        <v>236.55676156208688</v>
      </c>
      <c r="L25" s="177">
        <v>0.08886280552952319</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154.298357484689</v>
      </c>
      <c r="E29" s="1026">
        <v>254.353505922133</v>
      </c>
      <c r="F29" s="1026">
        <v>0.0491882044672966</v>
      </c>
      <c r="G29" s="177">
        <v>3.159894131426818</v>
      </c>
      <c r="H29" s="177">
        <v>32.956719268779025</v>
      </c>
      <c r="I29" s="177">
        <v>100</v>
      </c>
      <c r="J29" s="1026">
        <v>4.87566474304666</v>
      </c>
      <c r="K29" s="1026">
        <v>83.8265708970546</v>
      </c>
      <c r="L29" s="1026">
        <v>0.0491882044672966</v>
      </c>
      <c r="M29" s="1027" t="s">
        <v>106</v>
      </c>
    </row>
    <row r="30" ht="18" customHeight="1" x14ac:dyDescent="0.2">
      <c r="B30" s="1025" t="s">
        <v>859</v>
      </c>
      <c r="C30" s="564"/>
      <c r="D30" s="1026">
        <v>15.6295155033575</v>
      </c>
      <c r="E30" s="1026">
        <v>144.48099937329</v>
      </c>
      <c r="F30" s="1026">
        <v>0.00447165495157242</v>
      </c>
      <c r="G30" s="177">
        <v>3.492062606461621</v>
      </c>
      <c r="H30" s="177">
        <v>4.677542890298973</v>
      </c>
      <c r="I30" s="177">
        <v>100</v>
      </c>
      <c r="J30" s="1026">
        <v>0.545792466463869</v>
      </c>
      <c r="K30" s="1026">
        <v>6.75816071401823</v>
      </c>
      <c r="L30" s="1026">
        <v>0.00447165495157242</v>
      </c>
      <c r="M30" s="1027" t="s">
        <v>106</v>
      </c>
    </row>
    <row r="31" ht="18" customHeight="1" x14ac:dyDescent="0.2">
      <c r="B31" s="1025" t="s">
        <v>861</v>
      </c>
      <c r="C31" s="564"/>
      <c r="D31" s="1026">
        <v>182.08442008348</v>
      </c>
      <c r="E31" s="1026">
        <v>443.177521257223</v>
      </c>
      <c r="F31" s="1026">
        <v>0.0581315143704415</v>
      </c>
      <c r="G31" s="177">
        <v>3.182190637021392</v>
      </c>
      <c r="H31" s="177">
        <v>33.67679338419638</v>
      </c>
      <c r="I31" s="177">
        <v>100</v>
      </c>
      <c r="J31" s="1026">
        <v>5.7942733673712</v>
      </c>
      <c r="K31" s="1026">
        <v>149.247978158998</v>
      </c>
      <c r="L31" s="1026">
        <v>0.0581315143704415</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45.14689734759</v>
      </c>
      <c r="E35" s="1026">
        <v>1723.36080548292</v>
      </c>
      <c r="F35" s="1026" t="s">
        <v>106</v>
      </c>
      <c r="G35" s="177">
        <v>1.6917326310522216</v>
      </c>
      <c r="H35" s="177">
        <v>0.010516147093898856</v>
      </c>
      <c r="I35" s="177" t="s">
        <v>106</v>
      </c>
      <c r="J35" s="1026">
        <v>0.76376479433683</v>
      </c>
      <c r="K35" s="1026">
        <v>0.181231157263184</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15.833578836207</v>
      </c>
      <c r="E39" s="1026">
        <v>11.086866824775</v>
      </c>
      <c r="F39" s="1026" t="s">
        <v>106</v>
      </c>
      <c r="G39" s="177">
        <v>2.8258833982271425</v>
      </c>
      <c r="H39" s="177">
        <v>14.336699589581814</v>
      </c>
      <c r="I39" s="177" t="s">
        <v>106</v>
      </c>
      <c r="J39" s="1026">
        <v>0.44743847567758</v>
      </c>
      <c r="K39" s="1026">
        <v>1.589490790565</v>
      </c>
      <c r="L39" s="1026" t="s">
        <v>106</v>
      </c>
      <c r="M39" s="1027" t="s">
        <v>106</v>
      </c>
    </row>
    <row r="40" ht="18" customHeight="1" x14ac:dyDescent="0.2">
      <c r="B40" s="1025" t="s">
        <v>857</v>
      </c>
      <c r="C40" s="564"/>
      <c r="D40" s="1026">
        <v>187.625384301715</v>
      </c>
      <c r="E40" s="1026">
        <v>404.799851852493</v>
      </c>
      <c r="F40" s="1026">
        <v>0.00828835873603821</v>
      </c>
      <c r="G40" s="177">
        <v>4.38953152043511</v>
      </c>
      <c r="H40" s="177">
        <v>16.48113618083075</v>
      </c>
      <c r="I40" s="177">
        <v>313.7340098283449</v>
      </c>
      <c r="J40" s="1026">
        <v>8.23587538426129</v>
      </c>
      <c r="K40" s="1026">
        <v>66.7156148436105</v>
      </c>
      <c r="L40" s="1026">
        <v>0.0260034002115306</v>
      </c>
      <c r="M40" s="1027" t="s">
        <v>106</v>
      </c>
    </row>
    <row r="41" ht="18" customHeight="1" x14ac:dyDescent="0.2">
      <c r="B41" s="1025" t="s">
        <v>859</v>
      </c>
      <c r="C41" s="564"/>
      <c r="D41" s="1026">
        <v>315.276450771996</v>
      </c>
      <c r="E41" s="1026">
        <v>942.734525264634</v>
      </c>
      <c r="F41" s="1026">
        <v>0.000753487157821655</v>
      </c>
      <c r="G41" s="177">
        <v>3.388236144057113</v>
      </c>
      <c r="H41" s="177">
        <v>27.383983484243423</v>
      </c>
      <c r="I41" s="177">
        <v>3362.347088138227</v>
      </c>
      <c r="J41" s="1026">
        <v>10.6823106587572</v>
      </c>
      <c r="K41" s="1026">
        <v>258.158266698728</v>
      </c>
      <c r="L41" s="1026">
        <v>0.0253348535105119</v>
      </c>
      <c r="M41" s="1027" t="s">
        <v>106</v>
      </c>
    </row>
    <row r="42" ht="18" customHeight="1" x14ac:dyDescent="0.2">
      <c r="B42" s="1025" t="s">
        <v>861</v>
      </c>
      <c r="C42" s="564"/>
      <c r="D42" s="1026">
        <v>201.399407600183</v>
      </c>
      <c r="E42" s="1026">
        <v>464.166228595133</v>
      </c>
      <c r="F42" s="1026">
        <v>0.00979533305168152</v>
      </c>
      <c r="G42" s="177">
        <v>4.54744655989352</v>
      </c>
      <c r="H42" s="177">
        <v>16.546656532252875</v>
      </c>
      <c r="I42" s="177">
        <v>313.73400982834573</v>
      </c>
      <c r="J42" s="1026">
        <v>9.15853043256045</v>
      </c>
      <c r="K42" s="1026">
        <v>76.8039915843484</v>
      </c>
      <c r="L42" s="1026">
        <v>0.0307312911590817</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0.351359381451465</v>
      </c>
      <c r="E45" s="1026">
        <v>0.305529896914319</v>
      </c>
      <c r="F45" s="1026" t="s">
        <v>106</v>
      </c>
      <c r="G45" s="177">
        <v>3.3611304347825484</v>
      </c>
      <c r="H45" s="177">
        <v>25.769230769230855</v>
      </c>
      <c r="I45" s="177" t="s">
        <v>106</v>
      </c>
      <c r="J45" s="1026">
        <v>0.0118096471054289</v>
      </c>
      <c r="K45" s="1026">
        <v>0.078732704204844</v>
      </c>
      <c r="L45" s="1026" t="s">
        <v>106</v>
      </c>
      <c r="M45" s="1027" t="s">
        <v>106</v>
      </c>
    </row>
    <row r="46" ht="18" customHeight="1" x14ac:dyDescent="0.2">
      <c r="B46" s="1025" t="s">
        <v>857</v>
      </c>
      <c r="C46" s="564"/>
      <c r="D46" s="1026">
        <v>18.9435475944694</v>
      </c>
      <c r="E46" s="1026">
        <v>54.9693825675699</v>
      </c>
      <c r="F46" s="1026" t="s">
        <v>106</v>
      </c>
      <c r="G46" s="177">
        <v>1.367219048263771</v>
      </c>
      <c r="H46" s="177">
        <v>16.30436084884599</v>
      </c>
      <c r="I46" s="177" t="s">
        <v>106</v>
      </c>
      <c r="J46" s="1026">
        <v>0.258999791128499</v>
      </c>
      <c r="K46" s="1026">
        <v>8.96240649019924</v>
      </c>
      <c r="L46" s="1026" t="s">
        <v>106</v>
      </c>
      <c r="M46" s="1027" t="s">
        <v>106</v>
      </c>
    </row>
    <row r="47" ht="18" customHeight="1" x14ac:dyDescent="0.2">
      <c r="B47" s="1025" t="s">
        <v>859</v>
      </c>
      <c r="C47" s="564"/>
      <c r="D47" s="1026">
        <v>56.7758890333157</v>
      </c>
      <c r="E47" s="1026">
        <v>287.683388318311</v>
      </c>
      <c r="F47" s="1026">
        <v>0.12605406181782</v>
      </c>
      <c r="G47" s="177">
        <v>2.14877401873394</v>
      </c>
      <c r="H47" s="177">
        <v>36.30382872738342</v>
      </c>
      <c r="I47" s="177">
        <v>99.99999999992859</v>
      </c>
      <c r="J47" s="1026">
        <v>1.2199855524531</v>
      </c>
      <c r="K47" s="1026">
        <v>104.440084572213</v>
      </c>
      <c r="L47" s="1026">
        <v>0.11446214962073</v>
      </c>
      <c r="M47" s="1027">
        <v>-0.011591912197</v>
      </c>
    </row>
    <row r="48" ht="18" customHeight="1" x14ac:dyDescent="0.2">
      <c r="B48" s="1025" t="s">
        <v>861</v>
      </c>
      <c r="C48" s="564"/>
      <c r="D48" s="1026">
        <v>21.9725860699301</v>
      </c>
      <c r="E48" s="1026">
        <v>64.6440252019396</v>
      </c>
      <c r="F48" s="1026" t="s">
        <v>106</v>
      </c>
      <c r="G48" s="177">
        <v>1.3303054496559534</v>
      </c>
      <c r="H48" s="177">
        <v>16.250213048962973</v>
      </c>
      <c r="I48" s="177" t="s">
        <v>106</v>
      </c>
      <c r="J48" s="1026">
        <v>0.292302509918625</v>
      </c>
      <c r="K48" s="1026">
        <v>10.5047918187405</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2.2460424964377</v>
      </c>
      <c r="E51" s="1026">
        <v>2.7707973718112</v>
      </c>
      <c r="F51" s="1026" t="s">
        <v>106</v>
      </c>
      <c r="G51" s="177">
        <v>2.8258833982271683</v>
      </c>
      <c r="H51" s="177">
        <v>12.788136064344584</v>
      </c>
      <c r="I51" s="177" t="s">
        <v>106</v>
      </c>
      <c r="J51" s="1026">
        <v>0.06347054202396</v>
      </c>
      <c r="K51" s="1026">
        <v>0.3543333379745</v>
      </c>
      <c r="L51" s="1026" t="s">
        <v>106</v>
      </c>
      <c r="M51" s="1027" t="s">
        <v>106</v>
      </c>
    </row>
    <row r="52" ht="18" customHeight="1" x14ac:dyDescent="0.2">
      <c r="B52" s="1025" t="s">
        <v>857</v>
      </c>
      <c r="C52" s="564"/>
      <c r="D52" s="1026">
        <v>2.4413505396062</v>
      </c>
      <c r="E52" s="1026">
        <v>3.0117362737078</v>
      </c>
      <c r="F52" s="1026" t="s">
        <v>106</v>
      </c>
      <c r="G52" s="177">
        <v>2.8258833982271683</v>
      </c>
      <c r="H52" s="177">
        <v>12.788136064344755</v>
      </c>
      <c r="I52" s="177" t="s">
        <v>106</v>
      </c>
      <c r="J52" s="1026">
        <v>0.068989719591261</v>
      </c>
      <c r="K52" s="1026">
        <v>0.38514493258098</v>
      </c>
      <c r="L52" s="1026" t="s">
        <v>106</v>
      </c>
      <c r="M52" s="1027" t="s">
        <v>106</v>
      </c>
    </row>
    <row r="53" ht="18" customHeight="1" x14ac:dyDescent="0.2">
      <c r="B53" s="1025" t="s">
        <v>859</v>
      </c>
      <c r="C53" s="564"/>
      <c r="D53" s="1026">
        <v>1685.979124851</v>
      </c>
      <c r="E53" s="1026">
        <v>4302.2583936666</v>
      </c>
      <c r="F53" s="1026">
        <v>0.023028479218483</v>
      </c>
      <c r="G53" s="177">
        <v>2.8398969868334785</v>
      </c>
      <c r="H53" s="177">
        <v>14.390726749484465</v>
      </c>
      <c r="I53" s="177">
        <v>100</v>
      </c>
      <c r="J53" s="1026">
        <v>47.880070365285</v>
      </c>
      <c r="K53" s="1026">
        <v>619.12624948932</v>
      </c>
      <c r="L53" s="1026">
        <v>0.023028479218483</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36.575982973087</v>
      </c>
      <c r="E57" s="1026">
        <v>28.2560791662713</v>
      </c>
      <c r="F57" s="1026">
        <v>0.0074527582526207</v>
      </c>
      <c r="G57" s="177">
        <v>3.002872234569343</v>
      </c>
      <c r="H57" s="177">
        <v>13.445656333888586</v>
      </c>
      <c r="I57" s="177">
        <v>100</v>
      </c>
      <c r="J57" s="1026">
        <v>1.09833003721964</v>
      </c>
      <c r="K57" s="1026">
        <v>3.79921529812833</v>
      </c>
      <c r="L57" s="1026">
        <v>0.0074527582526207</v>
      </c>
      <c r="M57" s="1027" t="s">
        <v>106</v>
      </c>
    </row>
    <row r="58" ht="18" customHeight="1" x14ac:dyDescent="0.2">
      <c r="B58" s="1025" t="s">
        <v>857</v>
      </c>
      <c r="C58" s="564"/>
      <c r="D58" s="1026">
        <v>39.756503231617</v>
      </c>
      <c r="E58" s="1026">
        <v>30.6984961858552</v>
      </c>
      <c r="F58" s="1026">
        <v>0.0074527582526207</v>
      </c>
      <c r="G58" s="177">
        <v>3.002872234569518</v>
      </c>
      <c r="H58" s="177">
        <v>13.45142550519767</v>
      </c>
      <c r="I58" s="177">
        <v>100</v>
      </c>
      <c r="J58" s="1026">
        <v>1.19383699697796</v>
      </c>
      <c r="K58" s="1026">
        <v>4.12938534565626</v>
      </c>
      <c r="L58" s="1026">
        <v>0.0074527582526207</v>
      </c>
      <c r="M58" s="1027" t="s">
        <v>106</v>
      </c>
    </row>
    <row r="59" ht="18" customHeight="1" x14ac:dyDescent="0.2">
      <c r="B59" s="1025" t="s">
        <v>859</v>
      </c>
      <c r="C59" s="564"/>
      <c r="D59" s="1026">
        <v>439.604802183752</v>
      </c>
      <c r="E59" s="1026">
        <v>528.549335868822</v>
      </c>
      <c r="F59" s="1026" t="s">
        <v>106</v>
      </c>
      <c r="G59" s="177">
        <v>2.859447822690892</v>
      </c>
      <c r="H59" s="177">
        <v>14.401593717868586</v>
      </c>
      <c r="I59" s="177" t="s">
        <v>106</v>
      </c>
      <c r="J59" s="1026">
        <v>12.5702699444879</v>
      </c>
      <c r="K59" s="1026">
        <v>76.1195279503204</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v>210</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v>0.92161888</v>
      </c>
      <c r="K66" s="177">
        <v>0.0552971328</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210</v>
      </c>
      <c r="F69" s="1026" t="s">
        <v>106</v>
      </c>
      <c r="G69" s="177" t="s">
        <v>106</v>
      </c>
      <c r="H69" s="177">
        <v>100</v>
      </c>
      <c r="I69" s="177" t="s">
        <v>106</v>
      </c>
      <c r="J69" s="1026" t="s">
        <v>106</v>
      </c>
      <c r="K69" s="1026">
        <v>210</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v>22.11885312</v>
      </c>
      <c r="F72" s="1026" t="s">
        <v>106</v>
      </c>
      <c r="G72" s="177" t="s">
        <v>620</v>
      </c>
      <c r="H72" s="177">
        <v>0.25</v>
      </c>
      <c r="I72" s="177" t="s">
        <v>106</v>
      </c>
      <c r="J72" s="1026">
        <v>0.92161888</v>
      </c>
      <c r="K72" s="1026">
        <v>0.0552971328</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5.447</v>
      </c>
      <c r="E76" s="1026">
        <v>26.6792686494145</v>
      </c>
      <c r="F76" s="1026" t="s">
        <v>106</v>
      </c>
      <c r="G76" s="177">
        <v>1</v>
      </c>
      <c r="H76" s="177">
        <v>2.4999999999999982</v>
      </c>
      <c r="I76" s="177" t="s">
        <v>106</v>
      </c>
      <c r="J76" s="1026">
        <v>0.05447</v>
      </c>
      <c r="K76" s="1026">
        <v>0.666981716235362</v>
      </c>
      <c r="L76" s="1026" t="s">
        <v>106</v>
      </c>
      <c r="M76" s="1027" t="s">
        <v>106</v>
      </c>
    </row>
    <row r="77" ht="18" customHeight="1" x14ac:dyDescent="0.2">
      <c r="B77" s="1024" t="s">
        <v>865</v>
      </c>
      <c r="C77" s="564"/>
      <c r="D77" s="1026">
        <v>130.728</v>
      </c>
      <c r="E77" s="1026">
        <v>640.302447585947</v>
      </c>
      <c r="F77" s="1026" t="s">
        <v>106</v>
      </c>
      <c r="G77" s="177">
        <v>0.9999999999999999</v>
      </c>
      <c r="H77" s="177">
        <v>2.500000000000004</v>
      </c>
      <c r="I77" s="177" t="s">
        <v>106</v>
      </c>
      <c r="J77" s="1026">
        <v>1.30728</v>
      </c>
      <c r="K77" s="1026">
        <v>16.0075611896487</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69.0907789353756</v>
      </c>
      <c r="K79" s="177">
        <v>1238.3783753834314</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38.7486474953944</v>
      </c>
      <c r="F83" s="49"/>
      <c r="G83" s="119" t="s">
        <v>620</v>
      </c>
      <c r="H83" s="119">
        <v>81.69016769099778</v>
      </c>
      <c r="I83" s="140"/>
      <c r="J83" s="170">
        <v>6.6129882442165</v>
      </c>
      <c r="K83" s="170">
        <v>31.6538351169813</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1100</v>
      </c>
      <c r="E87" s="170">
        <v>1156.14231328078</v>
      </c>
      <c r="F87" s="49"/>
      <c r="G87" s="119">
        <v>5.679799153741737</v>
      </c>
      <c r="H87" s="119">
        <v>104.37508656197636</v>
      </c>
      <c r="I87" s="140"/>
      <c r="J87" s="170">
        <v>62.4777906911591</v>
      </c>
      <c r="K87" s="170">
        <v>1206.72454026645</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41088.2207175</v>
      </c>
      <c r="F90" s="1026" t="s">
        <v>106</v>
      </c>
      <c r="G90" s="177" t="s">
        <v>106</v>
      </c>
      <c r="H90" s="177">
        <v>97.10755495614873</v>
      </c>
      <c r="I90" s="177" t="s">
        <v>106</v>
      </c>
      <c r="J90" s="1026" t="s">
        <v>106</v>
      </c>
      <c r="K90" s="1026">
        <v>39899.76651375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10989</v>
      </c>
      <c r="K99" s="177">
        <v>119218.269677605</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26.8799621428571</v>
      </c>
      <c r="K101" s="177">
        <v>28.31854585103241</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210</v>
      </c>
      <c r="E104" s="1026">
        <v>858.488376768707</v>
      </c>
      <c r="F104" s="1026" t="s">
        <v>106</v>
      </c>
      <c r="G104" s="177">
        <v>6.238095238095238</v>
      </c>
      <c r="H104" s="177">
        <v>2.3552688028328976</v>
      </c>
      <c r="I104" s="177" t="s">
        <v>106</v>
      </c>
      <c r="J104" s="1026">
        <v>13.1</v>
      </c>
      <c r="K104" s="1026">
        <v>20.2197089139799</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10989</v>
      </c>
      <c r="K106" s="177">
        <v>119218.269677605</v>
      </c>
      <c r="L106" s="177" t="s">
        <v>106</v>
      </c>
      <c r="M106" s="1023" t="s">
        <v>106</v>
      </c>
    </row>
    <row r="107" ht="18" customHeight="1" x14ac:dyDescent="0.2">
      <c r="B107" s="1024" t="s">
        <v>931</v>
      </c>
      <c r="C107" s="564"/>
      <c r="D107" s="197"/>
      <c r="E107" s="197"/>
      <c r="F107" s="197"/>
      <c r="G107" s="197"/>
      <c r="H107" s="197"/>
      <c r="I107" s="197"/>
      <c r="J107" s="177">
        <v>13.7799621428571</v>
      </c>
      <c r="K107" s="177">
        <v>8.09883693705251</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101.638848279893</v>
      </c>
      <c r="F110" s="997" t="s">
        <v>106</v>
      </c>
      <c r="G110" s="119" t="s">
        <v>106</v>
      </c>
      <c r="H110" s="119">
        <v>6.449569559801225</v>
      </c>
      <c r="I110" s="119" t="s">
        <v>106</v>
      </c>
      <c r="J110" s="997" t="s">
        <v>106</v>
      </c>
      <c r="K110" s="997">
        <v>6.55526821959253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1.54356871745998</v>
      </c>
      <c r="F113" s="997" t="s">
        <v>106</v>
      </c>
      <c r="G113" s="119" t="s">
        <v>106</v>
      </c>
      <c r="H113" s="119">
        <v>100</v>
      </c>
      <c r="I113" s="119" t="s">
        <v>106</v>
      </c>
      <c r="J113" s="997" t="s">
        <v>106</v>
      </c>
      <c r="K113" s="997">
        <v>1.54356871745998</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10989</v>
      </c>
      <c r="K115" s="177">
        <v>119218.269677605</v>
      </c>
      <c r="L115" s="177" t="s">
        <v>106</v>
      </c>
      <c r="M115" s="1023" t="s">
        <v>106</v>
      </c>
    </row>
    <row r="116" ht="18" customHeight="1" x14ac:dyDescent="0.2">
      <c r="B116" s="1025" t="s">
        <v>931</v>
      </c>
      <c r="C116" s="564"/>
      <c r="D116" s="197"/>
      <c r="E116" s="197"/>
      <c r="F116" s="197"/>
      <c r="G116" s="197"/>
      <c r="H116" s="197"/>
      <c r="I116" s="197"/>
      <c r="J116" s="177">
        <v>13.7799621428571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10989</v>
      </c>
      <c r="E119" s="997">
        <v>2313903.3935521</v>
      </c>
      <c r="F119" s="997" t="s">
        <v>106</v>
      </c>
      <c r="G119" s="119">
        <v>100</v>
      </c>
      <c r="H119" s="119">
        <v>5.152257869097623</v>
      </c>
      <c r="I119" s="119" t="s">
        <v>106</v>
      </c>
      <c r="J119" s="997">
        <v>10989</v>
      </c>
      <c r="K119" s="997">
        <v>119218.269677605</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13.7799621428571</v>
      </c>
      <c r="E121" s="997" t="s">
        <v>106</v>
      </c>
      <c r="F121" s="997" t="s">
        <v>106</v>
      </c>
      <c r="G121" s="119">
        <v>100</v>
      </c>
      <c r="H121" s="119" t="s">
        <v>106</v>
      </c>
      <c r="I121" s="119" t="s">
        <v>106</v>
      </c>
      <c r="J121" s="997">
        <v>13.7799621428571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1984.379928619301</v>
      </c>
      <c r="D10" s="1063">
        <v>1917.0466746507561</v>
      </c>
      <c r="E10" s="1063">
        <v>101.37807713509294</v>
      </c>
      <c r="F10" s="1063">
        <v>171.2346453754567</v>
      </c>
      <c r="G10" s="1063">
        <v>91.0441534543286</v>
      </c>
      <c r="H10" s="714">
        <v>445.89915724854404</v>
      </c>
      <c r="I10" s="1064">
        <v>0.465888827235089</v>
      </c>
      <c r="J10" s="1065">
        <v>82526.87725964011</v>
      </c>
    </row>
    <row r="11" ht="18" customHeight="1" x14ac:dyDescent="0.2">
      <c r="B11" s="1066" t="s">
        <v>1024</v>
      </c>
      <c r="C11" s="1067"/>
      <c r="D11" s="718">
        <v>1631.0476560356365</v>
      </c>
      <c r="E11" s="132"/>
      <c r="F11" s="132"/>
      <c r="G11" s="132"/>
      <c r="H11" s="1068"/>
      <c r="I11" s="1069"/>
      <c r="J11" s="727">
        <v>45669.33436899782</v>
      </c>
    </row>
    <row r="12" ht="18" customHeight="1" x14ac:dyDescent="0.2">
      <c r="B12" s="1070" t="s">
        <v>1025</v>
      </c>
      <c r="C12" s="1071"/>
      <c r="D12" s="723">
        <v>1468.007088370596</v>
      </c>
      <c r="E12" s="197"/>
      <c r="F12" s="197"/>
      <c r="G12" s="197"/>
      <c r="H12" s="1072"/>
      <c r="I12" s="1069"/>
      <c r="J12" s="725">
        <v>41104.19847437669</v>
      </c>
    </row>
    <row r="13" ht="18" customHeight="1" x14ac:dyDescent="0.2">
      <c r="B13" s="1073" t="s">
        <v>1026</v>
      </c>
      <c r="C13" s="1074"/>
      <c r="D13" s="197"/>
      <c r="E13" s="49"/>
      <c r="F13" s="49"/>
      <c r="G13" s="49"/>
      <c r="H13" s="1075"/>
      <c r="I13" s="47"/>
      <c r="J13" s="1076"/>
    </row>
    <row r="14" ht="18" customHeight="1" x14ac:dyDescent="0.2">
      <c r="B14" s="1077" t="s">
        <v>1027</v>
      </c>
      <c r="C14" s="1078"/>
      <c r="D14" s="723">
        <v>559.313413281321</v>
      </c>
      <c r="E14" s="49"/>
      <c r="F14" s="49"/>
      <c r="G14" s="49"/>
      <c r="H14" s="1075"/>
      <c r="I14" s="47"/>
      <c r="J14" s="725">
        <v>15660.775571876988</v>
      </c>
    </row>
    <row r="15" ht="18" customHeight="1" x14ac:dyDescent="0.2">
      <c r="B15" s="1077" t="s">
        <v>1028</v>
      </c>
      <c r="C15" s="1078"/>
      <c r="D15" s="723">
        <v>908.693675089275</v>
      </c>
      <c r="E15" s="49"/>
      <c r="F15" s="49"/>
      <c r="G15" s="49"/>
      <c r="H15" s="1075"/>
      <c r="I15" s="47"/>
      <c r="J15" s="725">
        <v>25443.4229024997</v>
      </c>
    </row>
    <row r="16" ht="18" customHeight="1" x14ac:dyDescent="0.2">
      <c r="B16" s="1070" t="s">
        <v>1029</v>
      </c>
      <c r="C16" s="1074"/>
      <c r="D16" s="723">
        <v>123.990152505753</v>
      </c>
      <c r="E16" s="49"/>
      <c r="F16" s="49"/>
      <c r="G16" s="49"/>
      <c r="H16" s="1075"/>
      <c r="I16" s="47"/>
      <c r="J16" s="725">
        <v>3471.724270161084</v>
      </c>
    </row>
    <row r="17" ht="18" customHeight="1" x14ac:dyDescent="0.2">
      <c r="B17" s="1070" t="s">
        <v>1030</v>
      </c>
      <c r="C17" s="1074"/>
      <c r="D17" s="723">
        <v>11.5287165443062</v>
      </c>
      <c r="E17" s="49"/>
      <c r="F17" s="49"/>
      <c r="G17" s="49"/>
      <c r="H17" s="1075"/>
      <c r="I17" s="47"/>
      <c r="J17" s="725">
        <v>322.80406324057356</v>
      </c>
    </row>
    <row r="18" ht="18" customHeight="1" x14ac:dyDescent="0.2">
      <c r="B18" s="1079" t="s">
        <v>1031</v>
      </c>
      <c r="C18" s="1080"/>
      <c r="D18" s="1063">
        <v>27.521698614981194</v>
      </c>
      <c r="E18" s="282"/>
      <c r="F18" s="282"/>
      <c r="G18" s="282"/>
      <c r="H18" s="1081"/>
      <c r="I18" s="80"/>
      <c r="J18" s="725">
        <v>770.6075612194734</v>
      </c>
    </row>
    <row r="19" ht="18" customHeight="1" x14ac:dyDescent="0.2">
      <c r="B19" s="1082" t="s">
        <v>1032</v>
      </c>
      <c r="C19" s="1071"/>
      <c r="D19" s="723">
        <v>279.73919729726964</v>
      </c>
      <c r="E19" s="723">
        <v>14.054759454698804</v>
      </c>
      <c r="F19" s="197"/>
      <c r="G19" s="197"/>
      <c r="H19" s="931">
        <v>250.34629988776197</v>
      </c>
      <c r="I19" s="47"/>
      <c r="J19" s="721">
        <v>11557.208779818733</v>
      </c>
    </row>
    <row r="20" ht="18" customHeight="1" x14ac:dyDescent="0.2">
      <c r="B20" s="1070" t="s">
        <v>1033</v>
      </c>
      <c r="C20" s="1074"/>
      <c r="D20" s="723">
        <v>167.3317969152021</v>
      </c>
      <c r="E20" s="723">
        <v>8.18115828208439</v>
      </c>
      <c r="F20" s="1083"/>
      <c r="G20" s="1083"/>
      <c r="H20" s="931">
        <v>210.7554760965296</v>
      </c>
      <c r="I20" s="47"/>
      <c r="J20" s="725">
        <v>6853.297258378021</v>
      </c>
    </row>
    <row r="21" ht="18" customHeight="1" x14ac:dyDescent="0.2">
      <c r="B21" s="1073" t="s">
        <v>1026</v>
      </c>
      <c r="C21" s="1074"/>
      <c r="D21" s="197"/>
      <c r="E21" s="49"/>
      <c r="F21" s="49"/>
      <c r="G21" s="49"/>
      <c r="H21" s="1075"/>
      <c r="I21" s="47"/>
      <c r="J21" s="1076"/>
    </row>
    <row r="22" ht="18" customHeight="1" x14ac:dyDescent="0.2">
      <c r="B22" s="1077" t="s">
        <v>1034</v>
      </c>
      <c r="C22" s="1078"/>
      <c r="D22" s="723">
        <v>81.0627288098513</v>
      </c>
      <c r="E22" s="723">
        <v>3.09750229440957</v>
      </c>
      <c r="F22" s="49"/>
      <c r="G22" s="49"/>
      <c r="H22" s="1084">
        <v>96.3759670934626</v>
      </c>
      <c r="I22" s="47"/>
      <c r="J22" s="725">
        <v>3090.5945146943723</v>
      </c>
    </row>
    <row r="23" ht="18" customHeight="1" x14ac:dyDescent="0.2">
      <c r="B23" s="1077" t="s">
        <v>1035</v>
      </c>
      <c r="C23" s="1078"/>
      <c r="D23" s="723">
        <v>86.2690681053508</v>
      </c>
      <c r="E23" s="723">
        <v>5.08365598767482</v>
      </c>
      <c r="F23" s="49"/>
      <c r="G23" s="49"/>
      <c r="H23" s="1084">
        <v>114.379509003067</v>
      </c>
      <c r="I23" s="47"/>
      <c r="J23" s="725">
        <v>3762.7027436836497</v>
      </c>
    </row>
    <row r="24" ht="18" customHeight="1" x14ac:dyDescent="0.2">
      <c r="B24" s="1070" t="s">
        <v>1036</v>
      </c>
      <c r="C24" s="1074"/>
      <c r="D24" s="723">
        <v>3.3656842502139</v>
      </c>
      <c r="E24" s="723">
        <v>0.44562882914331</v>
      </c>
      <c r="F24" s="1083"/>
      <c r="G24" s="1083"/>
      <c r="H24" s="1084">
        <v>3.60339850079923</v>
      </c>
      <c r="I24" s="47"/>
      <c r="J24" s="725">
        <v>212.33079872896636</v>
      </c>
    </row>
    <row r="25" ht="18" customHeight="1" x14ac:dyDescent="0.2">
      <c r="B25" s="1070" t="s">
        <v>1037</v>
      </c>
      <c r="C25" s="1074"/>
      <c r="D25" s="723">
        <v>98.9093631158107</v>
      </c>
      <c r="E25" s="723">
        <v>0.264906673672335</v>
      </c>
      <c r="F25" s="1083"/>
      <c r="G25" s="1083"/>
      <c r="H25" s="1084">
        <v>3.59615230188345</v>
      </c>
      <c r="I25" s="47"/>
      <c r="J25" s="725">
        <v>2839.6624357658684</v>
      </c>
    </row>
    <row r="26" ht="18" customHeight="1" x14ac:dyDescent="0.2">
      <c r="B26" s="1070" t="s">
        <v>1038</v>
      </c>
      <c r="C26" s="1074"/>
      <c r="D26" s="723">
        <v>10.132353016042918</v>
      </c>
      <c r="E26" s="723">
        <v>0.6394620941914831</v>
      </c>
      <c r="F26" s="1083"/>
      <c r="G26" s="1083"/>
      <c r="H26" s="1084">
        <v>32.3912729885497</v>
      </c>
      <c r="I26" s="47"/>
      <c r="J26" s="725">
        <v>453.1633394099448</v>
      </c>
    </row>
    <row r="27" ht="18" customHeight="1" x14ac:dyDescent="0.25">
      <c r="B27" s="1079" t="s">
        <v>1039</v>
      </c>
      <c r="C27" s="1085"/>
      <c r="D27" s="313"/>
      <c r="E27" s="39">
        <v>4.523603575607286</v>
      </c>
      <c r="F27" s="1086"/>
      <c r="G27" s="1086"/>
      <c r="H27" s="1081"/>
      <c r="I27" s="80"/>
      <c r="J27" s="761">
        <v>1198.7549475359308</v>
      </c>
    </row>
    <row r="28" ht="18" customHeight="1" x14ac:dyDescent="0.2">
      <c r="B28" s="1087" t="s">
        <v>1040</v>
      </c>
      <c r="C28" s="1088"/>
      <c r="D28" s="718">
        <v>3.20163555996</v>
      </c>
      <c r="E28" s="1089"/>
      <c r="F28" s="1089"/>
      <c r="G28" s="1089"/>
      <c r="H28" s="1090" t="s">
        <v>106</v>
      </c>
      <c r="I28" s="47"/>
      <c r="J28" s="721">
        <v>89.64579567888</v>
      </c>
    </row>
    <row r="29" ht="18" customHeight="1" x14ac:dyDescent="0.2">
      <c r="B29" s="1091" t="s">
        <v>1041</v>
      </c>
      <c r="C29" s="1092"/>
      <c r="D29" s="1093"/>
      <c r="E29" s="1094">
        <v>87.24403138296735</v>
      </c>
      <c r="F29" s="1095">
        <v>166.491564300717</v>
      </c>
      <c r="G29" s="1095" t="s">
        <v>106</v>
      </c>
      <c r="H29" s="1096">
        <v>192.984228669671</v>
      </c>
      <c r="I29" s="47"/>
      <c r="J29" s="1097">
        <v>23119.668316486346</v>
      </c>
    </row>
    <row r="30" ht="18" customHeight="1" x14ac:dyDescent="0.2">
      <c r="B30" s="1070" t="s">
        <v>1042</v>
      </c>
      <c r="C30" s="1092"/>
      <c r="D30" s="1092"/>
      <c r="E30" s="1094">
        <v>67.06270072168061</v>
      </c>
      <c r="F30" s="1092"/>
      <c r="G30" s="1092"/>
      <c r="H30" s="1092"/>
      <c r="I30" s="47"/>
      <c r="J30" s="1097">
        <v>17771.615691245363</v>
      </c>
    </row>
    <row r="31" ht="18" customHeight="1" x14ac:dyDescent="0.2">
      <c r="B31" s="1077" t="s">
        <v>1043</v>
      </c>
      <c r="C31" s="1092"/>
      <c r="D31" s="1092"/>
      <c r="E31" s="1094">
        <v>40.2735509013047</v>
      </c>
      <c r="F31" s="1092"/>
      <c r="G31" s="1092"/>
      <c r="H31" s="1092"/>
      <c r="I31" s="47"/>
      <c r="J31" s="1097">
        <v>10672.490988845746</v>
      </c>
    </row>
    <row r="32" ht="18" customHeight="1" x14ac:dyDescent="0.2">
      <c r="B32" s="1077" t="s">
        <v>1044</v>
      </c>
      <c r="C32" s="1092"/>
      <c r="D32" s="1092"/>
      <c r="E32" s="1094">
        <v>5.930171073144813</v>
      </c>
      <c r="F32" s="1092"/>
      <c r="G32" s="1092"/>
      <c r="H32" s="1092"/>
      <c r="I32" s="47"/>
      <c r="J32" s="1097">
        <v>1571.4953343833756</v>
      </c>
    </row>
    <row r="33" ht="18" customHeight="1" x14ac:dyDescent="0.2">
      <c r="B33" s="1077" t="s">
        <v>1045</v>
      </c>
      <c r="C33" s="1092"/>
      <c r="D33" s="1092"/>
      <c r="E33" s="1094">
        <v>6.85284496288403</v>
      </c>
      <c r="F33" s="1092"/>
      <c r="G33" s="1092"/>
      <c r="H33" s="1092"/>
      <c r="I33" s="47"/>
      <c r="J33" s="1097">
        <v>1816.003915164268</v>
      </c>
    </row>
    <row r="34" ht="18" customHeight="1" x14ac:dyDescent="0.2">
      <c r="B34" s="1077" t="s">
        <v>1046</v>
      </c>
      <c r="C34" s="1092"/>
      <c r="D34" s="1092"/>
      <c r="E34" s="1094">
        <v>13.7156002129185</v>
      </c>
      <c r="F34" s="1092"/>
      <c r="G34" s="1092"/>
      <c r="H34" s="1092"/>
      <c r="I34" s="47"/>
      <c r="J34" s="1097">
        <v>3634.634056423403</v>
      </c>
    </row>
    <row r="35" ht="24" customHeight="1" x14ac:dyDescent="0.2">
      <c r="B35" s="1098" t="s">
        <v>1047</v>
      </c>
      <c r="C35" s="1092"/>
      <c r="D35" s="1092"/>
      <c r="E35" s="1094" t="s">
        <v>106</v>
      </c>
      <c r="F35" s="1092"/>
      <c r="G35" s="1092"/>
      <c r="H35" s="1092"/>
      <c r="I35" s="47"/>
      <c r="J35" s="1097" t="s">
        <v>106</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20.18133066128674</v>
      </c>
      <c r="F38" s="1092"/>
      <c r="G38" s="1092"/>
      <c r="H38" s="1092"/>
      <c r="I38" s="47"/>
      <c r="J38" s="1097">
        <v>5348.052625240986</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3.058185757889988</v>
      </c>
      <c r="E40" s="1094">
        <v>0.07928629742677741</v>
      </c>
      <c r="F40" s="1095">
        <v>4.74308107473971</v>
      </c>
      <c r="G40" s="1095">
        <v>91.0441534543286</v>
      </c>
      <c r="H40" s="1096">
        <v>2.56862869111104</v>
      </c>
      <c r="I40" s="1099">
        <v>0.465888827235089</v>
      </c>
      <c r="J40" s="1097">
        <v>106.64007003901568</v>
      </c>
    </row>
    <row r="41" ht="18" customHeight="1" x14ac:dyDescent="0.2">
      <c r="B41" s="1100" t="s">
        <v>1053</v>
      </c>
      <c r="C41" s="1101">
        <v>955.337916714539</v>
      </c>
      <c r="D41" s="950"/>
      <c r="E41" s="950"/>
      <c r="F41" s="950"/>
      <c r="G41" s="950"/>
      <c r="H41" s="1102"/>
      <c r="I41" s="1103"/>
      <c r="J41" s="1097">
        <v>955.337916714539</v>
      </c>
    </row>
    <row r="42" ht="18" customHeight="1" x14ac:dyDescent="0.2">
      <c r="B42" s="1100" t="s">
        <v>1054</v>
      </c>
      <c r="C42" s="1101">
        <v>874.468964285714</v>
      </c>
      <c r="D42" s="950"/>
      <c r="E42" s="950"/>
      <c r="F42" s="950"/>
      <c r="G42" s="950"/>
      <c r="H42" s="1102"/>
      <c r="I42" s="1103"/>
      <c r="J42" s="1097">
        <v>874.468964285714</v>
      </c>
    </row>
    <row r="43" ht="18" customHeight="1" x14ac:dyDescent="0.2">
      <c r="B43" s="1082" t="s">
        <v>1055</v>
      </c>
      <c r="C43" s="1101">
        <v>154.573047619048</v>
      </c>
      <c r="D43" s="950"/>
      <c r="E43" s="950"/>
      <c r="F43" s="950"/>
      <c r="G43" s="950"/>
      <c r="H43" s="1102"/>
      <c r="I43" s="1103"/>
      <c r="J43" s="1097">
        <v>154.573047619048</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21695.78936031994</v>
      </c>
      <c r="D10" s="1142"/>
      <c r="E10" s="1142"/>
      <c r="F10" s="513">
        <v>67.66322552225165</v>
      </c>
      <c r="G10" s="1143">
        <v>1468.007088370596</v>
      </c>
      <c r="I10" s="1144" t="s">
        <v>1090</v>
      </c>
      <c r="J10" s="1145" t="s">
        <v>1091</v>
      </c>
      <c r="K10" s="167" t="s">
        <v>114</v>
      </c>
      <c r="L10" s="167" t="s">
        <v>114</v>
      </c>
      <c r="M10" s="561">
        <v>54.922934501</v>
      </c>
      <c r="N10" s="561">
        <v>64.748616012</v>
      </c>
      <c r="O10" s="561">
        <v>51.842953609</v>
      </c>
      <c r="P10" s="561">
        <v>510.02024479</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4330.85626361504</v>
      </c>
      <c r="D12" s="1093">
        <v>297.11953687</v>
      </c>
      <c r="E12" s="1093">
        <v>6.6270852774</v>
      </c>
      <c r="F12" s="513">
        <v>129.14615014594193</v>
      </c>
      <c r="G12" s="1150">
        <v>559.313413281321</v>
      </c>
      <c r="I12" s="1144" t="s">
        <v>1094</v>
      </c>
      <c r="J12" s="1145" t="s">
        <v>1095</v>
      </c>
      <c r="K12" s="167" t="s">
        <v>114</v>
      </c>
      <c r="L12" s="167" t="s">
        <v>114</v>
      </c>
      <c r="M12" s="561">
        <v>0.3136850041</v>
      </c>
      <c r="N12" s="561" t="s">
        <v>113</v>
      </c>
      <c r="O12" s="561">
        <v>1.4798810652</v>
      </c>
      <c r="P12" s="561" t="s">
        <v>114</v>
      </c>
      <c r="Q12" s="561" t="s">
        <v>114</v>
      </c>
      <c r="R12" s="561" t="s">
        <v>113</v>
      </c>
      <c r="S12" s="561" t="s">
        <v>113</v>
      </c>
      <c r="T12" s="561" t="s">
        <v>106</v>
      </c>
    </row>
    <row r="13" ht="18" customHeight="1" x14ac:dyDescent="0.2">
      <c r="B13" s="122" t="s">
        <v>1028</v>
      </c>
      <c r="C13" s="1093">
        <v>17364.9330967049</v>
      </c>
      <c r="D13" s="1093">
        <v>123.46806804</v>
      </c>
      <c r="E13" s="1093">
        <v>6.4619269238</v>
      </c>
      <c r="F13" s="513">
        <v>52.32923559387079</v>
      </c>
      <c r="G13" s="1150">
        <v>908.693675089275</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9560.03879292929</v>
      </c>
      <c r="D14" s="552"/>
      <c r="E14" s="552"/>
      <c r="F14" s="513">
        <v>12.969628595802089</v>
      </c>
      <c r="G14" s="1151">
        <v>123.990152505753</v>
      </c>
      <c r="I14" s="1144" t="s">
        <v>1099</v>
      </c>
      <c r="J14" s="1145" t="s">
        <v>375</v>
      </c>
      <c r="K14" s="167">
        <v>80</v>
      </c>
      <c r="L14" s="167">
        <v>19.916091099</v>
      </c>
      <c r="M14" s="561">
        <v>61.863991114</v>
      </c>
      <c r="N14" s="561" t="s">
        <v>114</v>
      </c>
      <c r="O14" s="561">
        <v>62.808905675</v>
      </c>
      <c r="P14" s="561" t="s">
        <v>114</v>
      </c>
      <c r="Q14" s="561" t="s">
        <v>114</v>
      </c>
      <c r="R14" s="561" t="s">
        <v>114</v>
      </c>
      <c r="S14" s="561" t="s">
        <v>114</v>
      </c>
      <c r="T14" s="561" t="s">
        <v>114</v>
      </c>
    </row>
    <row r="15" ht="18" customHeight="1" x14ac:dyDescent="0.2">
      <c r="B15" s="122" t="s">
        <v>1100</v>
      </c>
      <c r="C15" s="513">
        <v>9560.03879292929</v>
      </c>
      <c r="D15" s="552"/>
      <c r="E15" s="552"/>
      <c r="F15" s="513">
        <v>12.969628595802089</v>
      </c>
      <c r="G15" s="1151">
        <v>123.990152505753</v>
      </c>
      <c r="I15" s="1152" t="s">
        <v>1101</v>
      </c>
      <c r="J15" s="1153" t="s">
        <v>375</v>
      </c>
      <c r="K15" s="205" t="s">
        <v>114</v>
      </c>
      <c r="L15" s="205" t="s">
        <v>114</v>
      </c>
      <c r="M15" s="1154">
        <v>70.126011441</v>
      </c>
      <c r="N15" s="1154" t="s">
        <v>114</v>
      </c>
      <c r="O15" s="1154">
        <v>68.87566541</v>
      </c>
      <c r="P15" s="1154" t="s">
        <v>114</v>
      </c>
      <c r="Q15" s="1154" t="s">
        <v>114</v>
      </c>
      <c r="R15" s="1154" t="s">
        <v>114</v>
      </c>
      <c r="S15" s="1154" t="s">
        <v>114</v>
      </c>
      <c r="T15" s="1154" t="s">
        <v>114</v>
      </c>
    </row>
    <row r="16" ht="18" customHeight="1" x14ac:dyDescent="0.2">
      <c r="B16" s="1155" t="s">
        <v>1074</v>
      </c>
      <c r="C16" s="318">
        <v>9560.03879292929</v>
      </c>
      <c r="D16" s="1156" t="s">
        <v>114</v>
      </c>
      <c r="E16" s="1156" t="s">
        <v>114</v>
      </c>
      <c r="F16" s="513">
        <v>12.969628595802089</v>
      </c>
      <c r="G16" s="1157">
        <v>123.990152505753</v>
      </c>
      <c r="I16" s="1158" t="s">
        <v>1102</v>
      </c>
      <c r="J16" s="181"/>
      <c r="K16" s="181"/>
      <c r="L16" s="181"/>
      <c r="M16" s="181"/>
      <c r="N16" s="181"/>
      <c r="O16" s="181"/>
      <c r="P16" s="181"/>
      <c r="Q16" s="181"/>
      <c r="R16" s="181"/>
      <c r="S16" s="181"/>
      <c r="T16" s="181"/>
    </row>
    <row r="17" ht="18" customHeight="1" x14ac:dyDescent="0.2">
      <c r="B17" s="786" t="s">
        <v>1103</v>
      </c>
      <c r="C17" s="513">
        <v>15165.8555927064</v>
      </c>
      <c r="D17" s="552"/>
      <c r="E17" s="552"/>
      <c r="F17" s="513">
        <v>0.7601758089962702</v>
      </c>
      <c r="G17" s="1151">
        <v>11.5287165443062</v>
      </c>
      <c r="I17" s="1158" t="s">
        <v>1104</v>
      </c>
      <c r="J17" s="181"/>
      <c r="K17" s="181"/>
      <c r="L17" s="181"/>
      <c r="M17" s="181"/>
      <c r="N17" s="181"/>
      <c r="O17" s="181"/>
      <c r="P17" s="181"/>
      <c r="Q17" s="181"/>
      <c r="R17" s="181"/>
      <c r="S17" s="181"/>
      <c r="T17" s="181"/>
    </row>
    <row r="18" ht="18" customHeight="1" x14ac:dyDescent="0.2">
      <c r="B18" s="122" t="s">
        <v>1105</v>
      </c>
      <c r="C18" s="513">
        <v>15165.8555927064</v>
      </c>
      <c r="D18" s="552"/>
      <c r="E18" s="552"/>
      <c r="F18" s="513">
        <v>0.7601758089962702</v>
      </c>
      <c r="G18" s="1151">
        <v>11.5287165443062</v>
      </c>
      <c r="I18" s="1158" t="s">
        <v>1106</v>
      </c>
      <c r="J18" s="181"/>
      <c r="K18" s="181"/>
      <c r="L18" s="181"/>
      <c r="M18" s="181"/>
      <c r="N18" s="181"/>
      <c r="O18" s="181"/>
      <c r="P18" s="181"/>
      <c r="Q18" s="181"/>
      <c r="R18" s="181"/>
      <c r="S18" s="181"/>
      <c r="T18" s="181"/>
    </row>
    <row r="19" ht="18" customHeight="1" x14ac:dyDescent="0.2">
      <c r="B19" s="1155" t="s">
        <v>1075</v>
      </c>
      <c r="C19" s="318">
        <v>15165.8555927064</v>
      </c>
      <c r="D19" s="1156" t="s">
        <v>114</v>
      </c>
      <c r="E19" s="1156" t="s">
        <v>114</v>
      </c>
      <c r="F19" s="513">
        <v>0.7601758089962702</v>
      </c>
      <c r="G19" s="1157">
        <v>11.5287165443062</v>
      </c>
      <c r="I19" s="181"/>
      <c r="J19" s="181"/>
      <c r="K19" s="181"/>
      <c r="L19" s="181"/>
      <c r="M19" s="181"/>
      <c r="N19" s="181"/>
      <c r="O19" s="181"/>
      <c r="P19" s="181"/>
      <c r="Q19" s="181"/>
      <c r="R19" s="181"/>
      <c r="S19" s="181"/>
      <c r="T19" s="181"/>
    </row>
    <row r="20" ht="18" customHeight="1" x14ac:dyDescent="0.2">
      <c r="B20" s="786" t="s">
        <v>1107</v>
      </c>
      <c r="C20" s="513">
        <v>296760.89393566165</v>
      </c>
      <c r="D20" s="552"/>
      <c r="E20" s="552"/>
      <c r="F20" s="513">
        <v>0.09274031443289812</v>
      </c>
      <c r="G20" s="1151">
        <v>27.521698614981194</v>
      </c>
      <c r="I20" s="181"/>
      <c r="J20" s="181"/>
      <c r="K20" s="1159"/>
      <c r="L20" s="1159"/>
      <c r="M20" s="1159"/>
      <c r="N20" s="1159"/>
      <c r="O20" s="1159"/>
      <c r="P20" s="1159"/>
      <c r="Q20" s="1159"/>
      <c r="R20" s="1159"/>
      <c r="S20" s="1159"/>
      <c r="T20" s="1159"/>
    </row>
    <row r="21" ht="18" customHeight="1" x14ac:dyDescent="0.2">
      <c r="B21" s="1160" t="s">
        <v>1108</v>
      </c>
      <c r="C21" s="1093">
        <v>1331.69401650779</v>
      </c>
      <c r="D21" s="1093" t="s">
        <v>114</v>
      </c>
      <c r="E21" s="1093" t="s">
        <v>114</v>
      </c>
      <c r="F21" s="513">
        <v>14.9879365663548</v>
      </c>
      <c r="G21" s="1150">
        <v>19.959345445213</v>
      </c>
      <c r="I21" s="181"/>
      <c r="J21" s="1159"/>
      <c r="K21" s="1159"/>
      <c r="L21" s="1159"/>
      <c r="M21" s="1159"/>
      <c r="N21" s="1159"/>
      <c r="O21" s="1159"/>
      <c r="P21" s="1159"/>
      <c r="Q21" s="1159"/>
      <c r="R21" s="1159"/>
      <c r="S21" s="1159"/>
      <c r="T21" s="1159"/>
    </row>
    <row r="22" ht="18" customHeight="1" x14ac:dyDescent="0.2">
      <c r="B22" s="1160" t="s">
        <v>1109</v>
      </c>
      <c r="C22" s="1093">
        <v>328.570718976586</v>
      </c>
      <c r="D22" s="1093" t="s">
        <v>114</v>
      </c>
      <c r="E22" s="1093" t="s">
        <v>114</v>
      </c>
      <c r="F22" s="513">
        <v>21.4</v>
      </c>
      <c r="G22" s="1150">
        <v>7.03141338609894</v>
      </c>
      <c r="I22" s="181"/>
    </row>
    <row r="23" ht="18" customHeight="1" x14ac:dyDescent="0.2">
      <c r="B23" s="1160" t="s">
        <v>1110</v>
      </c>
      <c r="C23" s="1093">
        <v>27.9950358715035</v>
      </c>
      <c r="D23" s="1093" t="s">
        <v>114</v>
      </c>
      <c r="E23" s="1093" t="s">
        <v>114</v>
      </c>
      <c r="F23" s="513">
        <v>12.099999999999987</v>
      </c>
      <c r="G23" s="1150">
        <v>0.338739934045192</v>
      </c>
    </row>
    <row r="24" ht="18" customHeight="1" x14ac:dyDescent="0.2">
      <c r="B24" s="1160" t="s">
        <v>1111</v>
      </c>
      <c r="C24" s="1161">
        <v>293664.87512637</v>
      </c>
      <c r="D24" s="1162" t="s">
        <v>114</v>
      </c>
      <c r="E24" s="1162" t="s">
        <v>114</v>
      </c>
      <c r="F24" s="513" t="s">
        <v>114</v>
      </c>
      <c r="G24" s="1163" t="s">
        <v>114</v>
      </c>
    </row>
    <row r="25" ht="18" customHeight="1" x14ac:dyDescent="0.2">
      <c r="B25" s="1160" t="s">
        <v>1112</v>
      </c>
      <c r="C25" s="513">
        <v>1407.7590379357532</v>
      </c>
      <c r="D25" s="552"/>
      <c r="E25" s="552"/>
      <c r="F25" s="513">
        <v>0.13652894028362228</v>
      </c>
      <c r="G25" s="1151">
        <v>0.19219984962406</v>
      </c>
    </row>
    <row r="26" ht="18" customHeight="1" x14ac:dyDescent="0.2">
      <c r="B26" s="895" t="s">
        <v>1113</v>
      </c>
      <c r="C26" s="1093">
        <v>1398.14904545455</v>
      </c>
      <c r="D26" s="1093" t="s">
        <v>114</v>
      </c>
      <c r="E26" s="1093" t="s">
        <v>114</v>
      </c>
      <c r="F26" s="513" t="s">
        <v>114</v>
      </c>
      <c r="G26" s="1150" t="s">
        <v>114</v>
      </c>
    </row>
    <row r="27" ht="18" customHeight="1" x14ac:dyDescent="0.2">
      <c r="B27" s="895" t="s">
        <v>1114</v>
      </c>
      <c r="C27" s="1093">
        <v>9.60999248120301</v>
      </c>
      <c r="D27" s="1093" t="s">
        <v>114</v>
      </c>
      <c r="E27" s="1093" t="s">
        <v>114</v>
      </c>
      <c r="F27" s="513">
        <v>19.99999999999998</v>
      </c>
      <c r="G27" s="1150">
        <v>0.19219984962406</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21695.78936031994</v>
      </c>
      <c r="D10" s="1083"/>
      <c r="E10" s="1083"/>
      <c r="F10" s="1083"/>
      <c r="G10" s="1083"/>
      <c r="H10" s="1083"/>
      <c r="I10" s="1228"/>
      <c r="J10" s="1229">
        <v>7.712639265443832</v>
      </c>
      <c r="K10" s="1230">
        <v>167.3317969152021</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2.5887577084</v>
      </c>
      <c r="S11" s="1245" t="s">
        <v>106</v>
      </c>
      <c r="T11" s="1246">
        <v>6.919475983</v>
      </c>
      <c r="U11" s="1246" t="s">
        <v>106</v>
      </c>
      <c r="V11" s="1246" t="s">
        <v>106</v>
      </c>
      <c r="W11" s="1246">
        <v>0.23392534145</v>
      </c>
      <c r="X11" s="1246">
        <v>5.0147980921</v>
      </c>
      <c r="Y11" s="1246" t="s">
        <v>167</v>
      </c>
      <c r="Z11" s="1246">
        <v>0.013129631592</v>
      </c>
      <c r="AA11" s="1246" t="s">
        <v>106</v>
      </c>
      <c r="AB11" s="1247" t="s">
        <v>106</v>
      </c>
    </row>
    <row r="12" ht="18" customHeight="1" x14ac:dyDescent="0.2" s="224" customFormat="1">
      <c r="B12" s="1248" t="s">
        <v>1034</v>
      </c>
      <c r="C12" s="1249">
        <v>4330.85626361504</v>
      </c>
      <c r="D12" s="1249">
        <v>14.770086756</v>
      </c>
      <c r="E12" s="1249">
        <v>85.079151749</v>
      </c>
      <c r="F12" s="1249">
        <v>0.15076149421</v>
      </c>
      <c r="G12" s="1250">
        <v>680.9263339</v>
      </c>
      <c r="H12" s="1251">
        <v>5.1252898034</v>
      </c>
      <c r="I12" s="1252">
        <v>0.23851685345</v>
      </c>
      <c r="J12" s="1253">
        <v>18.717483073933018</v>
      </c>
      <c r="K12" s="1254">
        <v>81.0627288098513</v>
      </c>
      <c r="M12" s="1241"/>
      <c r="N12" s="1255" t="s">
        <v>1162</v>
      </c>
      <c r="O12" s="1256" t="s">
        <v>1152</v>
      </c>
      <c r="P12" s="1257" t="s">
        <v>1150</v>
      </c>
      <c r="Q12" s="1258" t="s">
        <v>106</v>
      </c>
      <c r="R12" s="556">
        <v>12.807775441</v>
      </c>
      <c r="S12" s="556" t="s">
        <v>106</v>
      </c>
      <c r="T12" s="852">
        <v>35.312313063</v>
      </c>
      <c r="U12" s="852" t="s">
        <v>106</v>
      </c>
      <c r="V12" s="852" t="s">
        <v>106</v>
      </c>
      <c r="W12" s="852">
        <v>2.4928342284</v>
      </c>
      <c r="X12" s="852">
        <v>34.439998698</v>
      </c>
      <c r="Y12" s="852" t="s">
        <v>167</v>
      </c>
      <c r="Z12" s="852">
        <v>0.026230318142</v>
      </c>
      <c r="AA12" s="852" t="s">
        <v>106</v>
      </c>
      <c r="AB12" s="1259" t="s">
        <v>106</v>
      </c>
    </row>
    <row r="13" ht="18" customHeight="1" x14ac:dyDescent="0.2" s="224" customFormat="1">
      <c r="B13" s="1248" t="s">
        <v>1035</v>
      </c>
      <c r="C13" s="1249">
        <v>17364.9330967049</v>
      </c>
      <c r="D13" s="1249">
        <v>14.023906691</v>
      </c>
      <c r="E13" s="1249">
        <v>84.350713517</v>
      </c>
      <c r="F13" s="1249">
        <v>1.6253797926</v>
      </c>
      <c r="G13" s="1250">
        <v>436.93774857</v>
      </c>
      <c r="H13" s="1251">
        <v>1.9014879899</v>
      </c>
      <c r="I13" s="1252">
        <v>0.18042793259</v>
      </c>
      <c r="J13" s="1253">
        <v>4.968004634680733</v>
      </c>
      <c r="K13" s="1254">
        <v>86.2690681053508</v>
      </c>
      <c r="M13" s="1241"/>
      <c r="N13" s="1260"/>
      <c r="O13" s="1261"/>
      <c r="P13" s="1257" t="s">
        <v>1151</v>
      </c>
      <c r="Q13" s="1262" t="s">
        <v>106</v>
      </c>
      <c r="R13" s="587">
        <v>0.02344631611</v>
      </c>
      <c r="S13" s="587" t="s">
        <v>106</v>
      </c>
      <c r="T13" s="1263">
        <v>0.063354493487</v>
      </c>
      <c r="U13" s="1263" t="s">
        <v>106</v>
      </c>
      <c r="V13" s="1263" t="s">
        <v>106</v>
      </c>
      <c r="W13" s="1263">
        <v>0.0040759773336</v>
      </c>
      <c r="X13" s="1263">
        <v>0.059884707277</v>
      </c>
      <c r="Y13" s="1263" t="s">
        <v>167</v>
      </c>
      <c r="Z13" s="1263" t="s">
        <v>106</v>
      </c>
      <c r="AA13" s="1263" t="s">
        <v>106</v>
      </c>
      <c r="AB13" s="1264" t="s">
        <v>106</v>
      </c>
    </row>
    <row r="14" ht="18" customHeight="1" x14ac:dyDescent="0.2" s="224" customFormat="1">
      <c r="B14" s="1265" t="s">
        <v>1163</v>
      </c>
      <c r="C14" s="1266">
        <v>9560.03879292929</v>
      </c>
      <c r="D14" s="1267"/>
      <c r="E14" s="1267"/>
      <c r="F14" s="1267"/>
      <c r="G14" s="1267"/>
      <c r="H14" s="1267"/>
      <c r="I14" s="1268"/>
      <c r="J14" s="1253">
        <v>0.3520575933962943</v>
      </c>
      <c r="K14" s="1230">
        <v>3.3656842502139</v>
      </c>
      <c r="M14" s="1241"/>
      <c r="N14" s="1260"/>
      <c r="O14" s="1269" t="s">
        <v>1164</v>
      </c>
      <c r="P14" s="1243" t="s">
        <v>1149</v>
      </c>
      <c r="Q14" s="1244" t="s">
        <v>106</v>
      </c>
      <c r="R14" s="1245">
        <v>18.022201152</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9560.03879292929</v>
      </c>
      <c r="D15" s="1271"/>
      <c r="E15" s="1271"/>
      <c r="F15" s="1271"/>
      <c r="G15" s="1271"/>
      <c r="H15" s="1271"/>
      <c r="I15" s="1272"/>
      <c r="J15" s="1253">
        <v>0.3520575933962943</v>
      </c>
      <c r="K15" s="1230">
        <v>3.3656842502139</v>
      </c>
      <c r="M15" s="1241"/>
      <c r="N15" s="1260"/>
      <c r="O15" s="1273"/>
      <c r="P15" s="1257" t="s">
        <v>1150</v>
      </c>
      <c r="Q15" s="1258" t="s">
        <v>106</v>
      </c>
      <c r="R15" s="556">
        <v>30.222535027</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9560.03879292929</v>
      </c>
      <c r="D16" s="27">
        <v>20.807028072</v>
      </c>
      <c r="E16" s="1276">
        <v>78.901992011</v>
      </c>
      <c r="F16" s="1276">
        <v>0.29097991684</v>
      </c>
      <c r="G16" s="1277">
        <v>54.922934501</v>
      </c>
      <c r="H16" s="27">
        <v>0.57923100592</v>
      </c>
      <c r="I16" s="28">
        <v>0.19</v>
      </c>
      <c r="J16" s="1253">
        <v>0.3520575933962943</v>
      </c>
      <c r="K16" s="1254">
        <v>3.3656842502139</v>
      </c>
      <c r="M16" s="1241"/>
      <c r="N16" s="1278"/>
      <c r="O16" s="1279"/>
      <c r="P16" s="1257" t="s">
        <v>1151</v>
      </c>
      <c r="Q16" s="1280" t="s">
        <v>106</v>
      </c>
      <c r="R16" s="582">
        <v>58.563118899</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15165.8555927064</v>
      </c>
      <c r="D17" s="1271"/>
      <c r="E17" s="1271"/>
      <c r="F17" s="1271"/>
      <c r="G17" s="1271"/>
      <c r="H17" s="1271"/>
      <c r="I17" s="1272"/>
      <c r="J17" s="1253">
        <v>6.521845240526913</v>
      </c>
      <c r="K17" s="1230">
        <v>98.9093631158107</v>
      </c>
      <c r="M17" s="1241"/>
      <c r="N17" s="1231" t="s">
        <v>1168</v>
      </c>
      <c r="O17" s="1242" t="s">
        <v>1161</v>
      </c>
      <c r="P17" s="1243" t="s">
        <v>1149</v>
      </c>
      <c r="Q17" s="1244" t="s">
        <v>106</v>
      </c>
      <c r="R17" s="1245">
        <v>0.74843397435</v>
      </c>
      <c r="S17" s="1245" t="s">
        <v>106</v>
      </c>
      <c r="T17" s="1246">
        <v>5.2355120818</v>
      </c>
      <c r="U17" s="1246" t="s">
        <v>106</v>
      </c>
      <c r="V17" s="1246" t="s">
        <v>106</v>
      </c>
      <c r="W17" s="1246">
        <v>0.99576134568</v>
      </c>
      <c r="X17" s="1246">
        <v>7.0377841623</v>
      </c>
      <c r="Y17" s="1246" t="s">
        <v>167</v>
      </c>
      <c r="Z17" s="1246">
        <v>0.0064151265739</v>
      </c>
      <c r="AA17" s="1246" t="s">
        <v>106</v>
      </c>
      <c r="AB17" s="1247" t="s">
        <v>106</v>
      </c>
    </row>
    <row r="18" ht="18" customHeight="1" x14ac:dyDescent="0.2">
      <c r="B18" s="1270" t="s">
        <v>1169</v>
      </c>
      <c r="C18" s="1266">
        <v>15165.8555927064</v>
      </c>
      <c r="D18" s="1271"/>
      <c r="E18" s="1271"/>
      <c r="F18" s="1271"/>
      <c r="G18" s="1271"/>
      <c r="H18" s="1271"/>
      <c r="I18" s="1272"/>
      <c r="J18" s="1253">
        <v>6.521845240526913</v>
      </c>
      <c r="K18" s="1230">
        <v>98.9093631158107</v>
      </c>
      <c r="M18" s="1241"/>
      <c r="N18" s="1255" t="s">
        <v>1162</v>
      </c>
      <c r="O18" s="1256" t="s">
        <v>1152</v>
      </c>
      <c r="P18" s="1257" t="s">
        <v>1150</v>
      </c>
      <c r="Q18" s="1258" t="s">
        <v>106</v>
      </c>
      <c r="R18" s="556">
        <v>4.0728296317</v>
      </c>
      <c r="S18" s="556" t="s">
        <v>106</v>
      </c>
      <c r="T18" s="852">
        <v>27.89333368</v>
      </c>
      <c r="U18" s="852" t="s">
        <v>106</v>
      </c>
      <c r="V18" s="852" t="s">
        <v>106</v>
      </c>
      <c r="W18" s="852">
        <v>6.1775404675</v>
      </c>
      <c r="X18" s="852">
        <v>46.192781021</v>
      </c>
      <c r="Y18" s="852" t="s">
        <v>167</v>
      </c>
      <c r="Z18" s="852">
        <v>0.014228716949</v>
      </c>
      <c r="AA18" s="852" t="s">
        <v>106</v>
      </c>
      <c r="AB18" s="1259" t="s">
        <v>106</v>
      </c>
    </row>
    <row r="19" ht="18" customHeight="1" x14ac:dyDescent="0.2">
      <c r="B19" s="1274" t="s">
        <v>1170</v>
      </c>
      <c r="C19" s="1275">
        <v>15165.8555927064</v>
      </c>
      <c r="D19" s="27">
        <v>5.5764742041</v>
      </c>
      <c r="E19" s="1276">
        <v>92.885721654</v>
      </c>
      <c r="F19" s="1276">
        <v>1.5378041419</v>
      </c>
      <c r="G19" s="1277">
        <v>64.748616012</v>
      </c>
      <c r="H19" s="27">
        <v>0.17748179145</v>
      </c>
      <c r="I19" s="28">
        <v>0.44994249477</v>
      </c>
      <c r="J19" s="1253">
        <v>6.521845240526913</v>
      </c>
      <c r="K19" s="1254">
        <v>98.9093631158107</v>
      </c>
      <c r="M19" s="1241"/>
      <c r="N19" s="1283"/>
      <c r="O19" s="1261"/>
      <c r="P19" s="1257" t="s">
        <v>1151</v>
      </c>
      <c r="Q19" s="1280" t="s">
        <v>106</v>
      </c>
      <c r="R19" s="582">
        <v>0.11884542193</v>
      </c>
      <c r="S19" s="582" t="s">
        <v>106</v>
      </c>
      <c r="T19" s="1281">
        <v>0.67117043544</v>
      </c>
      <c r="U19" s="1281" t="s">
        <v>106</v>
      </c>
      <c r="V19" s="1281" t="s">
        <v>106</v>
      </c>
      <c r="W19" s="1281">
        <v>0.15280880286</v>
      </c>
      <c r="X19" s="1281">
        <v>0.68255513233</v>
      </c>
      <c r="Y19" s="1281" t="s">
        <v>167</v>
      </c>
      <c r="Z19" s="1281" t="s">
        <v>106</v>
      </c>
      <c r="AA19" s="1281" t="s">
        <v>106</v>
      </c>
      <c r="AB19" s="1282" t="s">
        <v>106</v>
      </c>
    </row>
    <row r="20" ht="18" customHeight="1" x14ac:dyDescent="0.2">
      <c r="B20" s="1265" t="s">
        <v>1171</v>
      </c>
      <c r="C20" s="1266">
        <v>296760.89393566165</v>
      </c>
      <c r="D20" s="1271"/>
      <c r="E20" s="1271"/>
      <c r="F20" s="1271"/>
      <c r="G20" s="1271"/>
      <c r="H20" s="1271"/>
      <c r="I20" s="1272"/>
      <c r="J20" s="1253">
        <v>0.034143154381519124</v>
      </c>
      <c r="K20" s="1230">
        <v>10.132353016042918</v>
      </c>
      <c r="M20" s="1241"/>
      <c r="N20" s="1283"/>
      <c r="O20" s="1269" t="s">
        <v>1164</v>
      </c>
      <c r="P20" s="1243" t="s">
        <v>1149</v>
      </c>
      <c r="Q20" s="1284" t="s">
        <v>106</v>
      </c>
      <c r="R20" s="899">
        <v>19.92265209</v>
      </c>
      <c r="S20" s="899" t="s">
        <v>106</v>
      </c>
      <c r="T20" s="1285">
        <v>2</v>
      </c>
      <c r="U20" s="1285" t="s">
        <v>106</v>
      </c>
      <c r="V20" s="1285" t="s">
        <v>106</v>
      </c>
      <c r="W20" s="1285">
        <v>21.165429538</v>
      </c>
      <c r="X20" s="1285">
        <v>0.47</v>
      </c>
      <c r="Y20" s="1285" t="s">
        <v>167</v>
      </c>
      <c r="Z20" s="1285">
        <v>2.27</v>
      </c>
      <c r="AA20" s="1285" t="s">
        <v>106</v>
      </c>
      <c r="AB20" s="1286" t="s">
        <v>106</v>
      </c>
    </row>
    <row r="21" ht="18" customHeight="1" x14ac:dyDescent="0.2">
      <c r="B21" s="1270" t="s">
        <v>1172</v>
      </c>
      <c r="C21" s="1276">
        <v>1331.69401650779</v>
      </c>
      <c r="D21" s="1276">
        <v>13.004568011</v>
      </c>
      <c r="E21" s="1276">
        <v>77.778073122</v>
      </c>
      <c r="F21" s="1276">
        <v>9.2173588667</v>
      </c>
      <c r="G21" s="1277">
        <v>51.842953609</v>
      </c>
      <c r="H21" s="27">
        <v>0.93112278566</v>
      </c>
      <c r="I21" s="517">
        <v>0.18015207201</v>
      </c>
      <c r="J21" s="1253">
        <v>1.4204314462938679</v>
      </c>
      <c r="K21" s="1254">
        <v>1.89158005788905</v>
      </c>
      <c r="M21" s="1241"/>
      <c r="N21" s="1283"/>
      <c r="O21" s="1273"/>
      <c r="P21" s="1257" t="s">
        <v>1150</v>
      </c>
      <c r="Q21" s="1258" t="s">
        <v>106</v>
      </c>
      <c r="R21" s="556">
        <v>35.90647951</v>
      </c>
      <c r="S21" s="556" t="s">
        <v>106</v>
      </c>
      <c r="T21" s="852">
        <v>4</v>
      </c>
      <c r="U21" s="852" t="s">
        <v>106</v>
      </c>
      <c r="V21" s="852" t="s">
        <v>106</v>
      </c>
      <c r="W21" s="852">
        <v>38.75173121</v>
      </c>
      <c r="X21" s="852">
        <v>0.47</v>
      </c>
      <c r="Y21" s="852" t="s">
        <v>167</v>
      </c>
      <c r="Z21" s="852">
        <v>2.27</v>
      </c>
      <c r="AA21" s="852" t="s">
        <v>106</v>
      </c>
      <c r="AB21" s="1259" t="s">
        <v>106</v>
      </c>
    </row>
    <row r="22" ht="18" customHeight="1" x14ac:dyDescent="0.2">
      <c r="B22" s="1270" t="s">
        <v>1173</v>
      </c>
      <c r="C22" s="1276">
        <v>328.570718976586</v>
      </c>
      <c r="D22" s="1276">
        <v>17.512096617</v>
      </c>
      <c r="E22" s="1276">
        <v>79.079587722</v>
      </c>
      <c r="F22" s="1276">
        <v>3.4083156611</v>
      </c>
      <c r="G22" s="1277">
        <v>510.02024479</v>
      </c>
      <c r="H22" s="27">
        <v>2.881614383</v>
      </c>
      <c r="I22" s="517">
        <v>0.28332770883</v>
      </c>
      <c r="J22" s="1253">
        <v>3.6116414658540315</v>
      </c>
      <c r="K22" s="1254">
        <v>1.18667963312131</v>
      </c>
      <c r="M22" s="1287"/>
      <c r="N22" s="1288"/>
      <c r="O22" s="1279"/>
      <c r="P22" s="1257" t="s">
        <v>1151</v>
      </c>
      <c r="Q22" s="1280" t="s">
        <v>106</v>
      </c>
      <c r="R22" s="582">
        <v>70.387701125</v>
      </c>
      <c r="S22" s="582" t="s">
        <v>106</v>
      </c>
      <c r="T22" s="1281">
        <v>5</v>
      </c>
      <c r="U22" s="1281" t="s">
        <v>106</v>
      </c>
      <c r="V22" s="1281" t="s">
        <v>106</v>
      </c>
      <c r="W22" s="1281">
        <v>74.344549958</v>
      </c>
      <c r="X22" s="1281">
        <v>0.47</v>
      </c>
      <c r="Y22" s="1281" t="s">
        <v>167</v>
      </c>
      <c r="Z22" s="1281" t="s">
        <v>106</v>
      </c>
      <c r="AA22" s="1281" t="s">
        <v>106</v>
      </c>
      <c r="AB22" s="1282" t="s">
        <v>106</v>
      </c>
    </row>
    <row r="23" ht="18" customHeight="1" x14ac:dyDescent="0.25">
      <c r="B23" s="1270" t="s">
        <v>1174</v>
      </c>
      <c r="C23" s="1276">
        <v>27.9950358715035</v>
      </c>
      <c r="D23" s="1276">
        <v>20.891623488</v>
      </c>
      <c r="E23" s="1276">
        <v>75.225545267</v>
      </c>
      <c r="F23" s="1276">
        <v>3.8828312455</v>
      </c>
      <c r="G23" s="1277">
        <v>177.28740985</v>
      </c>
      <c r="H23" s="27">
        <v>1.276469351</v>
      </c>
      <c r="I23" s="517">
        <v>0.30846954593</v>
      </c>
      <c r="J23" s="1253">
        <v>1.7166424641756113</v>
      </c>
      <c r="K23" s="1254">
        <v>0.0480574673631424</v>
      </c>
      <c r="M23" s="160" t="s">
        <v>1166</v>
      </c>
      <c r="N23" s="1289"/>
      <c r="O23" s="1242" t="s">
        <v>1161</v>
      </c>
      <c r="P23" s="1243" t="s">
        <v>1149</v>
      </c>
      <c r="Q23" s="1244" t="s">
        <v>106</v>
      </c>
      <c r="R23" s="1245" t="s">
        <v>106</v>
      </c>
      <c r="S23" s="1245" t="s">
        <v>106</v>
      </c>
      <c r="T23" s="1246">
        <v>5.7798925342</v>
      </c>
      <c r="U23" s="1246" t="s">
        <v>106</v>
      </c>
      <c r="V23" s="1246" t="s">
        <v>106</v>
      </c>
      <c r="W23" s="1246" t="s">
        <v>106</v>
      </c>
      <c r="X23" s="1246">
        <v>15.02376574</v>
      </c>
      <c r="Y23" s="1246" t="s">
        <v>167</v>
      </c>
      <c r="Z23" s="1246">
        <v>0.0033697975519</v>
      </c>
      <c r="AA23" s="1246" t="s">
        <v>106</v>
      </c>
      <c r="AB23" s="1247" t="s">
        <v>106</v>
      </c>
    </row>
    <row r="24" ht="18" customHeight="1" x14ac:dyDescent="0.2">
      <c r="B24" s="1270" t="s">
        <v>1175</v>
      </c>
      <c r="C24" s="1276">
        <v>293664.87512637</v>
      </c>
      <c r="D24" s="1276">
        <v>7.5899382548</v>
      </c>
      <c r="E24" s="1276">
        <v>91.326779665</v>
      </c>
      <c r="F24" s="1276">
        <v>1.0832820802</v>
      </c>
      <c r="G24" s="1277" t="s">
        <v>114</v>
      </c>
      <c r="H24" s="27">
        <v>0.018033192794</v>
      </c>
      <c r="I24" s="517">
        <v>0.36391431144</v>
      </c>
      <c r="J24" s="1253">
        <v>0.02347229074939816</v>
      </c>
      <c r="K24" s="1254">
        <v>6.89298733185186</v>
      </c>
      <c r="M24" s="1134"/>
      <c r="N24" s="1290"/>
      <c r="O24" s="1256" t="s">
        <v>1152</v>
      </c>
      <c r="P24" s="1257" t="s">
        <v>1150</v>
      </c>
      <c r="Q24" s="1258" t="s">
        <v>106</v>
      </c>
      <c r="R24" s="556" t="s">
        <v>106</v>
      </c>
      <c r="S24" s="556" t="s">
        <v>106</v>
      </c>
      <c r="T24" s="852">
        <v>21.132244213</v>
      </c>
      <c r="U24" s="852" t="s">
        <v>106</v>
      </c>
      <c r="V24" s="852" t="s">
        <v>106</v>
      </c>
      <c r="W24" s="852" t="s">
        <v>106</v>
      </c>
      <c r="X24" s="852">
        <v>57.759615058</v>
      </c>
      <c r="Y24" s="852" t="s">
        <v>167</v>
      </c>
      <c r="Z24" s="852">
        <v>0.01013274043</v>
      </c>
      <c r="AA24" s="852" t="s">
        <v>106</v>
      </c>
      <c r="AB24" s="1259" t="s">
        <v>106</v>
      </c>
    </row>
    <row r="25" ht="18" customHeight="1" x14ac:dyDescent="0.2">
      <c r="B25" s="1270" t="s">
        <v>1176</v>
      </c>
      <c r="C25" s="1266">
        <v>1407.7590379357532</v>
      </c>
      <c r="D25" s="1291"/>
      <c r="E25" s="1291"/>
      <c r="F25" s="1291"/>
      <c r="G25" s="1291"/>
      <c r="H25" s="1291"/>
      <c r="I25" s="1292"/>
      <c r="J25" s="1253">
        <v>0.08030388921055931</v>
      </c>
      <c r="K25" s="1230">
        <v>0.11304852581755628</v>
      </c>
      <c r="M25" s="1134"/>
      <c r="N25" s="1290"/>
      <c r="O25" s="1261"/>
      <c r="P25" s="1257" t="s">
        <v>1151</v>
      </c>
      <c r="Q25" s="1262" t="s">
        <v>106</v>
      </c>
      <c r="R25" s="587" t="s">
        <v>106</v>
      </c>
      <c r="S25" s="587" t="s">
        <v>106</v>
      </c>
      <c r="T25" s="1263">
        <v>0.076279835104</v>
      </c>
      <c r="U25" s="1263" t="s">
        <v>106</v>
      </c>
      <c r="V25" s="1263" t="s">
        <v>106</v>
      </c>
      <c r="W25" s="1263" t="s">
        <v>106</v>
      </c>
      <c r="X25" s="1263">
        <v>0.21470008173</v>
      </c>
      <c r="Y25" s="1263" t="s">
        <v>167</v>
      </c>
      <c r="Z25" s="1263" t="s">
        <v>106</v>
      </c>
      <c r="AA25" s="1263" t="s">
        <v>106</v>
      </c>
      <c r="AB25" s="1264" t="s">
        <v>106</v>
      </c>
    </row>
    <row r="26" ht="18" customHeight="1" x14ac:dyDescent="0.2">
      <c r="B26" s="1293" t="s">
        <v>1177</v>
      </c>
      <c r="C26" s="1276">
        <v>1398.14904545455</v>
      </c>
      <c r="D26" s="1276">
        <v>11.942493111</v>
      </c>
      <c r="E26" s="1276">
        <v>85.686583305</v>
      </c>
      <c r="F26" s="1276">
        <v>2.3709235837</v>
      </c>
      <c r="G26" s="1277" t="s">
        <v>114</v>
      </c>
      <c r="H26" s="27">
        <v>0.1</v>
      </c>
      <c r="I26" s="517">
        <v>0.32</v>
      </c>
      <c r="J26" s="1253">
        <v>0.07836478014110526</v>
      </c>
      <c r="K26" s="1254">
        <v>0.109565642551542</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9.60999248120301</v>
      </c>
      <c r="D27" s="1276" t="s">
        <v>106</v>
      </c>
      <c r="E27" s="1276" t="s">
        <v>106</v>
      </c>
      <c r="F27" s="1276">
        <v>100</v>
      </c>
      <c r="G27" s="1277" t="s">
        <v>114</v>
      </c>
      <c r="H27" s="27">
        <v>0.39</v>
      </c>
      <c r="I27" s="517">
        <v>0.19</v>
      </c>
      <c r="J27" s="1253">
        <v>0.36242310000000033</v>
      </c>
      <c r="K27" s="1254">
        <v>0.00348288326601429</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4.3479083965</v>
      </c>
      <c r="S29" s="1245" t="s">
        <v>106</v>
      </c>
      <c r="T29" s="1246">
        <v>1.0079674912</v>
      </c>
      <c r="U29" s="1246" t="s">
        <v>106</v>
      </c>
      <c r="V29" s="1246" t="s">
        <v>106</v>
      </c>
      <c r="W29" s="1246" t="s">
        <v>106</v>
      </c>
      <c r="X29" s="1246">
        <v>0.2070282931</v>
      </c>
      <c r="Y29" s="1246" t="s">
        <v>167</v>
      </c>
      <c r="Z29" s="1246">
        <v>0.01357002332</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81.888016153</v>
      </c>
      <c r="S30" s="556" t="s">
        <v>106</v>
      </c>
      <c r="T30" s="852">
        <v>9.6077925006</v>
      </c>
      <c r="U30" s="852" t="s">
        <v>106</v>
      </c>
      <c r="V30" s="852" t="s">
        <v>106</v>
      </c>
      <c r="W30" s="852" t="s">
        <v>106</v>
      </c>
      <c r="X30" s="852">
        <v>1.3297879435</v>
      </c>
      <c r="Y30" s="852" t="s">
        <v>167</v>
      </c>
      <c r="Z30" s="852">
        <v>0.060125057243</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1.3095051524</v>
      </c>
      <c r="S31" s="587" t="s">
        <v>106</v>
      </c>
      <c r="T31" s="1263">
        <v>0.19356539129</v>
      </c>
      <c r="U31" s="1263" t="s">
        <v>106</v>
      </c>
      <c r="V31" s="1263" t="s">
        <v>106</v>
      </c>
      <c r="W31" s="1263" t="s">
        <v>106</v>
      </c>
      <c r="X31" s="1263">
        <v>0.0347335982</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21.306322191</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37.947757661</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74.192767908</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11.177877936</v>
      </c>
      <c r="U35" s="1246" t="s">
        <v>106</v>
      </c>
      <c r="V35" s="1246" t="s">
        <v>106</v>
      </c>
      <c r="W35" s="1246" t="s">
        <v>106</v>
      </c>
      <c r="X35" s="1246">
        <v>1.8149203208</v>
      </c>
      <c r="Y35" s="1246" t="s">
        <v>167</v>
      </c>
      <c r="Z35" s="1246">
        <v>0.011769754642</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69.373685465</v>
      </c>
      <c r="U36" s="852" t="s">
        <v>106</v>
      </c>
      <c r="V36" s="852" t="s">
        <v>106</v>
      </c>
      <c r="W36" s="852" t="s">
        <v>106</v>
      </c>
      <c r="X36" s="852">
        <v>8.3879157981</v>
      </c>
      <c r="Y36" s="852" t="s">
        <v>167</v>
      </c>
      <c r="Z36" s="852">
        <v>0.016471859197</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8.216588875</v>
      </c>
      <c r="U37" s="1263" t="s">
        <v>106</v>
      </c>
      <c r="V37" s="1263" t="s">
        <v>106</v>
      </c>
      <c r="W37" s="1263" t="s">
        <v>106</v>
      </c>
      <c r="X37" s="1263">
        <v>1.0007699917</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7.2909779038</v>
      </c>
      <c r="U41" s="1246" t="s">
        <v>106</v>
      </c>
      <c r="V41" s="1246" t="s">
        <v>106</v>
      </c>
      <c r="W41" s="1246" t="s">
        <v>106</v>
      </c>
      <c r="X41" s="1246">
        <v>10.215389693</v>
      </c>
      <c r="Y41" s="1246" t="s">
        <v>167</v>
      </c>
      <c r="Z41" s="1246">
        <v>0.0057290199197</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32.936740052</v>
      </c>
      <c r="U42" s="852" t="s">
        <v>106</v>
      </c>
      <c r="V42" s="852" t="s">
        <v>106</v>
      </c>
      <c r="W42" s="852" t="s">
        <v>106</v>
      </c>
      <c r="X42" s="852">
        <v>46.129759504</v>
      </c>
      <c r="Y42" s="852" t="s">
        <v>167</v>
      </c>
      <c r="Z42" s="852">
        <v>0.013088165794</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1.4201315255</v>
      </c>
      <c r="U43" s="1263" t="s">
        <v>106</v>
      </c>
      <c r="V43" s="1263" t="s">
        <v>106</v>
      </c>
      <c r="W43" s="1263" t="s">
        <v>106</v>
      </c>
      <c r="X43" s="1263">
        <v>1.9881841357</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8.6983034653</v>
      </c>
      <c r="U47" s="1246" t="s">
        <v>106</v>
      </c>
      <c r="V47" s="1246" t="s">
        <v>106</v>
      </c>
      <c r="W47" s="1246" t="s">
        <v>106</v>
      </c>
      <c r="X47" s="1246">
        <v>12.186780368</v>
      </c>
      <c r="Y47" s="1246" t="s">
        <v>167</v>
      </c>
      <c r="Z47" s="1246">
        <v>0.0065396544787</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31.333198162</v>
      </c>
      <c r="U48" s="852" t="s">
        <v>106</v>
      </c>
      <c r="V48" s="852" t="s">
        <v>106</v>
      </c>
      <c r="W48" s="852" t="s">
        <v>106</v>
      </c>
      <c r="X48" s="852">
        <v>43.881568072</v>
      </c>
      <c r="Y48" s="852" t="s">
        <v>167</v>
      </c>
      <c r="Z48" s="852">
        <v>0.010779032548</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1.6178463523</v>
      </c>
      <c r="U49" s="1263" t="s">
        <v>106</v>
      </c>
      <c r="V49" s="1263" t="s">
        <v>106</v>
      </c>
      <c r="W49" s="1263" t="s">
        <v>106</v>
      </c>
      <c r="X49" s="1263">
        <v>2.2649848932</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0.32992528814</v>
      </c>
      <c r="Y53" s="1246" t="s">
        <v>167</v>
      </c>
      <c r="Z53" s="1246">
        <v>0.0088872911237</v>
      </c>
      <c r="AA53" s="1246" t="s">
        <v>106</v>
      </c>
      <c r="AB53" s="1247">
        <v>7.2511256756</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3.2916862518</v>
      </c>
      <c r="Y54" s="852" t="s">
        <v>167</v>
      </c>
      <c r="Z54" s="852">
        <v>0.034547761231</v>
      </c>
      <c r="AA54" s="852" t="s">
        <v>106</v>
      </c>
      <c r="AB54" s="1259">
        <v>88.000545652</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0.045040328541</v>
      </c>
      <c r="Y55" s="1263" t="s">
        <v>167</v>
      </c>
      <c r="Z55" s="1263" t="s">
        <v>106</v>
      </c>
      <c r="AA55" s="1263" t="s">
        <v>106</v>
      </c>
      <c r="AB55" s="1264">
        <v>1.0382417517</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11.662482693</v>
      </c>
      <c r="S59" s="1245" t="s">
        <v>106</v>
      </c>
      <c r="T59" s="1246">
        <v>0.24348984622</v>
      </c>
      <c r="U59" s="1246" t="s">
        <v>106</v>
      </c>
      <c r="V59" s="1246" t="s">
        <v>106</v>
      </c>
      <c r="W59" s="1246" t="s">
        <v>106</v>
      </c>
      <c r="X59" s="1246" t="s">
        <v>106</v>
      </c>
      <c r="Y59" s="1246" t="s">
        <v>167</v>
      </c>
      <c r="Z59" s="1246">
        <v>0.036520572229</v>
      </c>
      <c r="AA59" s="1246" t="s">
        <v>106</v>
      </c>
      <c r="AB59" s="1247" t="s">
        <v>106</v>
      </c>
    </row>
    <row r="60" ht="15.75" customHeight="1" x14ac:dyDescent="0.2">
      <c r="M60" s="1300"/>
      <c r="N60" s="1290"/>
      <c r="O60" s="1256" t="s">
        <v>1152</v>
      </c>
      <c r="P60" s="1257" t="s">
        <v>1150</v>
      </c>
      <c r="Q60" s="1258" t="s">
        <v>106</v>
      </c>
      <c r="R60" s="556">
        <v>83.865523881</v>
      </c>
      <c r="S60" s="556" t="s">
        <v>106</v>
      </c>
      <c r="T60" s="852">
        <v>1.74812685</v>
      </c>
      <c r="U60" s="852" t="s">
        <v>106</v>
      </c>
      <c r="V60" s="852" t="s">
        <v>106</v>
      </c>
      <c r="W60" s="852" t="s">
        <v>106</v>
      </c>
      <c r="X60" s="852" t="s">
        <v>106</v>
      </c>
      <c r="Y60" s="852" t="s">
        <v>167</v>
      </c>
      <c r="Z60" s="852">
        <v>0.072932574384</v>
      </c>
      <c r="AA60" s="852" t="s">
        <v>106</v>
      </c>
      <c r="AB60" s="1259" t="s">
        <v>106</v>
      </c>
    </row>
    <row r="61" ht="15.75" customHeight="1" x14ac:dyDescent="0.2">
      <c r="M61" s="1300"/>
      <c r="N61" s="1290"/>
      <c r="O61" s="1261"/>
      <c r="P61" s="1257" t="s">
        <v>1151</v>
      </c>
      <c r="Q61" s="1262" t="s">
        <v>106</v>
      </c>
      <c r="R61" s="587">
        <v>2.3225373882</v>
      </c>
      <c r="S61" s="587" t="s">
        <v>106</v>
      </c>
      <c r="T61" s="1263">
        <v>0.048386195587</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21695.78936031994</v>
      </c>
      <c r="D10" s="1357"/>
      <c r="E10" s="1357"/>
      <c r="F10" s="1358" t="s">
        <v>106</v>
      </c>
      <c r="G10" s="1358">
        <v>94767224.27600001</v>
      </c>
      <c r="H10" s="1358" t="s">
        <v>106</v>
      </c>
      <c r="I10" s="1358">
        <v>432692251.15999997</v>
      </c>
      <c r="J10" s="1358" t="s">
        <v>106</v>
      </c>
      <c r="K10" s="1358" t="s">
        <v>106</v>
      </c>
      <c r="L10" s="1358">
        <v>68867702.305</v>
      </c>
      <c r="M10" s="1358">
        <v>893413976.5799999</v>
      </c>
      <c r="N10" s="1358" t="s">
        <v>167</v>
      </c>
      <c r="O10" s="1358">
        <v>308632.43079</v>
      </c>
      <c r="P10" s="1358" t="s">
        <v>106</v>
      </c>
      <c r="Q10" s="1358" t="s">
        <v>106</v>
      </c>
      <c r="R10" s="1359">
        <v>1490049786.7517898</v>
      </c>
      <c r="S10" s="1360"/>
      <c r="T10" s="1361"/>
      <c r="U10" s="1362">
        <v>0.3770850714953542</v>
      </c>
      <c r="V10" s="1361"/>
      <c r="W10" s="1363"/>
      <c r="X10" s="1364">
        <v>8.18115828208439</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4330.85626361504</v>
      </c>
      <c r="D12" s="1276">
        <v>108.467861</v>
      </c>
      <c r="E12" s="1377">
        <v>680.9263339</v>
      </c>
      <c r="F12" s="27" t="s">
        <v>106</v>
      </c>
      <c r="G12" s="27">
        <v>62698441.579</v>
      </c>
      <c r="H12" s="27" t="s">
        <v>106</v>
      </c>
      <c r="I12" s="27">
        <v>170210709.56</v>
      </c>
      <c r="J12" s="27" t="s">
        <v>106</v>
      </c>
      <c r="K12" s="27" t="s">
        <v>106</v>
      </c>
      <c r="L12" s="27">
        <v>11003149.954</v>
      </c>
      <c r="M12" s="27">
        <v>225688505.55</v>
      </c>
      <c r="N12" s="27" t="s">
        <v>167</v>
      </c>
      <c r="O12" s="27">
        <v>157908.56676</v>
      </c>
      <c r="P12" s="27" t="s">
        <v>106</v>
      </c>
      <c r="Q12" s="27" t="s">
        <v>106</v>
      </c>
      <c r="R12" s="1377">
        <v>469758715.20976</v>
      </c>
      <c r="S12" s="1378"/>
      <c r="T12" s="1379"/>
      <c r="U12" s="1380">
        <v>0.7152170623700246</v>
      </c>
      <c r="V12" s="1374"/>
      <c r="W12" s="1375"/>
      <c r="X12" s="1381">
        <v>3.09750229440957</v>
      </c>
      <c r="Y12" s="1005"/>
      <c r="Z12" s="1382"/>
    </row>
    <row r="13" ht="18" customHeight="1" x14ac:dyDescent="0.2">
      <c r="B13" s="1376" t="s">
        <v>1035</v>
      </c>
      <c r="C13" s="1276">
        <v>17364.9330967049</v>
      </c>
      <c r="D13" s="1276">
        <v>58.755830838</v>
      </c>
      <c r="E13" s="1377">
        <v>436.93774857</v>
      </c>
      <c r="F13" s="27" t="s">
        <v>106</v>
      </c>
      <c r="G13" s="27">
        <v>32068782.697</v>
      </c>
      <c r="H13" s="27" t="s">
        <v>106</v>
      </c>
      <c r="I13" s="27">
        <v>262481541.6</v>
      </c>
      <c r="J13" s="27" t="s">
        <v>106</v>
      </c>
      <c r="K13" s="27" t="s">
        <v>106</v>
      </c>
      <c r="L13" s="27">
        <v>57864552.351</v>
      </c>
      <c r="M13" s="27">
        <v>667725471.03</v>
      </c>
      <c r="N13" s="27" t="s">
        <v>167</v>
      </c>
      <c r="O13" s="27">
        <v>150723.86403</v>
      </c>
      <c r="P13" s="27" t="s">
        <v>106</v>
      </c>
      <c r="Q13" s="27" t="s">
        <v>106</v>
      </c>
      <c r="R13" s="1377">
        <v>1020291071.54203</v>
      </c>
      <c r="S13" s="1378"/>
      <c r="T13" s="1379"/>
      <c r="U13" s="1380">
        <v>0.2927541361296391</v>
      </c>
      <c r="V13" s="1374"/>
      <c r="W13" s="1375"/>
      <c r="X13" s="1381">
        <v>5.08365598767482</v>
      </c>
      <c r="Y13" s="1005"/>
      <c r="Z13" s="1382"/>
    </row>
    <row r="14" ht="18" customHeight="1" x14ac:dyDescent="0.2">
      <c r="B14" s="1383" t="s">
        <v>1163</v>
      </c>
      <c r="C14" s="1377">
        <v>9560.03879292929</v>
      </c>
      <c r="D14" s="1368"/>
      <c r="E14" s="1368"/>
      <c r="F14" s="1377" t="s">
        <v>106</v>
      </c>
      <c r="G14" s="1377" t="s">
        <v>106</v>
      </c>
      <c r="H14" s="1377" t="s">
        <v>106</v>
      </c>
      <c r="I14" s="1377">
        <v>28357379.985</v>
      </c>
      <c r="J14" s="1377" t="s">
        <v>106</v>
      </c>
      <c r="K14" s="1377" t="s">
        <v>106</v>
      </c>
      <c r="L14" s="1377" t="s">
        <v>106</v>
      </c>
      <c r="M14" s="1377">
        <v>77880642.793</v>
      </c>
      <c r="N14" s="1377" t="s">
        <v>167</v>
      </c>
      <c r="O14" s="1377">
        <v>13637.222079</v>
      </c>
      <c r="P14" s="1377" t="s">
        <v>106</v>
      </c>
      <c r="Q14" s="1377" t="s">
        <v>106</v>
      </c>
      <c r="R14" s="1377">
        <v>106251660.00007899</v>
      </c>
      <c r="S14" s="1378"/>
      <c r="T14" s="1379"/>
      <c r="U14" s="1380">
        <v>0.04661370511099829</v>
      </c>
      <c r="V14" s="1374"/>
      <c r="W14" s="1375"/>
      <c r="X14" s="1377">
        <v>0.44562882914331</v>
      </c>
      <c r="Y14" s="1005"/>
      <c r="Z14" s="1382"/>
    </row>
    <row r="15" ht="18" customHeight="1" x14ac:dyDescent="0.2">
      <c r="B15" s="1384" t="s">
        <v>1165</v>
      </c>
      <c r="C15" s="1377">
        <v>9560.03879292929</v>
      </c>
      <c r="D15" s="1368"/>
      <c r="E15" s="1368"/>
      <c r="F15" s="1377" t="s">
        <v>106</v>
      </c>
      <c r="G15" s="1377" t="s">
        <v>106</v>
      </c>
      <c r="H15" s="1377" t="s">
        <v>106</v>
      </c>
      <c r="I15" s="1377">
        <v>28357379.985</v>
      </c>
      <c r="J15" s="1377" t="s">
        <v>106</v>
      </c>
      <c r="K15" s="1377" t="s">
        <v>106</v>
      </c>
      <c r="L15" s="1377" t="s">
        <v>106</v>
      </c>
      <c r="M15" s="1377">
        <v>77880642.793</v>
      </c>
      <c r="N15" s="1377" t="s">
        <v>167</v>
      </c>
      <c r="O15" s="1377">
        <v>13637.222079</v>
      </c>
      <c r="P15" s="1377" t="s">
        <v>106</v>
      </c>
      <c r="Q15" s="1377" t="s">
        <v>106</v>
      </c>
      <c r="R15" s="1377">
        <v>106251660.00007899</v>
      </c>
      <c r="S15" s="1378"/>
      <c r="T15" s="1379"/>
      <c r="U15" s="1380">
        <v>0.04661370511099829</v>
      </c>
      <c r="V15" s="1374"/>
      <c r="W15" s="1375"/>
      <c r="X15" s="1377">
        <v>0.44562882914331</v>
      </c>
      <c r="Y15" s="1005"/>
      <c r="Z15" s="1382"/>
    </row>
    <row r="16" ht="18" customHeight="1" x14ac:dyDescent="0.2">
      <c r="B16" s="1385" t="s">
        <v>1166</v>
      </c>
      <c r="C16" s="1386">
        <v>9560.03879292929</v>
      </c>
      <c r="D16" s="1276">
        <v>11.114145277</v>
      </c>
      <c r="E16" s="1377">
        <v>54.922934501</v>
      </c>
      <c r="F16" s="27" t="s">
        <v>106</v>
      </c>
      <c r="G16" s="27" t="s">
        <v>106</v>
      </c>
      <c r="H16" s="27" t="s">
        <v>106</v>
      </c>
      <c r="I16" s="27">
        <v>28357379.985</v>
      </c>
      <c r="J16" s="27" t="s">
        <v>106</v>
      </c>
      <c r="K16" s="27" t="s">
        <v>106</v>
      </c>
      <c r="L16" s="27" t="s">
        <v>106</v>
      </c>
      <c r="M16" s="27">
        <v>77880642.793</v>
      </c>
      <c r="N16" s="27" t="s">
        <v>167</v>
      </c>
      <c r="O16" s="27">
        <v>13637.222079</v>
      </c>
      <c r="P16" s="27" t="s">
        <v>106</v>
      </c>
      <c r="Q16" s="27" t="s">
        <v>106</v>
      </c>
      <c r="R16" s="1377">
        <v>106251660.00007899</v>
      </c>
      <c r="S16" s="1378"/>
      <c r="T16" s="1379"/>
      <c r="U16" s="1380">
        <v>0.04661370511099829</v>
      </c>
      <c r="V16" s="1374"/>
      <c r="W16" s="1375"/>
      <c r="X16" s="1381">
        <v>0.44562882914331</v>
      </c>
      <c r="Y16" s="1005"/>
      <c r="Z16" s="1382"/>
    </row>
    <row r="17" ht="18" customHeight="1" x14ac:dyDescent="0.2">
      <c r="B17" s="1383" t="s">
        <v>1167</v>
      </c>
      <c r="C17" s="1377">
        <v>15165.8555927064</v>
      </c>
      <c r="D17" s="1368"/>
      <c r="E17" s="1368"/>
      <c r="F17" s="1377" t="s">
        <v>106</v>
      </c>
      <c r="G17" s="1377">
        <v>137467754.71</v>
      </c>
      <c r="H17" s="1377" t="s">
        <v>106</v>
      </c>
      <c r="I17" s="1377">
        <v>16850756.585</v>
      </c>
      <c r="J17" s="1377" t="s">
        <v>106</v>
      </c>
      <c r="K17" s="1377" t="s">
        <v>106</v>
      </c>
      <c r="L17" s="1377" t="s">
        <v>106</v>
      </c>
      <c r="M17" s="1377">
        <v>2446054.5896</v>
      </c>
      <c r="N17" s="1377" t="s">
        <v>167</v>
      </c>
      <c r="O17" s="1377">
        <v>115680.5112</v>
      </c>
      <c r="P17" s="1377" t="s">
        <v>106</v>
      </c>
      <c r="Q17" s="1377" t="s">
        <v>106</v>
      </c>
      <c r="R17" s="1377">
        <v>156880246.39580002</v>
      </c>
      <c r="S17" s="1378"/>
      <c r="T17" s="1379"/>
      <c r="U17" s="1380">
        <v>0.017467308194582476</v>
      </c>
      <c r="V17" s="1374"/>
      <c r="W17" s="1375"/>
      <c r="X17" s="1377">
        <v>0.264906673672335</v>
      </c>
      <c r="Y17" s="1005"/>
      <c r="Z17" s="1382"/>
    </row>
    <row r="18" ht="18" customHeight="1" x14ac:dyDescent="0.2">
      <c r="B18" s="1384" t="s">
        <v>1169</v>
      </c>
      <c r="C18" s="1377">
        <v>15165.8555927064</v>
      </c>
      <c r="D18" s="1368"/>
      <c r="E18" s="1368"/>
      <c r="F18" s="1377" t="s">
        <v>106</v>
      </c>
      <c r="G18" s="1377">
        <v>137467754.71</v>
      </c>
      <c r="H18" s="1377" t="s">
        <v>106</v>
      </c>
      <c r="I18" s="1377">
        <v>16850756.585</v>
      </c>
      <c r="J18" s="1377" t="s">
        <v>106</v>
      </c>
      <c r="K18" s="1377" t="s">
        <v>106</v>
      </c>
      <c r="L18" s="1377" t="s">
        <v>106</v>
      </c>
      <c r="M18" s="1377">
        <v>2446054.5896</v>
      </c>
      <c r="N18" s="1377" t="s">
        <v>167</v>
      </c>
      <c r="O18" s="1377">
        <v>115680.5112</v>
      </c>
      <c r="P18" s="1377" t="s">
        <v>106</v>
      </c>
      <c r="Q18" s="1377" t="s">
        <v>106</v>
      </c>
      <c r="R18" s="1377">
        <v>156880246.39580002</v>
      </c>
      <c r="S18" s="1378"/>
      <c r="T18" s="1379"/>
      <c r="U18" s="1380">
        <v>0.017467308194582476</v>
      </c>
      <c r="V18" s="1374"/>
      <c r="W18" s="1375"/>
      <c r="X18" s="1377">
        <v>0.264906673672335</v>
      </c>
      <c r="Y18" s="1005"/>
      <c r="Z18" s="1382"/>
    </row>
    <row r="19" ht="18" customHeight="1" x14ac:dyDescent="0.2">
      <c r="B19" s="1385" t="s">
        <v>1170</v>
      </c>
      <c r="C19" s="1276">
        <v>15165.8555927064</v>
      </c>
      <c r="D19" s="1276">
        <v>10.344305696</v>
      </c>
      <c r="E19" s="1377">
        <v>64.748616012</v>
      </c>
      <c r="F19" s="27" t="s">
        <v>106</v>
      </c>
      <c r="G19" s="27">
        <v>137467754.71</v>
      </c>
      <c r="H19" s="27" t="s">
        <v>106</v>
      </c>
      <c r="I19" s="27">
        <v>16850756.585</v>
      </c>
      <c r="J19" s="27" t="s">
        <v>106</v>
      </c>
      <c r="K19" s="27" t="s">
        <v>106</v>
      </c>
      <c r="L19" s="27" t="s">
        <v>106</v>
      </c>
      <c r="M19" s="27">
        <v>2446054.5896</v>
      </c>
      <c r="N19" s="27" t="s">
        <v>167</v>
      </c>
      <c r="O19" s="27">
        <v>115680.5112</v>
      </c>
      <c r="P19" s="27" t="s">
        <v>106</v>
      </c>
      <c r="Q19" s="27" t="s">
        <v>106</v>
      </c>
      <c r="R19" s="1377">
        <v>156880246.39580002</v>
      </c>
      <c r="S19" s="1378"/>
      <c r="T19" s="1379"/>
      <c r="U19" s="1380">
        <v>0.017467308194582476</v>
      </c>
      <c r="V19" s="1374"/>
      <c r="W19" s="1375"/>
      <c r="X19" s="1381">
        <v>0.264906673672335</v>
      </c>
      <c r="Y19" s="1005"/>
      <c r="Z19" s="1382"/>
    </row>
    <row r="20" ht="18" customHeight="1" x14ac:dyDescent="0.2">
      <c r="B20" s="1383" t="s">
        <v>1226</v>
      </c>
      <c r="C20" s="1377">
        <v>296760.89393566165</v>
      </c>
      <c r="D20" s="1368"/>
      <c r="E20" s="1368"/>
      <c r="F20" s="1377" t="s">
        <v>106</v>
      </c>
      <c r="G20" s="1377">
        <v>10576753.627</v>
      </c>
      <c r="H20" s="1377" t="s">
        <v>106</v>
      </c>
      <c r="I20" s="1377">
        <v>24726904.2791</v>
      </c>
      <c r="J20" s="1377" t="s">
        <v>106</v>
      </c>
      <c r="K20" s="1377" t="s">
        <v>106</v>
      </c>
      <c r="L20" s="1377" t="s">
        <v>106</v>
      </c>
      <c r="M20" s="1377">
        <v>18287195.903720003</v>
      </c>
      <c r="N20" s="1377" t="s">
        <v>167</v>
      </c>
      <c r="O20" s="1377">
        <v>95361.278544683</v>
      </c>
      <c r="P20" s="1377" t="s">
        <v>106</v>
      </c>
      <c r="Q20" s="1377">
        <v>159604164.02</v>
      </c>
      <c r="R20" s="1377">
        <v>213290379.1083647</v>
      </c>
      <c r="S20" s="1378"/>
      <c r="T20" s="1379"/>
      <c r="U20" s="1380">
        <v>0.0021548057957060875</v>
      </c>
      <c r="V20" s="1374"/>
      <c r="W20" s="1375"/>
      <c r="X20" s="1377">
        <v>0.6394620941914831</v>
      </c>
      <c r="Y20" s="1005"/>
      <c r="Z20" s="1382"/>
    </row>
    <row r="21" ht="18" customHeight="1" x14ac:dyDescent="0.2">
      <c r="B21" s="1384" t="s">
        <v>1172</v>
      </c>
      <c r="C21" s="1276">
        <v>1331.69401650779</v>
      </c>
      <c r="D21" s="1276">
        <v>14.436338038</v>
      </c>
      <c r="E21" s="1377">
        <v>51.842953609</v>
      </c>
      <c r="F21" s="27" t="s">
        <v>106</v>
      </c>
      <c r="G21" s="27" t="s">
        <v>106</v>
      </c>
      <c r="H21" s="27" t="s">
        <v>106</v>
      </c>
      <c r="I21" s="27">
        <v>17086442.201</v>
      </c>
      <c r="J21" s="27" t="s">
        <v>106</v>
      </c>
      <c r="K21" s="27" t="s">
        <v>106</v>
      </c>
      <c r="L21" s="27" t="s">
        <v>106</v>
      </c>
      <c r="M21" s="27">
        <v>2132924.7827</v>
      </c>
      <c r="N21" s="27" t="s">
        <v>167</v>
      </c>
      <c r="O21" s="27">
        <v>5418.001204</v>
      </c>
      <c r="P21" s="27" t="s">
        <v>106</v>
      </c>
      <c r="Q21" s="27" t="s">
        <v>106</v>
      </c>
      <c r="R21" s="1377">
        <v>19224784.984904</v>
      </c>
      <c r="S21" s="1378"/>
      <c r="T21" s="1379"/>
      <c r="U21" s="1380">
        <v>0.2016276559495402</v>
      </c>
      <c r="V21" s="1374"/>
      <c r="W21" s="1375"/>
      <c r="X21" s="1381">
        <v>0.268506342990494</v>
      </c>
      <c r="Y21" s="1005"/>
      <c r="Z21" s="1382"/>
    </row>
    <row r="22" ht="18" customHeight="1" x14ac:dyDescent="0.2">
      <c r="B22" s="1384" t="s">
        <v>1173</v>
      </c>
      <c r="C22" s="1276">
        <v>328.570718976586</v>
      </c>
      <c r="D22" s="1276">
        <v>52.916900866</v>
      </c>
      <c r="E22" s="1377">
        <v>510.02024479</v>
      </c>
      <c r="F22" s="27" t="s">
        <v>106</v>
      </c>
      <c r="G22" s="27" t="s">
        <v>106</v>
      </c>
      <c r="H22" s="27" t="s">
        <v>106</v>
      </c>
      <c r="I22" s="27">
        <v>7241290.4152</v>
      </c>
      <c r="J22" s="27" t="s">
        <v>106</v>
      </c>
      <c r="K22" s="27" t="s">
        <v>106</v>
      </c>
      <c r="L22" s="27" t="s">
        <v>106</v>
      </c>
      <c r="M22" s="27">
        <v>10142384.095</v>
      </c>
      <c r="N22" s="27" t="s">
        <v>167</v>
      </c>
      <c r="O22" s="27">
        <v>3269.6529049</v>
      </c>
      <c r="P22" s="27" t="s">
        <v>106</v>
      </c>
      <c r="Q22" s="27" t="s">
        <v>106</v>
      </c>
      <c r="R22" s="1377">
        <v>17386944.163104903</v>
      </c>
      <c r="S22" s="1378"/>
      <c r="T22" s="1379"/>
      <c r="U22" s="1380">
        <v>0.3463327155106448</v>
      </c>
      <c r="V22" s="1374"/>
      <c r="W22" s="1375"/>
      <c r="X22" s="1381">
        <v>0.113794789340446</v>
      </c>
      <c r="Y22" s="1005"/>
      <c r="Z22" s="1382"/>
    </row>
    <row r="23" ht="18" customHeight="1" x14ac:dyDescent="0.2">
      <c r="B23" s="1384" t="s">
        <v>1227</v>
      </c>
      <c r="C23" s="1276">
        <v>27.9950358715035</v>
      </c>
      <c r="D23" s="1276">
        <v>15.323305409</v>
      </c>
      <c r="E23" s="1377">
        <v>177.28740985</v>
      </c>
      <c r="F23" s="27" t="s">
        <v>106</v>
      </c>
      <c r="G23" s="27" t="s">
        <v>106</v>
      </c>
      <c r="H23" s="27" t="s">
        <v>106</v>
      </c>
      <c r="I23" s="27">
        <v>178665.90881</v>
      </c>
      <c r="J23" s="27" t="s">
        <v>106</v>
      </c>
      <c r="K23" s="27" t="s">
        <v>106</v>
      </c>
      <c r="L23" s="27" t="s">
        <v>106</v>
      </c>
      <c r="M23" s="27">
        <v>250236.28267</v>
      </c>
      <c r="N23" s="27" t="s">
        <v>167</v>
      </c>
      <c r="O23" s="27">
        <v>74.293094783</v>
      </c>
      <c r="P23" s="27" t="s">
        <v>106</v>
      </c>
      <c r="Q23" s="27" t="s">
        <v>106</v>
      </c>
      <c r="R23" s="1377">
        <v>428976.48457478295</v>
      </c>
      <c r="S23" s="1378"/>
      <c r="T23" s="1379"/>
      <c r="U23" s="1380">
        <v>0.10029196601747883</v>
      </c>
      <c r="V23" s="1374"/>
      <c r="W23" s="1375"/>
      <c r="X23" s="1381">
        <v>0.00280767718628293</v>
      </c>
      <c r="Y23" s="1005"/>
      <c r="Z23" s="1382"/>
    </row>
    <row r="24" ht="18" customHeight="1" x14ac:dyDescent="0.2">
      <c r="B24" s="1384" t="s">
        <v>1175</v>
      </c>
      <c r="C24" s="1276">
        <v>293664.87512637</v>
      </c>
      <c r="D24" s="1276">
        <v>0.56300153799</v>
      </c>
      <c r="E24" s="1377" t="s">
        <v>114</v>
      </c>
      <c r="F24" s="27" t="s">
        <v>106</v>
      </c>
      <c r="G24" s="27" t="s">
        <v>106</v>
      </c>
      <c r="H24" s="27" t="s">
        <v>106</v>
      </c>
      <c r="I24" s="27" t="s">
        <v>106</v>
      </c>
      <c r="J24" s="27" t="s">
        <v>106</v>
      </c>
      <c r="K24" s="27" t="s">
        <v>106</v>
      </c>
      <c r="L24" s="27" t="s">
        <v>106</v>
      </c>
      <c r="M24" s="27">
        <v>5654843.8908</v>
      </c>
      <c r="N24" s="27" t="s">
        <v>167</v>
      </c>
      <c r="O24" s="27">
        <v>74768.44192</v>
      </c>
      <c r="P24" s="27" t="s">
        <v>106</v>
      </c>
      <c r="Q24" s="27">
        <v>159604164.02</v>
      </c>
      <c r="R24" s="1377">
        <v>165333776.35272002</v>
      </c>
      <c r="S24" s="1378"/>
      <c r="T24" s="1379"/>
      <c r="U24" s="1380">
        <v>0.0008542970598927247</v>
      </c>
      <c r="V24" s="1374"/>
      <c r="W24" s="1375"/>
      <c r="X24" s="1381">
        <v>0.250877039414222</v>
      </c>
      <c r="Y24" s="1005"/>
      <c r="Z24" s="1382"/>
    </row>
    <row r="25" ht="18" customHeight="1" x14ac:dyDescent="0.2">
      <c r="B25" s="1384" t="s">
        <v>1176</v>
      </c>
      <c r="C25" s="1377">
        <v>1407.7590379357532</v>
      </c>
      <c r="D25" s="1368"/>
      <c r="E25" s="1368"/>
      <c r="F25" s="1377" t="s">
        <v>106</v>
      </c>
      <c r="G25" s="1377">
        <v>10576753.627</v>
      </c>
      <c r="H25" s="1377" t="s">
        <v>106</v>
      </c>
      <c r="I25" s="1377">
        <v>220505.75409</v>
      </c>
      <c r="J25" s="1377" t="s">
        <v>106</v>
      </c>
      <c r="K25" s="1377" t="s">
        <v>106</v>
      </c>
      <c r="L25" s="1377" t="s">
        <v>106</v>
      </c>
      <c r="M25" s="1377">
        <v>106806.85255</v>
      </c>
      <c r="N25" s="1377" t="s">
        <v>167</v>
      </c>
      <c r="O25" s="1377">
        <v>11830.889421</v>
      </c>
      <c r="P25" s="1377" t="s">
        <v>106</v>
      </c>
      <c r="Q25" s="1377" t="s">
        <v>106</v>
      </c>
      <c r="R25" s="1377">
        <v>10915897.123061</v>
      </c>
      <c r="S25" s="1378"/>
      <c r="T25" s="1379"/>
      <c r="U25" s="1380">
        <v>0.0024693467890183687</v>
      </c>
      <c r="V25" s="1374"/>
      <c r="W25" s="1375"/>
      <c r="X25" s="1377">
        <v>0.00347624526003824</v>
      </c>
      <c r="Y25" s="1005"/>
      <c r="Z25" s="1382"/>
    </row>
    <row r="26" ht="18" customHeight="1" x14ac:dyDescent="0.2">
      <c r="B26" s="1293" t="s">
        <v>1177</v>
      </c>
      <c r="C26" s="1276">
        <v>1398.14904545455</v>
      </c>
      <c r="D26" s="1276">
        <v>7.731</v>
      </c>
      <c r="E26" s="1377" t="s">
        <v>114</v>
      </c>
      <c r="F26" s="27" t="s">
        <v>106</v>
      </c>
      <c r="G26" s="27">
        <v>10576753.627</v>
      </c>
      <c r="H26" s="27" t="s">
        <v>106</v>
      </c>
      <c r="I26" s="27">
        <v>220505.75409</v>
      </c>
      <c r="J26" s="27" t="s">
        <v>106</v>
      </c>
      <c r="K26" s="27" t="s">
        <v>106</v>
      </c>
      <c r="L26" s="27" t="s">
        <v>106</v>
      </c>
      <c r="M26" s="27" t="s">
        <v>106</v>
      </c>
      <c r="N26" s="27" t="s">
        <v>167</v>
      </c>
      <c r="O26" s="27">
        <v>11830.889421</v>
      </c>
      <c r="P26" s="27" t="s">
        <v>106</v>
      </c>
      <c r="Q26" s="27" t="s">
        <v>106</v>
      </c>
      <c r="R26" s="1377">
        <v>10809090.270511</v>
      </c>
      <c r="S26" s="1378"/>
      <c r="T26" s="1379"/>
      <c r="U26" s="1380">
        <v>0.0024863195174646656</v>
      </c>
      <c r="V26" s="1374"/>
      <c r="W26" s="1375"/>
      <c r="X26" s="1381">
        <v>0.00347624526003824</v>
      </c>
      <c r="Y26" s="1005"/>
      <c r="Z26" s="1382"/>
    </row>
    <row r="27" ht="18" customHeight="1" x14ac:dyDescent="0.2">
      <c r="B27" s="1293" t="s">
        <v>1178</v>
      </c>
      <c r="C27" s="1276">
        <v>9.60999248120301</v>
      </c>
      <c r="D27" s="1276">
        <v>11.114145277</v>
      </c>
      <c r="E27" s="1377" t="s">
        <v>114</v>
      </c>
      <c r="F27" s="27" t="s">
        <v>106</v>
      </c>
      <c r="G27" s="27" t="s">
        <v>106</v>
      </c>
      <c r="H27" s="27" t="s">
        <v>106</v>
      </c>
      <c r="I27" s="27" t="s">
        <v>106</v>
      </c>
      <c r="J27" s="27" t="s">
        <v>106</v>
      </c>
      <c r="K27" s="27" t="s">
        <v>106</v>
      </c>
      <c r="L27" s="27" t="s">
        <v>106</v>
      </c>
      <c r="M27" s="27">
        <v>106806.85255</v>
      </c>
      <c r="N27" s="27" t="s">
        <v>167</v>
      </c>
      <c r="O27" s="27" t="s">
        <v>106</v>
      </c>
      <c r="P27" s="27" t="s">
        <v>106</v>
      </c>
      <c r="Q27" s="27" t="s">
        <v>106</v>
      </c>
      <c r="R27" s="1377">
        <v>106806.85255</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329419917.93</v>
      </c>
      <c r="T28" s="1393">
        <v>42542233.643</v>
      </c>
      <c r="U28" s="1394"/>
      <c r="V28" s="1395">
        <v>0.007317991777544008</v>
      </c>
      <c r="W28" s="1396">
        <v>0.010999999999930383</v>
      </c>
      <c r="X28" s="1397"/>
      <c r="Y28" s="1392">
        <v>3.78823067978294</v>
      </c>
      <c r="Z28" s="1398">
        <v>0.735372895824346</v>
      </c>
    </row>
    <row r="29" ht="18" customHeight="1" x14ac:dyDescent="0.2">
      <c r="B29" s="1400" t="s">
        <v>1228</v>
      </c>
      <c r="C29" s="1401"/>
      <c r="D29" s="1401"/>
      <c r="E29" s="1401"/>
      <c r="F29" s="1402" t="s">
        <v>106</v>
      </c>
      <c r="G29" s="1402">
        <v>242811732.613</v>
      </c>
      <c r="H29" s="1402" t="s">
        <v>106</v>
      </c>
      <c r="I29" s="1402">
        <v>502627292.00909996</v>
      </c>
      <c r="J29" s="1402" t="s">
        <v>106</v>
      </c>
      <c r="K29" s="1402" t="s">
        <v>106</v>
      </c>
      <c r="L29" s="1402">
        <v>68867702.305</v>
      </c>
      <c r="M29" s="1403"/>
      <c r="N29" s="1404" t="s">
        <v>167</v>
      </c>
      <c r="O29" s="1404">
        <v>533311.442613683</v>
      </c>
      <c r="P29" s="1403"/>
      <c r="Q29" s="1405">
        <v>159604164.02</v>
      </c>
      <c r="R29" s="1401"/>
      <c r="S29" s="1401"/>
      <c r="T29" s="1406"/>
      <c r="U29" s="1407"/>
      <c r="V29" s="1406"/>
      <c r="W29" s="1408"/>
      <c r="X29" s="1407"/>
      <c r="Y29" s="1406"/>
      <c r="Z29" s="1408"/>
    </row>
    <row r="30" ht="18" customHeight="1" x14ac:dyDescent="0.2">
      <c r="B30" s="1409" t="s">
        <v>1229</v>
      </c>
      <c r="C30" s="1391"/>
      <c r="D30" s="1391"/>
      <c r="E30" s="1391"/>
      <c r="F30" s="1410" t="s">
        <v>106</v>
      </c>
      <c r="G30" s="1410">
        <v>0.0007841751215121034</v>
      </c>
      <c r="H30" s="1410" t="s">
        <v>106</v>
      </c>
      <c r="I30" s="1410">
        <v>0.010000000000090254</v>
      </c>
      <c r="J30" s="1410" t="s">
        <v>106</v>
      </c>
      <c r="K30" s="1410" t="s">
        <v>106</v>
      </c>
      <c r="L30" s="1410">
        <v>0.009999999999933996</v>
      </c>
      <c r="M30" s="1388"/>
      <c r="N30" s="1411" t="s">
        <v>167</v>
      </c>
      <c r="O30" s="1411">
        <v>0.0006000000000050614</v>
      </c>
      <c r="P30" s="1388"/>
      <c r="Q30" s="1412">
        <v>0.0009999999999601285</v>
      </c>
      <c r="R30" s="1391"/>
      <c r="S30" s="1391"/>
      <c r="T30" s="1413"/>
      <c r="U30" s="1414"/>
      <c r="V30" s="1413"/>
      <c r="W30" s="1415"/>
      <c r="X30" s="1414"/>
      <c r="Y30" s="1413"/>
      <c r="Z30" s="1415"/>
    </row>
    <row r="31" ht="18" customHeight="1" x14ac:dyDescent="0.2">
      <c r="B31" s="1416" t="s">
        <v>1230</v>
      </c>
      <c r="C31" s="1417"/>
      <c r="D31" s="1417"/>
      <c r="E31" s="1417"/>
      <c r="F31" s="1418" t="s">
        <v>106</v>
      </c>
      <c r="G31" s="1418">
        <v>0.29921087417</v>
      </c>
      <c r="H31" s="1418" t="s">
        <v>106</v>
      </c>
      <c r="I31" s="1418">
        <v>7.8984288745</v>
      </c>
      <c r="J31" s="1418">
        <v>1.3330132939</v>
      </c>
      <c r="K31" s="1418" t="s">
        <v>106</v>
      </c>
      <c r="L31" s="1418">
        <v>1.0822067505</v>
      </c>
      <c r="M31" s="1419"/>
      <c r="N31" s="1420" t="s">
        <v>167</v>
      </c>
      <c r="O31" s="1420">
        <v>0.00050283650304</v>
      </c>
      <c r="P31" s="1419"/>
      <c r="Q31" s="1420">
        <v>0.25080654345</v>
      </c>
      <c r="R31" s="1417"/>
      <c r="S31" s="1419"/>
      <c r="T31" s="1421"/>
      <c r="U31" s="1422">
        <v>0.011149093140869329</v>
      </c>
      <c r="V31" s="1419"/>
      <c r="W31" s="1423"/>
      <c r="X31" s="1424">
        <v>10.864169173023042</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3.20163555996</v>
      </c>
    </row>
    <row r="11" ht="18" customHeight="1" x14ac:dyDescent="0.2">
      <c r="B11" s="1451" t="s">
        <v>1252</v>
      </c>
      <c r="C11" s="1452">
        <v>0.28749</v>
      </c>
      <c r="D11" s="1093" t="s">
        <v>106</v>
      </c>
      <c r="E11" s="1150" t="s">
        <v>114</v>
      </c>
      <c r="F11" s="1453">
        <v>11.13651104372326</v>
      </c>
      <c r="G11" s="1454">
        <v>3.20163555996</v>
      </c>
    </row>
    <row r="12" ht="18" customHeight="1" x14ac:dyDescent="0.2">
      <c r="B12" s="1387" t="s">
        <v>1253</v>
      </c>
      <c r="C12" s="148" t="s">
        <v>106</v>
      </c>
      <c r="D12" s="119" t="s">
        <v>106</v>
      </c>
      <c r="E12" s="186" t="s">
        <v>106</v>
      </c>
      <c r="F12" s="1453" t="s">
        <v>106</v>
      </c>
      <c r="G12" s="1455" t="s">
        <v>106</v>
      </c>
      <c r="I12" s="1456"/>
    </row>
    <row r="13" ht="18" customHeight="1" x14ac:dyDescent="0.2">
      <c r="B13" s="1457" t="s">
        <v>1254</v>
      </c>
      <c r="C13" s="1452" t="s">
        <v>106</v>
      </c>
      <c r="D13" s="1093" t="s">
        <v>106</v>
      </c>
      <c r="E13" s="1150" t="s">
        <v>106</v>
      </c>
      <c r="F13" s="1458" t="s">
        <v>106</v>
      </c>
      <c r="G13" s="1459" t="s">
        <v>106</v>
      </c>
      <c r="I13" s="1456"/>
    </row>
    <row r="14" ht="18" customHeight="1" x14ac:dyDescent="0.2">
      <c r="B14" s="1460" t="s">
        <v>1255</v>
      </c>
      <c r="C14" s="1452" t="s">
        <v>106</v>
      </c>
      <c r="D14" s="1093" t="s">
        <v>106</v>
      </c>
      <c r="E14" s="1150" t="s">
        <v>106</v>
      </c>
      <c r="F14" s="1461" t="s">
        <v>106</v>
      </c>
      <c r="G14" s="1462" t="s">
        <v>106</v>
      </c>
    </row>
    <row r="15" ht="18" customHeight="1" x14ac:dyDescent="0.2">
      <c r="B15" s="1463" t="s">
        <v>1256</v>
      </c>
      <c r="C15" s="1464"/>
      <c r="D15" s="1465"/>
      <c r="E15" s="1466"/>
      <c r="F15" s="1467"/>
      <c r="G15" s="1450" t="s">
        <v>106</v>
      </c>
    </row>
    <row r="16" ht="18" customHeight="1" x14ac:dyDescent="0.2">
      <c r="B16" s="1451" t="s">
        <v>1257</v>
      </c>
      <c r="C16" s="1452" t="s">
        <v>106</v>
      </c>
      <c r="D16" s="1093" t="s">
        <v>106</v>
      </c>
      <c r="E16" s="1150" t="s">
        <v>106</v>
      </c>
      <c r="F16" s="1453" t="s">
        <v>106</v>
      </c>
      <c r="G16" s="1454" t="s">
        <v>106</v>
      </c>
    </row>
    <row r="17" ht="18" customHeight="1" x14ac:dyDescent="0.2">
      <c r="B17" s="1468" t="s">
        <v>1258</v>
      </c>
      <c r="C17" s="1452" t="s">
        <v>106</v>
      </c>
      <c r="D17" s="1093" t="s">
        <v>106</v>
      </c>
      <c r="E17" s="1150" t="s">
        <v>106</v>
      </c>
      <c r="F17" s="1461" t="s">
        <v>106</v>
      </c>
      <c r="G17" s="1462" t="s">
        <v>106</v>
      </c>
    </row>
    <row r="18" ht="18" customHeight="1" x14ac:dyDescent="0.2">
      <c r="B18" s="1463" t="s">
        <v>1259</v>
      </c>
      <c r="C18" s="1464"/>
      <c r="D18" s="1465"/>
      <c r="E18" s="1466"/>
      <c r="F18" s="1467"/>
      <c r="G18" s="1450" t="s">
        <v>106</v>
      </c>
    </row>
    <row r="19" ht="18" customHeight="1" x14ac:dyDescent="0.2">
      <c r="B19" s="1451" t="s">
        <v>1260</v>
      </c>
      <c r="C19" s="1452" t="s">
        <v>106</v>
      </c>
      <c r="D19" s="1093" t="s">
        <v>106</v>
      </c>
      <c r="E19" s="1150" t="s">
        <v>106</v>
      </c>
      <c r="F19" s="1453" t="s">
        <v>106</v>
      </c>
      <c r="G19" s="1454" t="s">
        <v>106</v>
      </c>
    </row>
    <row r="20" ht="18" customHeight="1" x14ac:dyDescent="0.2">
      <c r="B20" s="1468" t="s">
        <v>1261</v>
      </c>
      <c r="C20" s="1452" t="s">
        <v>106</v>
      </c>
      <c r="D20" s="1093" t="s">
        <v>106</v>
      </c>
      <c r="E20" s="1150" t="s">
        <v>106</v>
      </c>
      <c r="F20" s="1461" t="s">
        <v>106</v>
      </c>
      <c r="G20" s="1462" t="s">
        <v>106</v>
      </c>
    </row>
    <row r="21" ht="18" customHeight="1" x14ac:dyDescent="0.2">
      <c r="B21" s="1469" t="s">
        <v>1262</v>
      </c>
      <c r="C21" s="1464"/>
      <c r="D21" s="1465"/>
      <c r="E21" s="1466"/>
      <c r="F21" s="1467"/>
      <c r="G21" s="1470" t="s">
        <v>106</v>
      </c>
    </row>
    <row r="22" ht="18" customHeight="1" x14ac:dyDescent="0.25">
      <c r="B22" s="1471" t="s">
        <v>1263</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1264</v>
      </c>
      <c r="C24" s="1479"/>
      <c r="D24" s="1480"/>
      <c r="E24" s="1481"/>
      <c r="F24" s="1481"/>
      <c r="G24" s="1482"/>
    </row>
    <row r="25" ht="18" customHeight="1" x14ac:dyDescent="0.2">
      <c r="B25" s="1483" t="s">
        <v>1265</v>
      </c>
      <c r="C25" s="1484">
        <v>0.28749</v>
      </c>
      <c r="D25" s="1425"/>
      <c r="E25" s="1485"/>
      <c r="F25" s="1485"/>
      <c r="G25" s="1423"/>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1270</v>
      </c>
      <c r="C34" s="1167"/>
      <c r="D34" s="1167"/>
      <c r="E34" s="1167"/>
      <c r="F34" s="1167"/>
      <c r="G34" s="1168"/>
    </row>
    <row r="35" ht="14.1" customHeight="1" x14ac:dyDescent="0.2">
      <c r="B35" s="1166" t="s">
        <v>1271</v>
      </c>
      <c r="C35" s="1167"/>
      <c r="D35" s="1167"/>
      <c r="E35" s="1167"/>
      <c r="F35" s="1167"/>
      <c r="G35" s="1168"/>
    </row>
    <row r="36" ht="14.1" customHeight="1" x14ac:dyDescent="0.2">
      <c r="B36" s="1166" t="s">
        <v>1272</v>
      </c>
      <c r="C36" s="1167"/>
      <c r="D36" s="1167"/>
      <c r="E36" s="1167"/>
      <c r="F36" s="1167"/>
      <c r="G36" s="1168"/>
    </row>
    <row r="37" ht="14.1" customHeight="1" x14ac:dyDescent="0.2">
      <c r="B37" s="1166" t="s">
        <v>1273</v>
      </c>
      <c r="C37" s="1167"/>
      <c r="D37" s="1167"/>
      <c r="E37" s="1167"/>
      <c r="F37" s="1167"/>
      <c r="G37" s="1168"/>
    </row>
    <row r="38" ht="14.1" customHeight="1" x14ac:dyDescent="0.2">
      <c r="B38" s="1487" t="s">
        <v>1274</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1277</v>
      </c>
      <c r="I7" s="1497" t="s">
        <v>924</v>
      </c>
      <c r="J7" s="1498" t="s">
        <v>495</v>
      </c>
    </row>
    <row r="8" ht="24" customHeight="1" x14ac:dyDescent="0.2">
      <c r="B8" s="1202"/>
      <c r="C8" s="1321" t="s">
        <v>924</v>
      </c>
      <c r="D8" s="1499" t="s">
        <v>1278</v>
      </c>
      <c r="E8" s="1500"/>
      <c r="F8" s="1290" t="s">
        <v>70</v>
      </c>
      <c r="H8" s="1501" t="s">
        <v>1279</v>
      </c>
      <c r="I8" s="1502" t="s">
        <v>1280</v>
      </c>
      <c r="J8" s="1503">
        <v>0.088446315627</v>
      </c>
    </row>
    <row r="9" ht="51.75" customHeight="1" x14ac:dyDescent="0.2">
      <c r="B9" s="1504"/>
      <c r="C9" s="1215"/>
      <c r="D9" s="1505" t="s">
        <v>1281</v>
      </c>
      <c r="E9" s="1444" t="s">
        <v>1282</v>
      </c>
      <c r="F9" s="1137" t="s">
        <v>76</v>
      </c>
      <c r="H9" s="1501" t="s">
        <v>1283</v>
      </c>
      <c r="I9" s="1502" t="s">
        <v>1284</v>
      </c>
      <c r="J9" s="1503">
        <v>0.1220343293</v>
      </c>
    </row>
    <row r="10" ht="24" customHeight="1" x14ac:dyDescent="0.2">
      <c r="B10" s="1506" t="s">
        <v>1285</v>
      </c>
      <c r="C10" s="1507"/>
      <c r="D10" s="1508"/>
      <c r="E10" s="1509"/>
      <c r="F10" s="1510">
        <v>67.06270072168061</v>
      </c>
      <c r="H10" s="1501" t="s">
        <v>1286</v>
      </c>
      <c r="I10" s="1502" t="s">
        <v>1287</v>
      </c>
      <c r="J10" s="1503">
        <v>0.094070259018</v>
      </c>
    </row>
    <row r="11" ht="24" customHeight="1" x14ac:dyDescent="0.2">
      <c r="B11" s="1511" t="s">
        <v>1288</v>
      </c>
      <c r="C11" s="1512" t="s">
        <v>1289</v>
      </c>
      <c r="D11" s="1513">
        <v>2501901.5295</v>
      </c>
      <c r="E11" s="1514">
        <v>0.010243657873278527</v>
      </c>
      <c r="F11" s="1515">
        <v>40.2735509013047</v>
      </c>
      <c r="H11" s="1501" t="s">
        <v>1290</v>
      </c>
      <c r="I11" s="1502" t="s">
        <v>1291</v>
      </c>
      <c r="J11" s="1503">
        <v>0.13710985929</v>
      </c>
    </row>
    <row r="12" ht="24" customHeight="1" x14ac:dyDescent="0.2">
      <c r="B12" s="1511" t="s">
        <v>1292</v>
      </c>
      <c r="C12" s="1516" t="s">
        <v>1293</v>
      </c>
      <c r="D12" s="1517">
        <v>668359.204201</v>
      </c>
      <c r="E12" s="1518">
        <v>0.005646283023626885</v>
      </c>
      <c r="F12" s="1519">
        <v>5.930171073144813</v>
      </c>
      <c r="H12" s="1520" t="s">
        <v>1294</v>
      </c>
      <c r="I12" s="1521"/>
      <c r="J12" s="1522"/>
    </row>
    <row r="13" ht="24" customHeight="1" x14ac:dyDescent="0.2">
      <c r="B13" s="1511" t="s">
        <v>1295</v>
      </c>
      <c r="C13" s="1512" t="s">
        <v>1296</v>
      </c>
      <c r="D13" s="28">
        <v>630842.30989</v>
      </c>
      <c r="E13" s="1523">
        <v>0.005654485543116659</v>
      </c>
      <c r="F13" s="1524">
        <v>5.60542513340751</v>
      </c>
      <c r="H13" s="1525" t="s">
        <v>1297</v>
      </c>
      <c r="I13" s="1526"/>
      <c r="J13" s="1526"/>
    </row>
    <row r="14" ht="24" customHeight="1" x14ac:dyDescent="0.2">
      <c r="B14" s="1511" t="s">
        <v>1298</v>
      </c>
      <c r="C14" s="1512" t="s">
        <v>1299</v>
      </c>
      <c r="D14" s="28">
        <v>22102.403421</v>
      </c>
      <c r="E14" s="1523">
        <v>0.005507483139490121</v>
      </c>
      <c r="F14" s="1524">
        <v>0.191287822288147</v>
      </c>
      <c r="H14" s="1527"/>
    </row>
    <row r="15" ht="24" customHeight="1" x14ac:dyDescent="0.2">
      <c r="B15" s="1528" t="s">
        <v>1300</v>
      </c>
      <c r="C15" s="1512" t="s">
        <v>1301</v>
      </c>
      <c r="D15" s="28">
        <v>15414.49089</v>
      </c>
      <c r="E15" s="1523">
        <v>0.00550961387750317</v>
      </c>
      <c r="F15" s="1524">
        <v>0.133458117449156</v>
      </c>
    </row>
    <row r="16" ht="24" customHeight="1" x14ac:dyDescent="0.2">
      <c r="B16" s="1511" t="s">
        <v>1302</v>
      </c>
      <c r="C16" s="1512" t="s">
        <v>1303</v>
      </c>
      <c r="D16" s="28">
        <v>992027.86986</v>
      </c>
      <c r="E16" s="1523">
        <v>0.004395946396780709</v>
      </c>
      <c r="F16" s="1524">
        <v>6.85284496288403</v>
      </c>
    </row>
    <row r="17" ht="24" customHeight="1" x14ac:dyDescent="0.2">
      <c r="B17" s="1511" t="s">
        <v>1304</v>
      </c>
      <c r="C17" s="1512" t="s">
        <v>1305</v>
      </c>
      <c r="D17" s="28">
        <v>1584772.7547</v>
      </c>
      <c r="E17" s="1523">
        <v>0.005507483139470635</v>
      </c>
      <c r="F17" s="1524">
        <v>13.7156002129185</v>
      </c>
    </row>
    <row r="18" ht="24" customHeight="1" x14ac:dyDescent="0.2">
      <c r="B18" s="1511" t="s">
        <v>1306</v>
      </c>
      <c r="C18" s="1512" t="s">
        <v>1307</v>
      </c>
      <c r="D18" s="28" t="s">
        <v>106</v>
      </c>
      <c r="E18" s="1529" t="s">
        <v>106</v>
      </c>
      <c r="F18" s="1474" t="s">
        <v>106</v>
      </c>
    </row>
    <row r="19" ht="24" customHeight="1" x14ac:dyDescent="0.2">
      <c r="B19" s="1511" t="s">
        <v>1308</v>
      </c>
      <c r="C19" s="1512" t="s">
        <v>1309</v>
      </c>
      <c r="D19" s="28">
        <v>40442.5</v>
      </c>
      <c r="E19" s="1529">
        <v>4.5715522037460525</v>
      </c>
      <c r="F19" s="1524">
        <v>0.290533571428571</v>
      </c>
    </row>
    <row r="20" ht="24" customHeight="1" x14ac:dyDescent="0.2">
      <c r="B20" s="1530" t="s">
        <v>1310</v>
      </c>
      <c r="C20" s="1531" t="s">
        <v>536</v>
      </c>
      <c r="D20" s="41" t="s">
        <v>106</v>
      </c>
      <c r="E20" s="1532" t="s">
        <v>106</v>
      </c>
      <c r="F20" s="1533" t="s">
        <v>106</v>
      </c>
    </row>
    <row r="21" ht="24" customHeight="1" x14ac:dyDescent="0.2">
      <c r="B21" s="1534" t="s">
        <v>1311</v>
      </c>
      <c r="C21" s="1535"/>
      <c r="D21" s="1536"/>
      <c r="E21" s="1537"/>
      <c r="F21" s="1538">
        <v>20.18133066128674</v>
      </c>
    </row>
    <row r="22" ht="24" customHeight="1" x14ac:dyDescent="0.2">
      <c r="B22" s="1539" t="s">
        <v>1312</v>
      </c>
      <c r="C22" s="1512" t="s">
        <v>1313</v>
      </c>
      <c r="D22" s="28">
        <v>423796.79501</v>
      </c>
      <c r="E22" s="1523">
        <v>0.00985117985734575</v>
      </c>
      <c r="F22" s="1524">
        <v>6.56055470810174</v>
      </c>
    </row>
    <row r="23" ht="14.1" customHeight="1" x14ac:dyDescent="0.25">
      <c r="B23" s="1540" t="s">
        <v>1314</v>
      </c>
      <c r="C23" s="1541" t="s">
        <v>1315</v>
      </c>
      <c r="D23" s="41">
        <v>787978.77415</v>
      </c>
      <c r="E23" s="1542">
        <v>0.011000000000016729</v>
      </c>
      <c r="F23" s="1533">
        <v>13.620775953185</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43"/>
      <c r="D27" s="1543"/>
      <c r="E27" s="1543"/>
      <c r="F27" s="1543"/>
      <c r="H27" s="1544"/>
      <c r="I27" s="1544"/>
      <c r="J27" s="1544"/>
    </row>
    <row r="28" ht="14.1" customHeight="1" x14ac:dyDescent="0.25">
      <c r="B28" s="223" t="s">
        <v>1320</v>
      </c>
      <c r="C28" s="1543"/>
      <c r="D28" s="1543"/>
      <c r="E28" s="1543"/>
      <c r="F28" s="1543"/>
      <c r="H28" s="1544"/>
      <c r="I28" s="1544"/>
      <c r="J28" s="1544"/>
    </row>
    <row r="29" ht="14.1" customHeight="1" x14ac:dyDescent="0.2">
      <c r="B29" s="223" t="s">
        <v>1321</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1322</v>
      </c>
      <c r="C34" s="1549"/>
      <c r="D34" s="1549"/>
      <c r="E34" s="1549"/>
      <c r="F34" s="1550"/>
      <c r="G34" s="1551"/>
      <c r="H34" s="1544"/>
      <c r="I34" s="1544"/>
      <c r="J34" s="1544"/>
    </row>
    <row r="35" ht="14.1" customHeight="1" x14ac:dyDescent="0.2">
      <c r="B35" s="1166" t="s">
        <v>1323</v>
      </c>
      <c r="C35" s="1549"/>
      <c r="D35" s="1549"/>
      <c r="E35" s="1549"/>
      <c r="F35" s="1550"/>
      <c r="G35" s="1551"/>
      <c r="H35" s="1544"/>
      <c r="I35" s="1544"/>
      <c r="J35" s="1544"/>
    </row>
    <row r="36" ht="14.1" customHeight="1" x14ac:dyDescent="0.2">
      <c r="B36" s="1166" t="s">
        <v>1324</v>
      </c>
      <c r="C36" s="1549"/>
      <c r="D36" s="1549"/>
      <c r="E36" s="1549"/>
      <c r="F36" s="1550"/>
      <c r="G36" s="1551"/>
      <c r="H36" s="1544"/>
      <c r="I36" s="1544"/>
      <c r="J36" s="1544"/>
    </row>
    <row r="37" ht="14.1" customHeight="1" x14ac:dyDescent="0.2">
      <c r="B37" s="1166" t="s">
        <v>1325</v>
      </c>
      <c r="C37" s="1549"/>
      <c r="D37" s="1549"/>
      <c r="E37" s="1549"/>
      <c r="F37" s="1550"/>
    </row>
    <row r="38" ht="18" customHeight="1" x14ac:dyDescent="0.2">
      <c r="B38" s="1552" t="s">
        <v>1326</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1329</v>
      </c>
      <c r="K7" s="1435"/>
    </row>
    <row r="8" ht="42.75" customHeight="1" x14ac:dyDescent="0.2">
      <c r="B8" s="1534"/>
      <c r="C8" s="1321" t="s">
        <v>1330</v>
      </c>
      <c r="D8" s="506" t="s">
        <v>1331</v>
      </c>
      <c r="E8" s="506" t="s">
        <v>1332</v>
      </c>
      <c r="F8" s="506" t="s">
        <v>1333</v>
      </c>
      <c r="G8" s="1499" t="s">
        <v>1334</v>
      </c>
      <c r="H8" s="1014" t="s">
        <v>69</v>
      </c>
      <c r="I8" s="1556" t="s">
        <v>70</v>
      </c>
      <c r="J8" s="1014" t="s">
        <v>69</v>
      </c>
      <c r="K8" s="1556" t="s">
        <v>70</v>
      </c>
    </row>
    <row r="9" ht="14.1" customHeight="1" x14ac:dyDescent="0.2">
      <c r="B9" s="1557"/>
      <c r="C9" s="1558" t="s">
        <v>1335</v>
      </c>
      <c r="D9" s="1559" t="s">
        <v>1336</v>
      </c>
      <c r="E9" s="1559"/>
      <c r="F9" s="1559" t="s">
        <v>1337</v>
      </c>
      <c r="G9" s="1505"/>
      <c r="H9" s="1560" t="s">
        <v>1338</v>
      </c>
      <c r="I9" s="1560"/>
      <c r="J9" s="1561" t="s">
        <v>76</v>
      </c>
      <c r="K9" s="1561"/>
    </row>
    <row r="10" ht="18" customHeight="1" x14ac:dyDescent="0.2">
      <c r="B10" s="1562" t="s">
        <v>1339</v>
      </c>
      <c r="C10" s="740"/>
      <c r="D10" s="197"/>
      <c r="E10" s="197"/>
      <c r="F10" s="197"/>
      <c r="G10" s="749"/>
      <c r="H10" s="740"/>
      <c r="I10" s="1508"/>
      <c r="J10" s="138" t="s">
        <v>106</v>
      </c>
      <c r="K10" s="199" t="s">
        <v>106</v>
      </c>
    </row>
    <row r="11" ht="18" customHeight="1" x14ac:dyDescent="0.2">
      <c r="B11" s="1563" t="s">
        <v>1340</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1341</v>
      </c>
      <c r="C12" s="740"/>
      <c r="D12" s="197"/>
      <c r="E12" s="197"/>
      <c r="F12" s="197"/>
      <c r="G12" s="749"/>
      <c r="H12" s="740"/>
      <c r="I12" s="749"/>
      <c r="J12" s="138" t="s">
        <v>106</v>
      </c>
      <c r="K12" s="199" t="s">
        <v>106</v>
      </c>
    </row>
    <row r="13" ht="18" customHeight="1" x14ac:dyDescent="0.25">
      <c r="B13" s="1569" t="s">
        <v>1342</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1343</v>
      </c>
      <c r="C14" s="1573"/>
      <c r="D14" s="1573"/>
      <c r="E14" s="1573"/>
      <c r="F14" s="1573"/>
      <c r="G14" s="1573"/>
      <c r="H14" s="1574"/>
      <c r="I14" s="1574"/>
      <c r="J14" s="1573"/>
      <c r="K14" s="1575"/>
    </row>
    <row r="15" ht="14.1" customHeight="1" x14ac:dyDescent="0.2">
      <c r="B15" s="223" t="s">
        <v>1344</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1349</v>
      </c>
      <c r="D7" s="1186"/>
      <c r="E7" s="1186"/>
      <c r="F7" s="1186"/>
      <c r="G7" s="1186" t="s">
        <v>146</v>
      </c>
      <c r="H7" s="1186"/>
      <c r="I7" s="1186" t="s">
        <v>147</v>
      </c>
      <c r="J7" s="1186"/>
      <c r="L7" s="1583"/>
      <c r="M7" s="1584" t="s">
        <v>1350</v>
      </c>
      <c r="N7" s="1584" t="s">
        <v>1351</v>
      </c>
      <c r="O7" s="978" t="s">
        <v>1352</v>
      </c>
      <c r="P7" s="1011" t="s">
        <v>1353</v>
      </c>
      <c r="Q7" s="1011" t="s">
        <v>1354</v>
      </c>
      <c r="R7" s="1011" t="s">
        <v>1355</v>
      </c>
      <c r="S7" s="1011" t="s">
        <v>1356</v>
      </c>
    </row>
    <row r="8" ht="26.25" customHeight="1" x14ac:dyDescent="0.2">
      <c r="B8" s="1438" t="s">
        <v>601</v>
      </c>
      <c r="C8" s="1321" t="s">
        <v>1357</v>
      </c>
      <c r="D8" s="506" t="s">
        <v>1358</v>
      </c>
      <c r="E8" s="506" t="s">
        <v>1359</v>
      </c>
      <c r="F8" s="1499" t="s">
        <v>1360</v>
      </c>
      <c r="G8" s="1014" t="s">
        <v>453</v>
      </c>
      <c r="H8" s="1556" t="s">
        <v>1361</v>
      </c>
      <c r="I8" s="1014" t="s">
        <v>453</v>
      </c>
      <c r="J8" s="1556" t="s">
        <v>1361</v>
      </c>
      <c r="L8" s="1138"/>
      <c r="M8" s="1585"/>
      <c r="N8" s="1585"/>
      <c r="O8" s="1140"/>
      <c r="P8" s="1586"/>
      <c r="Q8" s="1586"/>
      <c r="R8" s="1586"/>
      <c r="S8" s="1586"/>
    </row>
    <row r="9" ht="18" customHeight="1" x14ac:dyDescent="0.2">
      <c r="B9" s="1504"/>
      <c r="C9" s="1558" t="s">
        <v>1362</v>
      </c>
      <c r="D9" s="1559" t="s">
        <v>1336</v>
      </c>
      <c r="E9" s="1559"/>
      <c r="F9" s="1505" t="s">
        <v>1337</v>
      </c>
      <c r="G9" s="1560" t="s">
        <v>1338</v>
      </c>
      <c r="H9" s="1560"/>
      <c r="I9" s="1560" t="s">
        <v>76</v>
      </c>
      <c r="J9" s="1560"/>
      <c r="L9" s="609" t="s">
        <v>1363</v>
      </c>
      <c r="M9" s="556">
        <v>37344212.3</v>
      </c>
      <c r="N9" s="556">
        <v>9715638.6</v>
      </c>
      <c r="O9" s="556">
        <v>15976822.2</v>
      </c>
      <c r="P9" s="1259">
        <v>1892859.6</v>
      </c>
      <c r="Q9" s="1259">
        <v>455818</v>
      </c>
      <c r="R9" s="1259">
        <v>145680.5</v>
      </c>
      <c r="S9" s="1259">
        <v>115261.4</v>
      </c>
    </row>
    <row r="10" ht="18" customHeight="1" x14ac:dyDescent="0.2">
      <c r="B10" s="1587" t="s">
        <v>1364</v>
      </c>
      <c r="C10" s="1446"/>
      <c r="D10" s="512"/>
      <c r="E10" s="512"/>
      <c r="F10" s="1588">
        <v>689.1682547224942</v>
      </c>
      <c r="G10" s="1589">
        <v>2.7</v>
      </c>
      <c r="H10" s="1588">
        <v>0.06999999999999999</v>
      </c>
      <c r="I10" s="138">
        <v>1.8607542877507344</v>
      </c>
      <c r="J10" s="199">
        <v>0.048241777830574595</v>
      </c>
      <c r="L10" s="613" t="s">
        <v>1365</v>
      </c>
      <c r="M10" s="556">
        <v>1.0512273896</v>
      </c>
      <c r="N10" s="556">
        <v>0.96904390863</v>
      </c>
      <c r="O10" s="556">
        <v>1.0408163265</v>
      </c>
      <c r="P10" s="1259">
        <v>1.3013780276</v>
      </c>
      <c r="Q10" s="1259" t="s">
        <v>106</v>
      </c>
      <c r="R10" s="1259">
        <v>1</v>
      </c>
      <c r="S10" s="1259">
        <v>1.4</v>
      </c>
    </row>
    <row r="11" ht="18" customHeight="1" x14ac:dyDescent="0.2">
      <c r="B11" s="1451" t="s">
        <v>1366</v>
      </c>
      <c r="C11" s="1590">
        <v>75.691081814</v>
      </c>
      <c r="D11" s="167">
        <v>6.3915299021</v>
      </c>
      <c r="E11" s="167">
        <v>0.9</v>
      </c>
      <c r="F11" s="190">
        <v>435.4036314634</v>
      </c>
      <c r="G11" s="148">
        <v>2.6999999999999997</v>
      </c>
      <c r="H11" s="199">
        <v>0.06999999999999999</v>
      </c>
      <c r="I11" s="1591">
        <v>1.17558980495118</v>
      </c>
      <c r="J11" s="1592">
        <v>0.030478254202438</v>
      </c>
      <c r="L11" s="613" t="s">
        <v>1367</v>
      </c>
      <c r="M11" s="556">
        <v>0.85</v>
      </c>
      <c r="N11" s="556">
        <v>0.85</v>
      </c>
      <c r="O11" s="556">
        <v>0.85</v>
      </c>
      <c r="P11" s="1259">
        <v>0.85</v>
      </c>
      <c r="Q11" s="1259" t="s">
        <v>106</v>
      </c>
      <c r="R11" s="1259">
        <v>0.85</v>
      </c>
      <c r="S11" s="1259">
        <v>0.85</v>
      </c>
    </row>
    <row r="12" ht="18" customHeight="1" x14ac:dyDescent="0.2">
      <c r="B12" s="1451" t="s">
        <v>1368</v>
      </c>
      <c r="C12" s="1590">
        <v>13.090546622</v>
      </c>
      <c r="D12" s="167">
        <v>5.0219500008</v>
      </c>
      <c r="E12" s="167">
        <v>0.9</v>
      </c>
      <c r="F12" s="190">
        <v>59.1660635551133</v>
      </c>
      <c r="G12" s="138">
        <v>2.700000000000002</v>
      </c>
      <c r="H12" s="199">
        <v>0.06999999999999998</v>
      </c>
      <c r="I12" s="1590">
        <v>0.159748371598806</v>
      </c>
      <c r="J12" s="1592">
        <v>0.00414162444885793</v>
      </c>
      <c r="L12" s="613" t="s">
        <v>1369</v>
      </c>
      <c r="M12" s="556">
        <v>0.014498084966</v>
      </c>
      <c r="N12" s="556">
        <v>0.0082147893794</v>
      </c>
      <c r="O12" s="556">
        <v>0.0063106959529</v>
      </c>
      <c r="P12" s="1259">
        <v>0.0026704488507</v>
      </c>
      <c r="Q12" s="1259" t="s">
        <v>106</v>
      </c>
      <c r="R12" s="1259">
        <v>0.076073725001</v>
      </c>
      <c r="S12" s="1259">
        <v>1</v>
      </c>
    </row>
    <row r="13" ht="18" customHeight="1" x14ac:dyDescent="0.2">
      <c r="B13" s="1451" t="s">
        <v>1370</v>
      </c>
      <c r="C13" s="1590">
        <v>11.134042909</v>
      </c>
      <c r="D13" s="167">
        <v>8.0113884458</v>
      </c>
      <c r="E13" s="167">
        <v>0.8</v>
      </c>
      <c r="F13" s="190">
        <v>71.3593141719144</v>
      </c>
      <c r="G13" s="138">
        <v>2.7000000000000015</v>
      </c>
      <c r="H13" s="199">
        <v>0.07000000000000003</v>
      </c>
      <c r="I13" s="1590">
        <v>0.192670148264169</v>
      </c>
      <c r="J13" s="1592">
        <v>0.00499515199203401</v>
      </c>
      <c r="L13" s="1593" t="s">
        <v>1371</v>
      </c>
      <c r="M13" s="582">
        <v>0.9</v>
      </c>
      <c r="N13" s="582">
        <v>0.9</v>
      </c>
      <c r="O13" s="582">
        <v>0.8</v>
      </c>
      <c r="P13" s="1282">
        <v>0.9</v>
      </c>
      <c r="Q13" s="1282" t="s">
        <v>106</v>
      </c>
      <c r="R13" s="1282">
        <v>0.9</v>
      </c>
      <c r="S13" s="1282">
        <v>0.8</v>
      </c>
    </row>
    <row r="14" ht="18" customHeight="1" x14ac:dyDescent="0.2">
      <c r="B14" s="1451" t="s">
        <v>1372</v>
      </c>
      <c r="C14" s="1594"/>
      <c r="D14" s="49"/>
      <c r="E14" s="49"/>
      <c r="F14" s="194">
        <v>123.23924553206649</v>
      </c>
      <c r="G14" s="1595">
        <v>2.6999999999999997</v>
      </c>
      <c r="H14" s="194">
        <v>0.06999999999999999</v>
      </c>
      <c r="I14" s="148">
        <v>0.3327459629365795</v>
      </c>
      <c r="J14" s="186">
        <v>0.008626747187244653</v>
      </c>
      <c r="L14" s="153" t="s">
        <v>1373</v>
      </c>
      <c r="M14" s="590"/>
      <c r="N14" s="590"/>
      <c r="O14" s="590"/>
      <c r="P14" s="590"/>
    </row>
    <row r="15" ht="18" customHeight="1" x14ac:dyDescent="0.2">
      <c r="B15" s="1596" t="s">
        <v>1353</v>
      </c>
      <c r="C15" s="1452">
        <v>1.0013470455</v>
      </c>
      <c r="D15" s="1093">
        <v>5.5839361131</v>
      </c>
      <c r="E15" s="1093">
        <v>0.9</v>
      </c>
      <c r="F15" s="1150">
        <v>5.03231213638635</v>
      </c>
      <c r="G15" s="1227">
        <v>2.699999999999991</v>
      </c>
      <c r="H15" s="1597">
        <v>0.06999999999999991</v>
      </c>
      <c r="I15" s="1452">
        <v>0.0135872427682431</v>
      </c>
      <c r="J15" s="1592">
        <v>0.000352261849547044</v>
      </c>
      <c r="L15" s="968" t="s">
        <v>1374</v>
      </c>
      <c r="M15" s="590"/>
      <c r="N15" s="590"/>
      <c r="O15" s="590"/>
      <c r="P15" s="590"/>
    </row>
    <row r="16" ht="18" customHeight="1" x14ac:dyDescent="0.2">
      <c r="B16" s="1596" t="s">
        <v>1354</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1355</v>
      </c>
      <c r="C17" s="1452">
        <v>2.4033211202</v>
      </c>
      <c r="D17" s="1093">
        <v>3.9196133515</v>
      </c>
      <c r="E17" s="1093">
        <v>0.9</v>
      </c>
      <c r="F17" s="1150">
        <v>8.47808059568014</v>
      </c>
      <c r="G17" s="1227">
        <v>2.7000000000000024</v>
      </c>
      <c r="H17" s="1597">
        <v>0.07000000000000003</v>
      </c>
      <c r="I17" s="1452">
        <v>0.0228908176083364</v>
      </c>
      <c r="J17" s="1592">
        <v>0.00059346564169761</v>
      </c>
      <c r="L17" s="589"/>
      <c r="M17" s="589"/>
      <c r="N17" s="589"/>
      <c r="O17" s="589"/>
      <c r="P17" s="589"/>
    </row>
    <row r="18" ht="18" customHeight="1" x14ac:dyDescent="0.2">
      <c r="B18" s="1596" t="s">
        <v>1356</v>
      </c>
      <c r="C18" s="1452">
        <v>19.793</v>
      </c>
      <c r="D18" s="1093">
        <v>6.9297764866</v>
      </c>
      <c r="E18" s="1093">
        <v>0.8</v>
      </c>
      <c r="F18" s="1150">
        <v>109.7288528</v>
      </c>
      <c r="G18" s="1227">
        <v>2.7</v>
      </c>
      <c r="H18" s="1597">
        <v>0.07</v>
      </c>
      <c r="I18" s="1452">
        <v>0.29626790256</v>
      </c>
      <c r="J18" s="1592">
        <v>0.007681019696</v>
      </c>
      <c r="L18" s="589"/>
      <c r="M18" s="589"/>
      <c r="N18" s="589"/>
      <c r="O18" s="589"/>
      <c r="P18" s="589"/>
    </row>
    <row r="19" ht="18" customHeight="1" x14ac:dyDescent="0.2">
      <c r="B19" s="1598" t="s">
        <v>1375</v>
      </c>
      <c r="C19" s="1599"/>
      <c r="D19" s="132"/>
      <c r="E19" s="132"/>
      <c r="F19" s="1600">
        <v>2.7264813661502814</v>
      </c>
      <c r="G19" s="1601">
        <v>2.699999999999996</v>
      </c>
      <c r="H19" s="1600">
        <v>0.07</v>
      </c>
      <c r="I19" s="1602">
        <v>0.007361499688605749</v>
      </c>
      <c r="J19" s="209">
        <v>0.0001908536956305197</v>
      </c>
      <c r="L19" s="589"/>
      <c r="M19" s="589"/>
      <c r="N19" s="589"/>
      <c r="O19" s="589"/>
      <c r="P19" s="589"/>
    </row>
    <row r="20" ht="18" customHeight="1" x14ac:dyDescent="0.2">
      <c r="B20" s="1451" t="s">
        <v>1376</v>
      </c>
      <c r="C20" s="1603"/>
      <c r="D20" s="294"/>
      <c r="E20" s="294"/>
      <c r="F20" s="1604">
        <v>2.7264813661502814</v>
      </c>
      <c r="G20" s="1605">
        <v>2.699999999999996</v>
      </c>
      <c r="H20" s="194">
        <v>0.07</v>
      </c>
      <c r="I20" s="148">
        <v>0.007361499688605749</v>
      </c>
      <c r="J20" s="186">
        <v>0.0001908536956305197</v>
      </c>
      <c r="L20" s="589"/>
      <c r="M20" s="589"/>
      <c r="N20" s="589"/>
      <c r="O20" s="589"/>
      <c r="P20" s="589"/>
    </row>
    <row r="21" ht="18" customHeight="1" x14ac:dyDescent="0.2">
      <c r="B21" s="1606" t="s">
        <v>1377</v>
      </c>
      <c r="C21" s="1607">
        <v>1.1220387382</v>
      </c>
      <c r="D21" s="172">
        <v>2.8099521927</v>
      </c>
      <c r="E21" s="172">
        <v>0.85</v>
      </c>
      <c r="F21" s="743">
        <v>2.6799439308583</v>
      </c>
      <c r="G21" s="1608">
        <v>2.6999999999999966</v>
      </c>
      <c r="H21" s="1609">
        <v>0.07</v>
      </c>
      <c r="I21" s="1607">
        <v>0.0072358486133174</v>
      </c>
      <c r="J21" s="743">
        <v>0.000187596075160081</v>
      </c>
      <c r="L21" s="589"/>
      <c r="M21" s="589"/>
      <c r="N21" s="589"/>
      <c r="O21" s="589"/>
      <c r="P21" s="589"/>
    </row>
    <row r="22" ht="18" customHeight="1" x14ac:dyDescent="0.2">
      <c r="B22" s="1606" t="s">
        <v>1378</v>
      </c>
      <c r="C22" s="1607">
        <v>0.029055774778</v>
      </c>
      <c r="D22" s="172">
        <v>1.8843043867</v>
      </c>
      <c r="E22" s="172">
        <v>0.85</v>
      </c>
      <c r="F22" s="743">
        <v>0.0465374352919812</v>
      </c>
      <c r="G22" s="1608">
        <v>2.6999999999999944</v>
      </c>
      <c r="H22" s="1609">
        <v>0.07000000000000013</v>
      </c>
      <c r="I22" s="1607">
        <v>0.000125651075288349</v>
      </c>
      <c r="J22" s="743">
        <v>0.00000325762047043869</v>
      </c>
      <c r="L22" s="589"/>
      <c r="M22" s="589"/>
      <c r="N22" s="589"/>
      <c r="O22" s="589"/>
      <c r="P22" s="589"/>
    </row>
    <row r="23" ht="18" customHeight="1" x14ac:dyDescent="0.2">
      <c r="B23" s="1598" t="s">
        <v>1379</v>
      </c>
      <c r="C23" s="1599"/>
      <c r="D23" s="132"/>
      <c r="E23" s="132"/>
      <c r="F23" s="1600">
        <v>14.4615746833014</v>
      </c>
      <c r="G23" s="1601">
        <v>2.699999999999995</v>
      </c>
      <c r="H23" s="1600">
        <v>0.06999999999999944</v>
      </c>
      <c r="I23" s="1602">
        <v>0.0390462516449137</v>
      </c>
      <c r="J23" s="209">
        <v>0.00101231022783109</v>
      </c>
      <c r="L23" s="589"/>
      <c r="M23" s="589"/>
      <c r="N23" s="589"/>
      <c r="O23" s="589"/>
      <c r="P23" s="589"/>
    </row>
    <row r="24" ht="18" customHeight="1" x14ac:dyDescent="0.2">
      <c r="B24" s="1451" t="s">
        <v>1380</v>
      </c>
      <c r="C24" s="1603"/>
      <c r="D24" s="294"/>
      <c r="E24" s="294"/>
      <c r="F24" s="1604">
        <v>14.4615746833014</v>
      </c>
      <c r="G24" s="1605">
        <v>2.699999999999995</v>
      </c>
      <c r="H24" s="1604">
        <v>0.06999999999999944</v>
      </c>
      <c r="I24" s="148">
        <v>0.0390462516449137</v>
      </c>
      <c r="J24" s="186">
        <v>0.00101231022783109</v>
      </c>
      <c r="L24" s="589"/>
      <c r="M24" s="589"/>
      <c r="N24" s="589"/>
      <c r="O24" s="589"/>
      <c r="P24" s="589"/>
    </row>
    <row r="25" ht="18" customHeight="1" x14ac:dyDescent="0.2">
      <c r="B25" s="1606" t="s">
        <v>1381</v>
      </c>
      <c r="C25" s="1607">
        <v>7.8197383615</v>
      </c>
      <c r="D25" s="172">
        <v>2.1757271776</v>
      </c>
      <c r="E25" s="172">
        <v>0.85</v>
      </c>
      <c r="F25" s="743">
        <v>14.4615746833014</v>
      </c>
      <c r="G25" s="1608">
        <v>2.699999999999995</v>
      </c>
      <c r="H25" s="1609">
        <v>0.06999999999999944</v>
      </c>
      <c r="I25" s="1607">
        <v>0.0390462516449137</v>
      </c>
      <c r="J25" s="743">
        <v>0.00101231022783109</v>
      </c>
      <c r="K25" s="1126"/>
      <c r="L25" s="589"/>
      <c r="M25" s="589"/>
      <c r="N25" s="589"/>
      <c r="O25" s="589"/>
      <c r="P25" s="589"/>
    </row>
    <row r="26" ht="18" customHeight="1" x14ac:dyDescent="0.2">
      <c r="B26" s="1606" t="s">
        <v>1382</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1383</v>
      </c>
      <c r="C27" s="1611">
        <v>6.75024</v>
      </c>
      <c r="D27" s="330">
        <v>8.125</v>
      </c>
      <c r="E27" s="330">
        <v>0.8</v>
      </c>
      <c r="F27" s="1612">
        <v>43.87656</v>
      </c>
      <c r="G27" s="1613">
        <v>2.7</v>
      </c>
      <c r="H27" s="333">
        <v>0.07</v>
      </c>
      <c r="I27" s="1611">
        <v>0.118466712</v>
      </c>
      <c r="J27" s="1612">
        <v>0.0030713592</v>
      </c>
      <c r="K27" s="1126"/>
      <c r="L27" s="589"/>
      <c r="M27" s="589"/>
      <c r="N27" s="589"/>
      <c r="O27" s="589"/>
      <c r="P27" s="589"/>
    </row>
    <row r="28" ht="18" customHeight="1" x14ac:dyDescent="0.2">
      <c r="B28" s="1598" t="s">
        <v>1384</v>
      </c>
      <c r="C28" s="1599"/>
      <c r="D28" s="132"/>
      <c r="E28" s="132"/>
      <c r="F28" s="1600">
        <v>382.4285210391609</v>
      </c>
      <c r="G28" s="1601">
        <v>2.6999999999999993</v>
      </c>
      <c r="H28" s="1600">
        <v>0.06999999999999984</v>
      </c>
      <c r="I28" s="1602">
        <v>1.0325570068057341</v>
      </c>
      <c r="J28" s="209">
        <v>0.0267699964727412</v>
      </c>
      <c r="K28" s="1126"/>
      <c r="L28" s="589"/>
      <c r="M28" s="589"/>
      <c r="N28" s="589"/>
      <c r="O28" s="589"/>
      <c r="P28" s="589"/>
    </row>
    <row r="29" ht="18" customHeight="1" x14ac:dyDescent="0.25">
      <c r="B29" s="1614" t="s">
        <v>1385</v>
      </c>
      <c r="C29" s="1472">
        <v>2.3158548664</v>
      </c>
      <c r="D29" s="531">
        <v>4.5768954829</v>
      </c>
      <c r="E29" s="531">
        <v>0.85</v>
      </c>
      <c r="F29" s="1473">
        <v>9.00951182553163</v>
      </c>
      <c r="G29" s="1608">
        <v>2.6999999999999997</v>
      </c>
      <c r="H29" s="1609">
        <v>0.06999999999999998</v>
      </c>
      <c r="I29" s="1472">
        <v>0.0243256819289354</v>
      </c>
      <c r="J29" s="1572">
        <v>0.000630665827787214</v>
      </c>
      <c r="K29" s="1126"/>
      <c r="L29" s="589"/>
      <c r="M29" s="589"/>
      <c r="N29" s="589"/>
      <c r="O29" s="589"/>
      <c r="P29" s="589"/>
    </row>
    <row r="30" ht="18" customHeight="1" x14ac:dyDescent="0.25">
      <c r="B30" s="1614" t="s">
        <v>1386</v>
      </c>
      <c r="C30" s="1472">
        <v>3.1431951467</v>
      </c>
      <c r="D30" s="531">
        <v>7.6758621392</v>
      </c>
      <c r="E30" s="531">
        <v>0.85</v>
      </c>
      <c r="F30" s="1473">
        <v>20.5077227295513</v>
      </c>
      <c r="G30" s="1608">
        <v>2.7000000000000046</v>
      </c>
      <c r="H30" s="1609">
        <v>0.06999999999999995</v>
      </c>
      <c r="I30" s="1472">
        <v>0.0553708513697886</v>
      </c>
      <c r="J30" s="1572">
        <v>0.00143554059106859</v>
      </c>
      <c r="K30" s="589"/>
    </row>
    <row r="31" ht="18" customHeight="1" x14ac:dyDescent="0.25">
      <c r="B31" s="1614" t="s">
        <v>1387</v>
      </c>
      <c r="C31" s="1472">
        <v>242.93661874</v>
      </c>
      <c r="D31" s="531">
        <v>1.5001238729</v>
      </c>
      <c r="E31" s="531">
        <v>0.96837917813</v>
      </c>
      <c r="F31" s="1473">
        <v>352.911286484078</v>
      </c>
      <c r="G31" s="1608">
        <v>2.699999999999998</v>
      </c>
      <c r="H31" s="1609">
        <v>0.06999999999999983</v>
      </c>
      <c r="I31" s="1472">
        <v>0.95286047350701</v>
      </c>
      <c r="J31" s="1572">
        <v>0.0247037900538854</v>
      </c>
      <c r="K31" s="589"/>
    </row>
    <row r="32" ht="14.1" customHeight="1" x14ac:dyDescent="0.2">
      <c r="B32" s="535" t="s">
        <v>1388</v>
      </c>
      <c r="C32" s="1110"/>
      <c r="D32" s="1110"/>
      <c r="E32" s="1110"/>
      <c r="F32" s="1110"/>
      <c r="G32" s="1110"/>
      <c r="H32" s="1110"/>
      <c r="I32" s="1110"/>
      <c r="J32" s="1110"/>
      <c r="K32" s="589"/>
    </row>
    <row r="33" ht="14.1" customHeight="1" x14ac:dyDescent="0.2">
      <c r="B33" s="223" t="s">
        <v>1389</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1390</v>
      </c>
      <c r="C38" s="1619"/>
      <c r="D38" s="1619"/>
      <c r="E38" s="1619"/>
      <c r="F38" s="1619"/>
      <c r="G38" s="1619"/>
      <c r="H38" s="1619"/>
      <c r="I38" s="1619"/>
      <c r="J38" s="1620"/>
    </row>
    <row r="39" ht="14.1" customHeight="1" x14ac:dyDescent="0.2">
      <c r="B39" s="1621" t="s">
        <v>1391</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1394</v>
      </c>
    </row>
    <row r="8" ht="14.1" customHeight="1" x14ac:dyDescent="0.2" s="1" customFormat="1">
      <c r="B8" s="1626"/>
      <c r="C8" s="1627" t="s">
        <v>1395</v>
      </c>
      <c r="D8" s="1628" t="s">
        <v>1396</v>
      </c>
      <c r="E8" s="1629" t="s">
        <v>1397</v>
      </c>
    </row>
    <row r="9" ht="14.1" customHeight="1" x14ac:dyDescent="0.2" s="1" customFormat="1">
      <c r="B9" s="1630"/>
      <c r="C9" s="1631" t="s">
        <v>1398</v>
      </c>
      <c r="D9" s="1632" t="s">
        <v>1399</v>
      </c>
      <c r="E9" s="1631" t="s">
        <v>76</v>
      </c>
    </row>
    <row r="10" ht="18" customHeight="1" x14ac:dyDescent="0.2" s="1" customFormat="1">
      <c r="B10" s="1633" t="s">
        <v>1400</v>
      </c>
      <c r="C10" s="1634"/>
      <c r="D10" s="1634"/>
      <c r="E10" s="1635">
        <v>955.337916714539</v>
      </c>
    </row>
    <row r="11" ht="18" customHeight="1" x14ac:dyDescent="0.2" s="1" customFormat="1">
      <c r="B11" s="1636" t="s">
        <v>1401</v>
      </c>
      <c r="C11" s="1637">
        <v>1733789.87132092</v>
      </c>
      <c r="D11" s="1638">
        <v>0.1200000000000002</v>
      </c>
      <c r="E11" s="1639">
        <v>762.867543381206</v>
      </c>
    </row>
    <row r="12" ht="18" customHeight="1" x14ac:dyDescent="0.2" s="1" customFormat="1">
      <c r="B12" s="1636" t="s">
        <v>1402</v>
      </c>
      <c r="C12" s="1637">
        <v>403784</v>
      </c>
      <c r="D12" s="1638">
        <v>0.12999999999999978</v>
      </c>
      <c r="E12" s="1639">
        <v>192.470373333333</v>
      </c>
    </row>
    <row r="13" ht="18" customHeight="1" x14ac:dyDescent="0.2" s="1" customFormat="1">
      <c r="B13" s="1633" t="s">
        <v>1403</v>
      </c>
      <c r="C13" s="1640">
        <v>1192457.67857143</v>
      </c>
      <c r="D13" s="1641">
        <v>0.1999999999999997</v>
      </c>
      <c r="E13" s="1642">
        <v>874.468964285714</v>
      </c>
    </row>
    <row r="14" ht="18" customHeight="1" x14ac:dyDescent="0.2" s="1" customFormat="1">
      <c r="B14" s="1633" t="s">
        <v>1404</v>
      </c>
      <c r="C14" s="1640">
        <v>337250.285714286</v>
      </c>
      <c r="D14" s="1641">
        <v>0.12500000000000022</v>
      </c>
      <c r="E14" s="1643">
        <v>154.573047619048</v>
      </c>
    </row>
    <row r="15" ht="18" customHeight="1" x14ac:dyDescent="0.2" s="1" customFormat="1">
      <c r="B15" s="1633" t="s">
        <v>1405</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1411</v>
      </c>
      <c r="D8" s="1652" t="s">
        <v>1412</v>
      </c>
      <c r="E8" s="1652" t="s">
        <v>1413</v>
      </c>
      <c r="F8" s="1652" t="s">
        <v>637</v>
      </c>
      <c r="G8" s="1652" t="s">
        <v>72</v>
      </c>
      <c r="H8" s="1651" t="s">
        <v>73</v>
      </c>
      <c r="I8" s="705" t="s">
        <v>1414</v>
      </c>
    </row>
    <row r="9" ht="14.1" customHeight="1" x14ac:dyDescent="0.2">
      <c r="B9" s="1653"/>
      <c r="C9" s="1654" t="s">
        <v>76</v>
      </c>
      <c r="D9" s="1654"/>
      <c r="E9" s="1654"/>
      <c r="F9" s="1654"/>
      <c r="G9" s="1654"/>
      <c r="H9" s="1654"/>
      <c r="I9" s="15" t="s">
        <v>1415</v>
      </c>
    </row>
    <row r="10" ht="18" customHeight="1" x14ac:dyDescent="0.2">
      <c r="B10" s="1655" t="s">
        <v>1416</v>
      </c>
      <c r="C10" s="1656">
        <v>-37729.68635858526</v>
      </c>
      <c r="D10" s="1656">
        <v>47.60831599129429</v>
      </c>
      <c r="E10" s="1656">
        <v>5.071915888026737</v>
      </c>
      <c r="F10" s="1656">
        <v>8.569292598341885</v>
      </c>
      <c r="G10" s="1656">
        <v>301.178485126856</v>
      </c>
      <c r="H10" s="1657">
        <v>1178.0443254997244</v>
      </c>
      <c r="I10" s="1658">
        <v>-35052.595800501935</v>
      </c>
    </row>
    <row r="11" ht="18" customHeight="1" x14ac:dyDescent="0.2">
      <c r="B11" s="1659" t="s">
        <v>1417</v>
      </c>
      <c r="C11" s="1660">
        <v>-52326.41576515819</v>
      </c>
      <c r="D11" s="1660">
        <v>3.59323308504031</v>
      </c>
      <c r="E11" s="1660">
        <v>0.20348130393096597</v>
      </c>
      <c r="F11" s="1660">
        <v>2.31708374278686</v>
      </c>
      <c r="G11" s="1660">
        <v>79.2129839886871</v>
      </c>
      <c r="H11" s="1661">
        <v>3.00935363214444</v>
      </c>
      <c r="I11" s="1662">
        <v>-52171.88269323536</v>
      </c>
    </row>
    <row r="12" ht="18" customHeight="1" x14ac:dyDescent="0.2">
      <c r="B12" s="1663" t="s">
        <v>1418</v>
      </c>
      <c r="C12" s="1664">
        <v>-34645.43063598902</v>
      </c>
      <c r="D12" s="1664">
        <v>3.59323308504031</v>
      </c>
      <c r="E12" s="1664">
        <v>0.19607513593096598</v>
      </c>
      <c r="F12" s="1093">
        <v>2.31708374278686</v>
      </c>
      <c r="G12" s="1093">
        <v>79.2129839886871</v>
      </c>
      <c r="H12" s="1665">
        <v>3.00935363214444</v>
      </c>
      <c r="I12" s="1666">
        <v>-34492.86019858618</v>
      </c>
    </row>
    <row r="13" ht="18" customHeight="1" x14ac:dyDescent="0.2">
      <c r="B13" s="1667" t="s">
        <v>1419</v>
      </c>
      <c r="C13" s="1668">
        <v>-17680.985129169178</v>
      </c>
      <c r="D13" s="1668" t="s">
        <v>109</v>
      </c>
      <c r="E13" s="1668">
        <v>0.007406168</v>
      </c>
      <c r="F13" s="1669" t="s">
        <v>106</v>
      </c>
      <c r="G13" s="1669" t="s">
        <v>106</v>
      </c>
      <c r="H13" s="1670" t="s">
        <v>106</v>
      </c>
      <c r="I13" s="1671">
        <v>-17679.022494649176</v>
      </c>
    </row>
    <row r="14" ht="18" customHeight="1" x14ac:dyDescent="0.2">
      <c r="B14" s="1659" t="s">
        <v>1420</v>
      </c>
      <c r="C14" s="1672">
        <v>15247.510524253592</v>
      </c>
      <c r="D14" s="1672">
        <v>5.73302602557056</v>
      </c>
      <c r="E14" s="1672">
        <v>3.6761334461010766</v>
      </c>
      <c r="F14" s="1672">
        <v>2.4425917273388857</v>
      </c>
      <c r="G14" s="1672">
        <v>86.76796349514109</v>
      </c>
      <c r="H14" s="1673" t="s">
        <v>110</v>
      </c>
      <c r="I14" s="1674">
        <v>16382.210616186354</v>
      </c>
    </row>
    <row r="15" ht="18" customHeight="1" x14ac:dyDescent="0.2">
      <c r="B15" s="1663" t="s">
        <v>1421</v>
      </c>
      <c r="C15" s="1664">
        <v>-1526.068891250771</v>
      </c>
      <c r="D15" s="1664">
        <v>2.61259423340531</v>
      </c>
      <c r="E15" s="1664">
        <v>0.144492412911783</v>
      </c>
      <c r="F15" s="1093">
        <v>1.66722014898211</v>
      </c>
      <c r="G15" s="1093">
        <v>59.4641853136952</v>
      </c>
      <c r="H15" s="1665" t="s">
        <v>106</v>
      </c>
      <c r="I15" s="1666">
        <v>-1414.6257632938</v>
      </c>
    </row>
    <row r="16" ht="18" customHeight="1" x14ac:dyDescent="0.2">
      <c r="B16" s="1667" t="s">
        <v>1422</v>
      </c>
      <c r="C16" s="1668">
        <v>16773.579415504362</v>
      </c>
      <c r="D16" s="1668">
        <v>3.12043179216525</v>
      </c>
      <c r="E16" s="1668">
        <v>3.5316410331892936</v>
      </c>
      <c r="F16" s="1669">
        <v>0.775371578356776</v>
      </c>
      <c r="G16" s="1669">
        <v>27.3037781814459</v>
      </c>
      <c r="H16" s="1670" t="s">
        <v>114</v>
      </c>
      <c r="I16" s="1671">
        <v>17796.83637948015</v>
      </c>
    </row>
    <row r="17" ht="18" customHeight="1" x14ac:dyDescent="0.2">
      <c r="B17" s="1659" t="s">
        <v>1423</v>
      </c>
      <c r="C17" s="1672">
        <v>-2706.7557962972514</v>
      </c>
      <c r="D17" s="1672">
        <v>8.218436396759849</v>
      </c>
      <c r="E17" s="1672">
        <v>0.278675569626733</v>
      </c>
      <c r="F17" s="1672">
        <v>3.1653144073745434</v>
      </c>
      <c r="G17" s="1672">
        <v>112.5091917420302</v>
      </c>
      <c r="H17" s="1673" t="s">
        <v>110</v>
      </c>
      <c r="I17" s="1674">
        <v>-2402.7905512368916</v>
      </c>
    </row>
    <row r="18" ht="18" customHeight="1" x14ac:dyDescent="0.2">
      <c r="B18" s="1663" t="s">
        <v>1424</v>
      </c>
      <c r="C18" s="1664">
        <v>-1472.457945895446</v>
      </c>
      <c r="D18" s="1664">
        <v>4.779149629917169</v>
      </c>
      <c r="E18" s="1664">
        <v>0.248817305676269</v>
      </c>
      <c r="F18" s="1093">
        <v>2.31071306164926</v>
      </c>
      <c r="G18" s="1093">
        <v>82.4154325321568</v>
      </c>
      <c r="H18" s="1665" t="s">
        <v>106</v>
      </c>
      <c r="I18" s="1666">
        <v>-1272.7051702535541</v>
      </c>
    </row>
    <row r="19" ht="18" customHeight="1" x14ac:dyDescent="0.2">
      <c r="B19" s="1667" t="s">
        <v>1425</v>
      </c>
      <c r="C19" s="1668">
        <v>-1234.2978504018054</v>
      </c>
      <c r="D19" s="1668">
        <v>3.43928676684268</v>
      </c>
      <c r="E19" s="1668">
        <v>0.029858263950464</v>
      </c>
      <c r="F19" s="1669">
        <v>0.854601345725283</v>
      </c>
      <c r="G19" s="1669">
        <v>30.0937592098734</v>
      </c>
      <c r="H19" s="1670" t="s">
        <v>114</v>
      </c>
      <c r="I19" s="1671">
        <v>-1130.0853809833372</v>
      </c>
    </row>
    <row r="20" ht="18" customHeight="1" x14ac:dyDescent="0.2">
      <c r="B20" s="1659" t="s">
        <v>1426</v>
      </c>
      <c r="C20" s="1672">
        <v>881.176500370194</v>
      </c>
      <c r="D20" s="1672">
        <v>0.299009663103523</v>
      </c>
      <c r="E20" s="1672">
        <v>0.07973895093383701</v>
      </c>
      <c r="F20" s="1672">
        <v>0.074298561822956</v>
      </c>
      <c r="G20" s="1672">
        <v>2.61633455215583</v>
      </c>
      <c r="H20" s="1673" t="s">
        <v>106</v>
      </c>
      <c r="I20" s="1674">
        <v>910.6795929345595</v>
      </c>
    </row>
    <row r="21" ht="18" customHeight="1" x14ac:dyDescent="0.2">
      <c r="B21" s="1663" t="s">
        <v>1427</v>
      </c>
      <c r="C21" s="1664">
        <v>273.62043963915096</v>
      </c>
      <c r="D21" s="1664" t="s">
        <v>730</v>
      </c>
      <c r="E21" s="1664">
        <v>0.001190651</v>
      </c>
      <c r="F21" s="1093" t="s">
        <v>106</v>
      </c>
      <c r="G21" s="1093" t="s">
        <v>106</v>
      </c>
      <c r="H21" s="1665" t="s">
        <v>106</v>
      </c>
      <c r="I21" s="1666">
        <v>273.93596215415096</v>
      </c>
    </row>
    <row r="22" ht="18" customHeight="1" x14ac:dyDescent="0.2">
      <c r="B22" s="1667" t="s">
        <v>1428</v>
      </c>
      <c r="C22" s="1668">
        <v>607.5560607310431</v>
      </c>
      <c r="D22" s="1668">
        <v>0.299009663103523</v>
      </c>
      <c r="E22" s="1668">
        <v>0.07854829993383701</v>
      </c>
      <c r="F22" s="1669">
        <v>0.074298561822956</v>
      </c>
      <c r="G22" s="1669">
        <v>2.61633455215583</v>
      </c>
      <c r="H22" s="1670" t="s">
        <v>106</v>
      </c>
      <c r="I22" s="1671">
        <v>636.7436307804086</v>
      </c>
    </row>
    <row r="23" ht="18" customHeight="1" x14ac:dyDescent="0.2">
      <c r="B23" s="1659" t="s">
        <v>1429</v>
      </c>
      <c r="C23" s="1672">
        <v>5571.301721626366</v>
      </c>
      <c r="D23" s="1672">
        <v>2.21192682295335</v>
      </c>
      <c r="E23" s="1672">
        <v>0.7887203956154579</v>
      </c>
      <c r="F23" s="1672">
        <v>0.549624316810641</v>
      </c>
      <c r="G23" s="1672">
        <v>19.3543597008418</v>
      </c>
      <c r="H23" s="1673" t="s">
        <v>106</v>
      </c>
      <c r="I23" s="1674">
        <v>5842.246577507156</v>
      </c>
    </row>
    <row r="24" ht="18" customHeight="1" x14ac:dyDescent="0.2">
      <c r="B24" s="1663" t="s">
        <v>1430</v>
      </c>
      <c r="C24" s="1664">
        <v>136.75063641415144</v>
      </c>
      <c r="D24" s="1664" t="s">
        <v>106</v>
      </c>
      <c r="E24" s="1664" t="s">
        <v>106</v>
      </c>
      <c r="F24" s="1093" t="s">
        <v>106</v>
      </c>
      <c r="G24" s="1093" t="s">
        <v>106</v>
      </c>
      <c r="H24" s="1665" t="s">
        <v>106</v>
      </c>
      <c r="I24" s="1666">
        <v>136.75063641415144</v>
      </c>
    </row>
    <row r="25" ht="18" customHeight="1" x14ac:dyDescent="0.2">
      <c r="B25" s="1667" t="s">
        <v>1431</v>
      </c>
      <c r="C25" s="1668">
        <v>5434.551085212214</v>
      </c>
      <c r="D25" s="1668">
        <v>2.21192682295335</v>
      </c>
      <c r="E25" s="1668">
        <v>0.7887203956154579</v>
      </c>
      <c r="F25" s="1669">
        <v>0.549624316810641</v>
      </c>
      <c r="G25" s="1669">
        <v>19.3543597008418</v>
      </c>
      <c r="H25" s="1670" t="s">
        <v>106</v>
      </c>
      <c r="I25" s="1671">
        <v>5705.495941093004</v>
      </c>
    </row>
    <row r="26" ht="18" customHeight="1" x14ac:dyDescent="0.2">
      <c r="B26" s="1659" t="s">
        <v>1432</v>
      </c>
      <c r="C26" s="1672">
        <v>280.8389100000256</v>
      </c>
      <c r="D26" s="1672">
        <v>0.0820173312</v>
      </c>
      <c r="E26" s="1672">
        <v>0.045166221818666995</v>
      </c>
      <c r="F26" s="1672">
        <v>0.020379842208</v>
      </c>
      <c r="G26" s="1672">
        <v>0.717651648</v>
      </c>
      <c r="H26" s="1673" t="s">
        <v>106</v>
      </c>
      <c r="I26" s="1674">
        <v>295.10444405557234</v>
      </c>
    </row>
    <row r="27" ht="18" customHeight="1" x14ac:dyDescent="0.2">
      <c r="B27" s="1663" t="s">
        <v>1433</v>
      </c>
      <c r="C27" s="1083"/>
      <c r="D27" s="1083"/>
      <c r="E27" s="1083"/>
      <c r="F27" s="1083"/>
      <c r="G27" s="1083"/>
      <c r="H27" s="1228"/>
      <c r="I27" s="1675"/>
    </row>
    <row r="28" ht="18" customHeight="1" x14ac:dyDescent="0.2">
      <c r="B28" s="1667" t="s">
        <v>1434</v>
      </c>
      <c r="C28" s="1668">
        <v>280.8389100000256</v>
      </c>
      <c r="D28" s="1668">
        <v>0.0820173312</v>
      </c>
      <c r="E28" s="1668">
        <v>0.045166221818666995</v>
      </c>
      <c r="F28" s="1669">
        <v>0.020379842208</v>
      </c>
      <c r="G28" s="1669">
        <v>0.717651648</v>
      </c>
      <c r="H28" s="1670" t="s">
        <v>106</v>
      </c>
      <c r="I28" s="1671">
        <v>295.10444405557234</v>
      </c>
    </row>
    <row r="29" ht="18" customHeight="1" x14ac:dyDescent="0.2">
      <c r="B29" s="1676" t="s">
        <v>1435</v>
      </c>
      <c r="C29" s="1677">
        <v>-5291.64845338</v>
      </c>
      <c r="D29" s="1678"/>
      <c r="E29" s="1678"/>
      <c r="F29" s="1678"/>
      <c r="G29" s="1678"/>
      <c r="H29" s="1679"/>
      <c r="I29" s="1680">
        <v>-5291.64845338</v>
      </c>
    </row>
    <row r="30" ht="18" customHeight="1" x14ac:dyDescent="0.2">
      <c r="B30" s="1681" t="s">
        <v>1436</v>
      </c>
      <c r="C30" s="1682">
        <v>614.306</v>
      </c>
      <c r="D30" s="1682">
        <v>27.4706666666667</v>
      </c>
      <c r="E30" s="1682" t="s">
        <v>113</v>
      </c>
      <c r="F30" s="1682" t="s">
        <v>113</v>
      </c>
      <c r="G30" s="1682" t="s">
        <v>113</v>
      </c>
      <c r="H30" s="1683">
        <v>1175.03497186758</v>
      </c>
      <c r="I30" s="1684">
        <v>1383.4846666666676</v>
      </c>
    </row>
    <row r="31" ht="18" customHeight="1" x14ac:dyDescent="0.25">
      <c r="B31" s="1685" t="s">
        <v>1437</v>
      </c>
      <c r="C31" s="1686">
        <v>614.306</v>
      </c>
      <c r="D31" s="1686">
        <v>27.4706666666667</v>
      </c>
      <c r="E31" s="1686" t="s">
        <v>113</v>
      </c>
      <c r="F31" s="1686" t="s">
        <v>113</v>
      </c>
      <c r="G31" s="1686" t="s">
        <v>113</v>
      </c>
      <c r="H31" s="1686" t="s">
        <v>113</v>
      </c>
      <c r="I31" s="1643">
        <v>1383.4846666666676</v>
      </c>
    </row>
    <row r="32" ht="18" customHeight="1" x14ac:dyDescent="0.25">
      <c r="B32" s="1685" t="s">
        <v>1438</v>
      </c>
      <c r="C32" s="1686" t="s">
        <v>113</v>
      </c>
      <c r="D32" s="1686" t="s">
        <v>113</v>
      </c>
      <c r="E32" s="1686" t="s">
        <v>113</v>
      </c>
      <c r="F32" s="1686" t="s">
        <v>113</v>
      </c>
      <c r="G32" s="1686" t="s">
        <v>113</v>
      </c>
      <c r="H32" s="1686">
        <v>1175.03497186758</v>
      </c>
      <c r="I32" s="1643" t="s">
        <v>113</v>
      </c>
    </row>
    <row r="33" ht="18" customHeight="1" x14ac:dyDescent="0.25">
      <c r="B33" s="1687"/>
      <c r="C33" s="1688"/>
      <c r="D33" s="1688"/>
      <c r="E33" s="1688"/>
      <c r="F33" s="1688"/>
      <c r="G33" s="1688"/>
      <c r="H33" s="1688"/>
      <c r="I33" s="1688"/>
    </row>
    <row r="34" ht="18" customHeight="1" x14ac:dyDescent="0.2">
      <c r="B34" s="1689" t="s">
        <v>1439</v>
      </c>
      <c r="C34" s="1690"/>
      <c r="D34" s="1691"/>
      <c r="E34" s="1691"/>
      <c r="F34" s="1691"/>
      <c r="G34" s="1691"/>
      <c r="H34" s="1691"/>
      <c r="I34" s="1692"/>
    </row>
    <row r="35" ht="18" customHeight="1" x14ac:dyDescent="0.2">
      <c r="B35" s="1693" t="s">
        <v>1440</v>
      </c>
      <c r="C35" s="1694" t="s">
        <v>113</v>
      </c>
      <c r="D35" s="1694" t="s">
        <v>113</v>
      </c>
      <c r="E35" s="1694" t="s">
        <v>113</v>
      </c>
      <c r="F35" s="1694" t="s">
        <v>113</v>
      </c>
      <c r="G35" s="1694" t="s">
        <v>113</v>
      </c>
      <c r="H35" s="1694" t="s">
        <v>113</v>
      </c>
      <c r="I35" s="1695" t="s">
        <v>113</v>
      </c>
    </row>
    <row r="36" ht="14.1" customHeight="1" x14ac:dyDescent="0.2">
      <c r="B36" s="1158" t="s">
        <v>1441</v>
      </c>
      <c r="C36" s="1696"/>
      <c r="D36" s="1696"/>
      <c r="E36" s="1696"/>
      <c r="F36" s="1696"/>
      <c r="G36" s="1696"/>
      <c r="H36" s="1696"/>
      <c r="I36" s="1697"/>
    </row>
    <row r="37" ht="14.1" customHeight="1" x14ac:dyDescent="0.2">
      <c r="B37" s="1158" t="s">
        <v>1442</v>
      </c>
      <c r="C37" s="1698"/>
      <c r="D37" s="1698"/>
      <c r="E37" s="1698"/>
      <c r="F37" s="1698"/>
      <c r="G37" s="1698"/>
      <c r="H37" s="1698"/>
      <c r="I37" s="1697"/>
    </row>
    <row r="38" ht="14.1" customHeight="1" x14ac:dyDescent="0.2">
      <c r="B38" s="1158" t="s">
        <v>1443</v>
      </c>
      <c r="C38" s="905"/>
      <c r="D38" s="905"/>
      <c r="E38" s="905"/>
      <c r="F38" s="905"/>
      <c r="G38" s="905"/>
      <c r="H38" s="905"/>
      <c r="I38" s="1697"/>
    </row>
    <row r="39" ht="14.1" customHeight="1" x14ac:dyDescent="0.2">
      <c r="B39" s="1158" t="s">
        <v>1444</v>
      </c>
      <c r="C39" s="905"/>
      <c r="D39" s="905"/>
      <c r="E39" s="905"/>
      <c r="F39" s="905"/>
      <c r="G39" s="905"/>
      <c r="H39" s="905"/>
      <c r="I39" s="1697"/>
    </row>
    <row r="40" ht="14.1" customHeight="1" x14ac:dyDescent="0.2">
      <c r="B40" s="1158" t="s">
        <v>1445</v>
      </c>
      <c r="C40" s="905"/>
      <c r="D40" s="905"/>
      <c r="E40" s="905"/>
      <c r="F40" s="905"/>
      <c r="G40" s="905"/>
      <c r="H40" s="905"/>
      <c r="I40" s="1697"/>
    </row>
    <row r="41" ht="14.1" customHeight="1" x14ac:dyDescent="0.2">
      <c r="B41" s="1158" t="s">
        <v>1446</v>
      </c>
      <c r="C41" s="905"/>
      <c r="D41" s="905"/>
      <c r="E41" s="905"/>
      <c r="F41" s="905"/>
      <c r="G41" s="905"/>
      <c r="H41" s="905"/>
      <c r="I41" s="1697"/>
    </row>
    <row r="42" ht="14.1" customHeight="1" x14ac:dyDescent="0.2">
      <c r="B42" s="1158" t="s">
        <v>1447</v>
      </c>
      <c r="C42" s="905"/>
      <c r="D42" s="905"/>
      <c r="E42" s="905"/>
      <c r="F42" s="905"/>
      <c r="G42" s="905"/>
      <c r="H42" s="905"/>
      <c r="I42" s="1697"/>
    </row>
    <row r="43" ht="14.1" customHeight="1" x14ac:dyDescent="0.2">
      <c r="B43" s="1158" t="s">
        <v>1448</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1449</v>
      </c>
      <c r="C48" s="1705"/>
      <c r="D48" s="1705"/>
      <c r="E48" s="1705"/>
      <c r="F48" s="1705"/>
      <c r="G48" s="1705"/>
      <c r="H48" s="1705"/>
      <c r="I48" s="1706"/>
    </row>
    <row r="49" ht="14.1" customHeight="1" x14ac:dyDescent="0.2">
      <c r="B49" s="1704" t="s">
        <v>1450</v>
      </c>
      <c r="C49" s="1705"/>
      <c r="D49" s="1705"/>
      <c r="E49" s="1705"/>
      <c r="F49" s="1705"/>
      <c r="G49" s="1705"/>
      <c r="H49" s="1705"/>
      <c r="I49" s="1706"/>
    </row>
    <row r="50" ht="14.1" customHeight="1" x14ac:dyDescent="0.2">
      <c r="B50" s="1704" t="s">
        <v>1451</v>
      </c>
      <c r="C50" s="1705"/>
      <c r="D50" s="1705"/>
      <c r="E50" s="1705"/>
      <c r="F50" s="1705"/>
      <c r="G50" s="1705"/>
      <c r="H50" s="1705"/>
      <c r="I50" s="1706"/>
    </row>
    <row r="51" ht="14.1" customHeight="1" x14ac:dyDescent="0.2">
      <c r="B51" s="1704" t="s">
        <v>1452</v>
      </c>
      <c r="C51" s="1705"/>
      <c r="D51" s="1705"/>
      <c r="E51" s="1705"/>
      <c r="F51" s="1705"/>
      <c r="G51" s="1705"/>
      <c r="H51" s="1705"/>
      <c r="I51" s="1706"/>
    </row>
    <row r="52" ht="14.1" customHeight="1" x14ac:dyDescent="0.2">
      <c r="B52" s="1704" t="s">
        <v>1453</v>
      </c>
      <c r="C52" s="1705"/>
      <c r="D52" s="1705"/>
      <c r="E52" s="1705"/>
      <c r="F52" s="1705"/>
      <c r="G52" s="1705"/>
      <c r="H52" s="1705"/>
      <c r="I52" s="1706"/>
    </row>
    <row r="53" ht="14.1" customHeight="1" x14ac:dyDescent="0.2">
      <c r="B53" s="1707" t="s">
        <v>1454</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1455</v>
      </c>
      <c r="C1" s="1714"/>
      <c r="D1" s="1714"/>
      <c r="E1" s="1715"/>
      <c r="F1" s="1715"/>
      <c r="G1" s="1715"/>
      <c r="H1" s="1716"/>
      <c r="I1" s="1716"/>
      <c r="J1" s="1716"/>
      <c r="K1" s="1716"/>
      <c r="L1" s="1716"/>
      <c r="M1" s="1717" t="s">
        <v>62</v>
      </c>
    </row>
    <row r="2" ht="18.95" customHeight="1" x14ac:dyDescent="0.25">
      <c r="B2" s="1718" t="s">
        <v>1456</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1457</v>
      </c>
      <c r="C8" s="1721" t="s">
        <v>1458</v>
      </c>
      <c r="D8" s="1721" t="s">
        <v>1459</v>
      </c>
      <c r="E8" s="1721" t="s">
        <v>1460</v>
      </c>
      <c r="F8" s="1721" t="s">
        <v>1461</v>
      </c>
      <c r="G8" s="1721" t="s">
        <v>1462</v>
      </c>
      <c r="H8" s="1721" t="s">
        <v>1463</v>
      </c>
      <c r="I8" s="1721" t="s">
        <v>1464</v>
      </c>
      <c r="J8" s="1721" t="s">
        <v>1465</v>
      </c>
      <c r="K8" s="1721" t="s">
        <v>1466</v>
      </c>
      <c r="L8" s="1721" t="s">
        <v>1467</v>
      </c>
      <c r="M8" s="1722" t="s">
        <v>1468</v>
      </c>
    </row>
    <row r="9" x14ac:dyDescent="0.2">
      <c r="B9" s="1723" t="s">
        <v>1469</v>
      </c>
      <c r="C9" s="1724" t="s">
        <v>1470</v>
      </c>
      <c r="D9" s="1724"/>
      <c r="E9" s="1724"/>
      <c r="F9" s="1724"/>
      <c r="G9" s="1724"/>
      <c r="H9" s="1724"/>
      <c r="I9" s="1724"/>
      <c r="J9" s="1724"/>
      <c r="K9" s="1724"/>
      <c r="L9" s="1724"/>
      <c r="M9" s="1724"/>
    </row>
    <row r="10" ht="18" customHeight="1" x14ac:dyDescent="0.2">
      <c r="B10" s="1725" t="s">
        <v>1471</v>
      </c>
      <c r="C10" s="1726">
        <v>25400.7588953924</v>
      </c>
      <c r="D10" s="1726" t="s">
        <v>106</v>
      </c>
      <c r="E10" s="1726">
        <v>11.962452448622</v>
      </c>
      <c r="F10" s="1726">
        <v>19.8603463029278</v>
      </c>
      <c r="G10" s="1726" t="s">
        <v>106</v>
      </c>
      <c r="H10" s="1726">
        <v>0.788390775693311</v>
      </c>
      <c r="I10" s="1726" t="s">
        <v>106</v>
      </c>
      <c r="J10" s="1726">
        <v>9.11061923172818</v>
      </c>
      <c r="K10" s="1726">
        <v>1.08889233259208</v>
      </c>
      <c r="L10" s="1727" t="s">
        <v>106</v>
      </c>
      <c r="M10" s="1728">
        <v>25443.56959648396</v>
      </c>
    </row>
    <row r="11" ht="18" customHeight="1" x14ac:dyDescent="0.2">
      <c r="B11" s="1725" t="s">
        <v>1472</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1473</v>
      </c>
      <c r="C12" s="1726">
        <v>48.264673410947</v>
      </c>
      <c r="D12" s="1726" t="s">
        <v>106</v>
      </c>
      <c r="E12" s="1726">
        <v>22272.8178705392</v>
      </c>
      <c r="F12" s="1726">
        <v>56.5634375864944</v>
      </c>
      <c r="G12" s="1726" t="s">
        <v>106</v>
      </c>
      <c r="H12" s="1726">
        <v>0.739342105263158</v>
      </c>
      <c r="I12" s="1726" t="s">
        <v>106</v>
      </c>
      <c r="J12" s="1726">
        <v>15.589320788555</v>
      </c>
      <c r="K12" s="1726">
        <v>0.013763157894737</v>
      </c>
      <c r="L12" s="1727" t="s">
        <v>106</v>
      </c>
      <c r="M12" s="1728">
        <v>22393.988407588353</v>
      </c>
    </row>
    <row r="13" ht="18" customHeight="1" x14ac:dyDescent="0.2">
      <c r="B13" s="1725" t="s">
        <v>1474</v>
      </c>
      <c r="C13" s="1726">
        <v>42.7806217537735</v>
      </c>
      <c r="D13" s="1726" t="s">
        <v>106</v>
      </c>
      <c r="E13" s="1726">
        <v>188.383697769599</v>
      </c>
      <c r="F13" s="1726">
        <v>11886.3975081808</v>
      </c>
      <c r="G13" s="1726" t="s">
        <v>106</v>
      </c>
      <c r="H13" s="1726">
        <v>0.056409561097278</v>
      </c>
      <c r="I13" s="1726" t="s">
        <v>106</v>
      </c>
      <c r="J13" s="1726">
        <v>1.56292438535245</v>
      </c>
      <c r="K13" s="1726">
        <v>0.282447368421053</v>
      </c>
      <c r="L13" s="1727" t="s">
        <v>106</v>
      </c>
      <c r="M13" s="1728">
        <v>12119.463609019043</v>
      </c>
    </row>
    <row r="14" ht="18" customHeight="1" x14ac:dyDescent="0.2">
      <c r="B14" s="1725" t="s">
        <v>1475</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1476</v>
      </c>
      <c r="C15" s="1726">
        <v>1.43334980863742</v>
      </c>
      <c r="D15" s="1726" t="s">
        <v>106</v>
      </c>
      <c r="E15" s="1726">
        <v>0.128406574353911</v>
      </c>
      <c r="F15" s="1726">
        <v>0.05762342013394</v>
      </c>
      <c r="G15" s="1726" t="s">
        <v>106</v>
      </c>
      <c r="H15" s="1726">
        <v>930.748817358342</v>
      </c>
      <c r="I15" s="1726" t="s">
        <v>106</v>
      </c>
      <c r="J15" s="1726">
        <v>0.134562629741564</v>
      </c>
      <c r="K15" s="1726">
        <v>0.235272181651927</v>
      </c>
      <c r="L15" s="1727" t="s">
        <v>106</v>
      </c>
      <c r="M15" s="1728">
        <v>932.7380319728608</v>
      </c>
    </row>
    <row r="16" ht="18" customHeight="1" x14ac:dyDescent="0.2">
      <c r="B16" s="1725" t="s">
        <v>1477</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1478</v>
      </c>
      <c r="C17" s="1726">
        <v>4.12906929518331</v>
      </c>
      <c r="D17" s="1726" t="s">
        <v>106</v>
      </c>
      <c r="E17" s="1726">
        <v>0.656551138207264</v>
      </c>
      <c r="F17" s="1726">
        <v>0.282176051712887</v>
      </c>
      <c r="G17" s="1726" t="s">
        <v>106</v>
      </c>
      <c r="H17" s="1726">
        <v>0.365763157894737</v>
      </c>
      <c r="I17" s="1726" t="s">
        <v>106</v>
      </c>
      <c r="J17" s="1726">
        <v>4712.51101076976</v>
      </c>
      <c r="K17" s="1726">
        <v>0.022263157894737</v>
      </c>
      <c r="L17" s="1727" t="s">
        <v>106</v>
      </c>
      <c r="M17" s="1728">
        <v>4717.966833570652</v>
      </c>
    </row>
    <row r="18" ht="18" customHeight="1" x14ac:dyDescent="0.2">
      <c r="B18" s="1725" t="s">
        <v>1479</v>
      </c>
      <c r="C18" s="1726">
        <v>0.855437952751781</v>
      </c>
      <c r="D18" s="1726" t="s">
        <v>106</v>
      </c>
      <c r="E18" s="1726">
        <v>0.018776315789474</v>
      </c>
      <c r="F18" s="1726">
        <v>0.239909919028339</v>
      </c>
      <c r="G18" s="1726" t="s">
        <v>106</v>
      </c>
      <c r="H18" s="1726">
        <v>0.074830613728857</v>
      </c>
      <c r="I18" s="1726" t="s">
        <v>106</v>
      </c>
      <c r="J18" s="1726">
        <v>0.038657894736842</v>
      </c>
      <c r="K18" s="1726">
        <v>939.253196828023</v>
      </c>
      <c r="L18" s="1727" t="s">
        <v>106</v>
      </c>
      <c r="M18" s="1728">
        <v>940.4808095240584</v>
      </c>
    </row>
    <row r="19" ht="18" customHeight="1" x14ac:dyDescent="0.2">
      <c r="B19" s="1725" t="s">
        <v>1480</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1481</v>
      </c>
      <c r="C20" s="1730">
        <v>25498.222047613694</v>
      </c>
      <c r="D20" s="1730" t="s">
        <v>105</v>
      </c>
      <c r="E20" s="1730">
        <v>22473.967754785765</v>
      </c>
      <c r="F20" s="1730">
        <v>11963.401001461098</v>
      </c>
      <c r="G20" s="1730" t="s">
        <v>106</v>
      </c>
      <c r="H20" s="1730">
        <v>932.7735535720194</v>
      </c>
      <c r="I20" s="1730" t="s">
        <v>106</v>
      </c>
      <c r="J20" s="1730">
        <v>4738.947095699874</v>
      </c>
      <c r="K20" s="1730">
        <v>940.8958350264775</v>
      </c>
      <c r="L20" s="1731" t="s">
        <v>105</v>
      </c>
      <c r="M20" s="1732">
        <v>66548.20728815893</v>
      </c>
    </row>
    <row r="21" ht="18" customHeight="1" x14ac:dyDescent="0.2">
      <c r="B21" s="1733" t="s">
        <v>1482</v>
      </c>
      <c r="C21" s="1734">
        <v>54.65245112973207</v>
      </c>
      <c r="D21" s="1734" t="s">
        <v>105</v>
      </c>
      <c r="E21" s="1734">
        <v>79.9793471974117</v>
      </c>
      <c r="F21" s="1734">
        <v>-156.06260755794574</v>
      </c>
      <c r="G21" s="1734" t="s">
        <v>106</v>
      </c>
      <c r="H21" s="1734">
        <v>0.03552159915864195</v>
      </c>
      <c r="I21" s="1734" t="s">
        <v>106</v>
      </c>
      <c r="J21" s="1734">
        <v>20.980262129221956</v>
      </c>
      <c r="K21" s="1734">
        <v>0.4150255024190983</v>
      </c>
      <c r="L21" s="1735" t="s">
        <v>105</v>
      </c>
      <c r="M21" s="1736">
        <v>0</v>
      </c>
    </row>
    <row r="22" ht="14.1" customHeight="1" x14ac:dyDescent="0.2">
      <c r="B22" s="223" t="s">
        <v>1483</v>
      </c>
      <c r="C22" s="1737"/>
      <c r="D22" s="1737"/>
      <c r="E22" s="1737"/>
      <c r="F22" s="1737"/>
      <c r="G22" s="1737"/>
      <c r="H22" s="1737"/>
      <c r="I22" s="1737"/>
      <c r="J22" s="1737"/>
      <c r="K22" s="1737"/>
      <c r="L22" s="1737"/>
      <c r="M22" s="1737"/>
    </row>
    <row r="23" ht="14.1" customHeight="1" x14ac:dyDescent="0.2">
      <c r="B23" s="223" t="s">
        <v>1484</v>
      </c>
      <c r="C23" s="1737"/>
      <c r="D23" s="1737"/>
      <c r="E23" s="1737"/>
      <c r="F23" s="1737"/>
      <c r="G23" s="1737"/>
      <c r="H23" s="1737"/>
      <c r="I23" s="1737"/>
      <c r="J23" s="1737"/>
      <c r="K23" s="1737"/>
      <c r="L23" s="1737"/>
      <c r="M23" s="1737"/>
    </row>
    <row r="24" ht="14.1" customHeight="1" x14ac:dyDescent="0.2">
      <c r="B24" s="223" t="s">
        <v>1485</v>
      </c>
      <c r="C24" s="1737"/>
      <c r="D24" s="1737"/>
      <c r="E24" s="1737"/>
      <c r="F24" s="1737"/>
      <c r="G24" s="1737"/>
      <c r="H24" s="1737"/>
      <c r="I24" s="1737"/>
      <c r="J24" s="1737"/>
      <c r="K24" s="1737"/>
      <c r="L24" s="1737"/>
      <c r="M24" s="1737"/>
    </row>
    <row r="25" ht="14.1" customHeight="1" x14ac:dyDescent="0.2">
      <c r="B25" s="223" t="s">
        <v>1486</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1489</v>
      </c>
    </row>
    <row r="6" ht="13.5" customHeight="1" x14ac:dyDescent="0.2">
      <c r="B6" s="1741" t="s">
        <v>67</v>
      </c>
      <c r="C6" s="1741"/>
      <c r="D6" s="1741" t="s">
        <v>598</v>
      </c>
      <c r="E6" s="1741"/>
      <c r="F6" s="1741"/>
      <c r="G6" s="1741" t="s">
        <v>1490</v>
      </c>
      <c r="H6" s="1741"/>
      <c r="I6" s="1741"/>
      <c r="J6" s="1741"/>
      <c r="K6" s="1741"/>
      <c r="L6" s="1741"/>
      <c r="M6" s="1741"/>
      <c r="N6" s="1742" t="s">
        <v>1491</v>
      </c>
      <c r="O6" s="1742"/>
      <c r="P6" s="1742"/>
      <c r="Q6" s="1742"/>
      <c r="R6" s="1742"/>
      <c r="S6" s="1742"/>
      <c r="T6" s="1742"/>
      <c r="U6" s="1623"/>
      <c r="W6" s="1743" t="s">
        <v>1492</v>
      </c>
    </row>
    <row r="7" ht="48" customHeight="1" x14ac:dyDescent="0.2">
      <c r="B7" s="1744" t="s">
        <v>1493</v>
      </c>
      <c r="C7" s="1745" t="s">
        <v>1494</v>
      </c>
      <c r="D7" s="1746" t="s">
        <v>1495</v>
      </c>
      <c r="E7" s="1747" t="s">
        <v>1496</v>
      </c>
      <c r="F7" s="1748" t="s">
        <v>1497</v>
      </c>
      <c r="G7" s="1749" t="s">
        <v>1498</v>
      </c>
      <c r="H7" s="1749"/>
      <c r="I7" s="1749"/>
      <c r="J7" s="1747" t="s">
        <v>1499</v>
      </c>
      <c r="K7" s="1747" t="s">
        <v>1500</v>
      </c>
      <c r="L7" s="1750" t="s">
        <v>1501</v>
      </c>
      <c r="M7" s="1750"/>
      <c r="N7" s="1751" t="s">
        <v>1502</v>
      </c>
      <c r="O7" s="1751"/>
      <c r="P7" s="1751"/>
      <c r="Q7" s="1752" t="s">
        <v>1503</v>
      </c>
      <c r="R7" s="1752" t="s">
        <v>1504</v>
      </c>
      <c r="S7" s="1753" t="s">
        <v>1505</v>
      </c>
      <c r="T7" s="1753"/>
      <c r="U7" s="1627" t="s">
        <v>1506</v>
      </c>
      <c r="W7" s="1754" t="s">
        <v>1507</v>
      </c>
    </row>
    <row r="8" ht="24" customHeight="1" x14ac:dyDescent="0.2">
      <c r="B8" s="1755"/>
      <c r="C8" s="1756"/>
      <c r="D8" s="1757" t="s">
        <v>541</v>
      </c>
      <c r="E8" s="1758"/>
      <c r="F8" s="1759"/>
      <c r="G8" s="1760" t="s">
        <v>1508</v>
      </c>
      <c r="H8" s="1761" t="s">
        <v>1509</v>
      </c>
      <c r="I8" s="1761" t="s">
        <v>1510</v>
      </c>
      <c r="J8" s="1758"/>
      <c r="K8" s="1758"/>
      <c r="L8" s="1762" t="s">
        <v>1511</v>
      </c>
      <c r="M8" s="1763" t="s">
        <v>1512</v>
      </c>
      <c r="N8" s="1760" t="s">
        <v>1508</v>
      </c>
      <c r="O8" s="1761" t="s">
        <v>1513</v>
      </c>
      <c r="P8" s="1761" t="s">
        <v>1510</v>
      </c>
      <c r="Q8" s="1758"/>
      <c r="R8" s="1758"/>
      <c r="S8" s="1762" t="s">
        <v>1514</v>
      </c>
      <c r="T8" s="1762" t="s">
        <v>1515</v>
      </c>
      <c r="U8" s="1633"/>
      <c r="W8" s="1633"/>
    </row>
    <row r="9" ht="14.1" customHeight="1" x14ac:dyDescent="0.2">
      <c r="B9" s="1764"/>
      <c r="C9" s="1765"/>
      <c r="D9" s="1766" t="s">
        <v>1516</v>
      </c>
      <c r="E9" s="1766"/>
      <c r="F9" s="1766"/>
      <c r="G9" s="1767" t="s">
        <v>1517</v>
      </c>
      <c r="H9" s="1767"/>
      <c r="I9" s="1767"/>
      <c r="J9" s="1767"/>
      <c r="K9" s="1767"/>
      <c r="L9" s="1767"/>
      <c r="M9" s="1767"/>
      <c r="N9" s="1768" t="s">
        <v>301</v>
      </c>
      <c r="O9" s="1768"/>
      <c r="P9" s="1768"/>
      <c r="Q9" s="1768"/>
      <c r="R9" s="1768"/>
      <c r="S9" s="1768"/>
      <c r="T9" s="1768"/>
      <c r="U9" s="1769" t="s">
        <v>1518</v>
      </c>
      <c r="W9" s="1769" t="s">
        <v>301</v>
      </c>
    </row>
    <row r="10" ht="18" customHeight="1" x14ac:dyDescent="0.2">
      <c r="B10" s="1770" t="s">
        <v>1519</v>
      </c>
      <c r="C10" s="1771"/>
      <c r="D10" s="1772">
        <v>25498.22204761367</v>
      </c>
      <c r="E10" s="1773">
        <v>25498.22204761367</v>
      </c>
      <c r="F10" s="1774" t="s">
        <v>106</v>
      </c>
      <c r="G10" s="1775">
        <v>1.6390075873127035</v>
      </c>
      <c r="H10" s="1776">
        <v>-1.133341488954498</v>
      </c>
      <c r="I10" s="1776">
        <v>0.5056660983582055</v>
      </c>
      <c r="J10" s="1776">
        <v>-0.02955234693303184</v>
      </c>
      <c r="K10" s="1776">
        <v>0.04190443694242271</v>
      </c>
      <c r="L10" s="1776">
        <v>0.05117780719092992</v>
      </c>
      <c r="M10" s="1776" t="s">
        <v>106</v>
      </c>
      <c r="N10" s="1775">
        <v>41791.77939902287</v>
      </c>
      <c r="O10" s="1776">
        <v>-28898.192941134886</v>
      </c>
      <c r="P10" s="1776">
        <v>12893.586457887981</v>
      </c>
      <c r="Q10" s="1776">
        <v>-753.5323041265607</v>
      </c>
      <c r="R10" s="1776">
        <v>1068.4886379381196</v>
      </c>
      <c r="S10" s="1776">
        <v>1304.943091664291</v>
      </c>
      <c r="T10" s="1777" t="s">
        <v>106</v>
      </c>
      <c r="U10" s="1778">
        <v>-53216.11490567221</v>
      </c>
      <c r="V10" s="1779"/>
      <c r="W10" s="1780"/>
    </row>
    <row r="11" ht="18" customHeight="1" x14ac:dyDescent="0.2">
      <c r="B11" s="1781" t="s">
        <v>1418</v>
      </c>
      <c r="C11" s="1782"/>
      <c r="D11" s="1783">
        <v>23590.5336725371</v>
      </c>
      <c r="E11" s="1784">
        <v>23590.5336725371</v>
      </c>
      <c r="F11" s="1785" t="s">
        <v>106</v>
      </c>
      <c r="G11" s="1786">
        <v>1.6402660075889999</v>
      </c>
      <c r="H11" s="1787">
        <v>-1.2044670919596558</v>
      </c>
      <c r="I11" s="1787">
        <v>0.43579891562934414</v>
      </c>
      <c r="J11" s="1787">
        <v>-0.036477834773596375</v>
      </c>
      <c r="K11" s="1788">
        <v>0.011496205623732205</v>
      </c>
      <c r="L11" s="1788" t="s">
        <v>106</v>
      </c>
      <c r="M11" s="1789" t="s">
        <v>106</v>
      </c>
      <c r="N11" s="1787">
        <v>38694.7504839463</v>
      </c>
      <c r="O11" s="1787">
        <v>-28414.0214903371</v>
      </c>
      <c r="P11" s="1787">
        <v>10280.728993609198</v>
      </c>
      <c r="Q11" s="1787">
        <v>-860.53158952777</v>
      </c>
      <c r="R11" s="1788">
        <v>271.201625873065</v>
      </c>
      <c r="S11" s="1788" t="s">
        <v>106</v>
      </c>
      <c r="T11" s="1788" t="s">
        <v>106</v>
      </c>
      <c r="U11" s="1790">
        <v>-35535.12977650304</v>
      </c>
      <c r="V11" s="1779"/>
      <c r="W11" s="1791"/>
    </row>
    <row r="12" ht="18" customHeight="1" x14ac:dyDescent="0.2">
      <c r="B12" s="1792" t="s">
        <v>1520</v>
      </c>
      <c r="C12" s="800"/>
      <c r="D12" s="1793">
        <v>23590.5336725371</v>
      </c>
      <c r="E12" s="1794">
        <v>23590.5336725371</v>
      </c>
      <c r="F12" s="1795" t="s">
        <v>106</v>
      </c>
      <c r="G12" s="1796">
        <v>1.6402660075889999</v>
      </c>
      <c r="H12" s="514">
        <v>-1.2044670919596558</v>
      </c>
      <c r="I12" s="514">
        <v>0.43579891562934414</v>
      </c>
      <c r="J12" s="514">
        <v>-0.036477834773596375</v>
      </c>
      <c r="K12" s="1797">
        <v>0.011496205623732205</v>
      </c>
      <c r="L12" s="1797" t="s">
        <v>106</v>
      </c>
      <c r="M12" s="515" t="s">
        <v>106</v>
      </c>
      <c r="N12" s="1798">
        <v>38694.7504839463</v>
      </c>
      <c r="O12" s="1798">
        <v>-28414.0214903371</v>
      </c>
      <c r="P12" s="514">
        <v>10280.728993609198</v>
      </c>
      <c r="Q12" s="1798">
        <v>-860.53158952777</v>
      </c>
      <c r="R12" s="1799">
        <v>271.201625873065</v>
      </c>
      <c r="S12" s="1799" t="s">
        <v>106</v>
      </c>
      <c r="T12" s="1799" t="s">
        <v>106</v>
      </c>
      <c r="U12" s="1800">
        <v>-35535.12977650304</v>
      </c>
      <c r="V12" s="1779"/>
      <c r="W12" s="1801" t="s">
        <v>342</v>
      </c>
    </row>
    <row r="13" ht="18" customHeight="1" x14ac:dyDescent="0.2">
      <c r="B13" s="1802" t="s">
        <v>1521</v>
      </c>
      <c r="C13" s="1803"/>
      <c r="D13" s="1793">
        <v>1907.6883750765696</v>
      </c>
      <c r="E13" s="1804">
        <v>1907.6883750765696</v>
      </c>
      <c r="F13" s="1805" t="s">
        <v>106</v>
      </c>
      <c r="G13" s="1796">
        <v>1.6234459231069447</v>
      </c>
      <c r="H13" s="514">
        <v>-0.25380007401803917</v>
      </c>
      <c r="I13" s="514">
        <v>1.3696458490889054</v>
      </c>
      <c r="J13" s="514">
        <v>0.056088450712981214</v>
      </c>
      <c r="K13" s="1797">
        <v>0.41793356948723537</v>
      </c>
      <c r="L13" s="1797">
        <v>0.6840441597867963</v>
      </c>
      <c r="M13" s="515" t="s">
        <v>106</v>
      </c>
      <c r="N13" s="514">
        <v>3097.028915076569</v>
      </c>
      <c r="O13" s="514">
        <v>-484.17145079778624</v>
      </c>
      <c r="P13" s="514">
        <v>2612.8574642787826</v>
      </c>
      <c r="Q13" s="514">
        <v>106.99928540120939</v>
      </c>
      <c r="R13" s="1797">
        <v>797.2870120650547</v>
      </c>
      <c r="S13" s="1797">
        <v>1304.943091664291</v>
      </c>
      <c r="T13" s="1797" t="s">
        <v>106</v>
      </c>
      <c r="U13" s="1800">
        <v>-17680.985129169178</v>
      </c>
      <c r="V13" s="1779"/>
      <c r="W13" s="1806"/>
    </row>
    <row r="14" ht="18" customHeight="1" x14ac:dyDescent="0.2">
      <c r="B14" s="1807" t="s">
        <v>1522</v>
      </c>
      <c r="C14" s="1803"/>
      <c r="D14" s="1793">
        <v>961.473257247154</v>
      </c>
      <c r="E14" s="1808"/>
      <c r="F14" s="1809"/>
      <c r="G14" s="1796">
        <v>1.8499364218821228</v>
      </c>
      <c r="H14" s="514">
        <v>-0.31277200789268667</v>
      </c>
      <c r="I14" s="514">
        <v>1.5371644139894363</v>
      </c>
      <c r="J14" s="514">
        <v>0.049899745905887506</v>
      </c>
      <c r="K14" s="1797">
        <v>0.38840457959983304</v>
      </c>
      <c r="L14" s="1810"/>
      <c r="M14" s="1811"/>
      <c r="N14" s="514">
        <v>1778.66439724715</v>
      </c>
      <c r="O14" s="514">
        <v>-300.721921204314</v>
      </c>
      <c r="P14" s="514">
        <v>1477.942476042836</v>
      </c>
      <c r="Q14" s="514">
        <v>47.977271231939</v>
      </c>
      <c r="R14" s="1797">
        <v>373.440616277563</v>
      </c>
      <c r="S14" s="1797">
        <v>1129.83444291536</v>
      </c>
      <c r="T14" s="1797" t="s">
        <v>106</v>
      </c>
      <c r="U14" s="1800">
        <v>-11107.047623715902</v>
      </c>
      <c r="V14" s="1779"/>
      <c r="W14" s="1806"/>
    </row>
    <row r="15" ht="18" customHeight="1" x14ac:dyDescent="0.2">
      <c r="B15" s="1812" t="s">
        <v>1520</v>
      </c>
      <c r="C15" s="800"/>
      <c r="D15" s="1793">
        <v>961.473257247154</v>
      </c>
      <c r="E15" s="1794">
        <v>961.473257247154</v>
      </c>
      <c r="F15" s="1795" t="s">
        <v>106</v>
      </c>
      <c r="G15" s="1796">
        <v>1.8499364218821228</v>
      </c>
      <c r="H15" s="514">
        <v>-0.31277200789268667</v>
      </c>
      <c r="I15" s="514">
        <v>1.5371644139894363</v>
      </c>
      <c r="J15" s="514">
        <v>0.049899745905887506</v>
      </c>
      <c r="K15" s="1797">
        <v>0.38840457959983304</v>
      </c>
      <c r="L15" s="1797">
        <v>1.1751075075663049</v>
      </c>
      <c r="M15" s="515" t="s">
        <v>106</v>
      </c>
      <c r="N15" s="1798">
        <v>1778.66439724715</v>
      </c>
      <c r="O15" s="1798">
        <v>-300.721921204314</v>
      </c>
      <c r="P15" s="514">
        <v>1477.942476042836</v>
      </c>
      <c r="Q15" s="1798">
        <v>47.977271231939</v>
      </c>
      <c r="R15" s="1799">
        <v>373.440616277563</v>
      </c>
      <c r="S15" s="1799">
        <v>1129.83444291536</v>
      </c>
      <c r="T15" s="1799" t="s">
        <v>106</v>
      </c>
      <c r="U15" s="1800">
        <v>-11107.047623715902</v>
      </c>
      <c r="V15" s="1779"/>
      <c r="W15" s="1801" t="s">
        <v>342</v>
      </c>
    </row>
    <row r="16" ht="18" customHeight="1" x14ac:dyDescent="0.2">
      <c r="B16" s="1807" t="s">
        <v>1523</v>
      </c>
      <c r="C16" s="1803"/>
      <c r="D16" s="1793">
        <v>826.460256834756</v>
      </c>
      <c r="E16" s="1808"/>
      <c r="F16" s="1809"/>
      <c r="G16" s="1796">
        <v>1.3357647602593514</v>
      </c>
      <c r="H16" s="514">
        <v>-0.19770346307969086</v>
      </c>
      <c r="I16" s="514">
        <v>1.1380612971796606</v>
      </c>
      <c r="J16" s="514">
        <v>0.06011198456448977</v>
      </c>
      <c r="K16" s="1797">
        <v>0.45813658980090954</v>
      </c>
      <c r="L16" s="1810"/>
      <c r="M16" s="1811"/>
      <c r="N16" s="514">
        <v>1103.95648683476</v>
      </c>
      <c r="O16" s="514">
        <v>-163.394054873962</v>
      </c>
      <c r="P16" s="514">
        <v>940.562431960798</v>
      </c>
      <c r="Q16" s="514">
        <v>49.6801662020151</v>
      </c>
      <c r="R16" s="1797">
        <v>378.631683672259</v>
      </c>
      <c r="S16" s="1797">
        <v>-5.52457527785696</v>
      </c>
      <c r="T16" s="1797" t="s">
        <v>106</v>
      </c>
      <c r="U16" s="1800">
        <v>-4998.948924043577</v>
      </c>
      <c r="V16" s="1779"/>
      <c r="W16" s="1806"/>
    </row>
    <row r="17" ht="18" customHeight="1" x14ac:dyDescent="0.2">
      <c r="B17" s="1812" t="s">
        <v>1520</v>
      </c>
      <c r="C17" s="800"/>
      <c r="D17" s="1793">
        <v>826.460256834756</v>
      </c>
      <c r="E17" s="1794">
        <v>826.460256834756</v>
      </c>
      <c r="F17" s="1795" t="s">
        <v>106</v>
      </c>
      <c r="G17" s="1796">
        <v>1.3357647602593514</v>
      </c>
      <c r="H17" s="514">
        <v>-0.19770346307969086</v>
      </c>
      <c r="I17" s="514">
        <v>1.1380612971796606</v>
      </c>
      <c r="J17" s="514">
        <v>0.06011198456448977</v>
      </c>
      <c r="K17" s="1797">
        <v>0.45813658980090954</v>
      </c>
      <c r="L17" s="1797">
        <v>-0.00668462304408372</v>
      </c>
      <c r="M17" s="515" t="s">
        <v>106</v>
      </c>
      <c r="N17" s="1798">
        <v>1103.95648683476</v>
      </c>
      <c r="O17" s="1798">
        <v>-163.394054873962</v>
      </c>
      <c r="P17" s="514">
        <v>940.562431960798</v>
      </c>
      <c r="Q17" s="1798">
        <v>49.6801662020151</v>
      </c>
      <c r="R17" s="1799">
        <v>378.631683672259</v>
      </c>
      <c r="S17" s="1799">
        <v>-5.52457527785696</v>
      </c>
      <c r="T17" s="1799" t="s">
        <v>106</v>
      </c>
      <c r="U17" s="1800">
        <v>-4998.948924043577</v>
      </c>
      <c r="V17" s="1779"/>
      <c r="W17" s="1801" t="s">
        <v>342</v>
      </c>
    </row>
    <row r="18" ht="18" customHeight="1" x14ac:dyDescent="0.2">
      <c r="B18" s="1807" t="s">
        <v>1524</v>
      </c>
      <c r="C18" s="1803"/>
      <c r="D18" s="1793">
        <v>26.3536819141753</v>
      </c>
      <c r="E18" s="1808"/>
      <c r="F18" s="1809"/>
      <c r="G18" s="1796">
        <v>1.7826591391355289</v>
      </c>
      <c r="H18" s="514">
        <v>-0.1753838412590501</v>
      </c>
      <c r="I18" s="514">
        <v>1.607275297876479</v>
      </c>
      <c r="J18" s="514">
        <v>0.09173017885766417</v>
      </c>
      <c r="K18" s="1797">
        <v>0.32663776193337835</v>
      </c>
      <c r="L18" s="1810"/>
      <c r="M18" s="1811"/>
      <c r="N18" s="514">
        <v>46.9796319141753</v>
      </c>
      <c r="O18" s="514">
        <v>-4.62200996542722</v>
      </c>
      <c r="P18" s="514">
        <v>42.35762194874808</v>
      </c>
      <c r="Q18" s="514">
        <v>2.41742795554529</v>
      </c>
      <c r="R18" s="1797">
        <v>8.60810767915037</v>
      </c>
      <c r="S18" s="1797">
        <v>18.80724</v>
      </c>
      <c r="T18" s="1797" t="s">
        <v>106</v>
      </c>
      <c r="U18" s="1800">
        <v>-264.6981244726511</v>
      </c>
      <c r="V18" s="1779"/>
      <c r="W18" s="1806"/>
    </row>
    <row r="19" ht="18" customHeight="1" x14ac:dyDescent="0.2">
      <c r="B19" s="1812" t="s">
        <v>1520</v>
      </c>
      <c r="C19" s="800"/>
      <c r="D19" s="1793">
        <v>26.3536819141753</v>
      </c>
      <c r="E19" s="1794">
        <v>26.3536819141753</v>
      </c>
      <c r="F19" s="1795" t="s">
        <v>106</v>
      </c>
      <c r="G19" s="1796">
        <v>1.7826591391355289</v>
      </c>
      <c r="H19" s="514">
        <v>-0.1753838412590501</v>
      </c>
      <c r="I19" s="514">
        <v>1.607275297876479</v>
      </c>
      <c r="J19" s="514">
        <v>0.09173017885766417</v>
      </c>
      <c r="K19" s="1797">
        <v>0.32663776193337835</v>
      </c>
      <c r="L19" s="1797">
        <v>0.7136475298308823</v>
      </c>
      <c r="M19" s="515" t="s">
        <v>106</v>
      </c>
      <c r="N19" s="1798">
        <v>46.9796319141753</v>
      </c>
      <c r="O19" s="1798">
        <v>-4.62200996542722</v>
      </c>
      <c r="P19" s="514">
        <v>42.35762194874808</v>
      </c>
      <c r="Q19" s="1798">
        <v>2.41742795554529</v>
      </c>
      <c r="R19" s="1799">
        <v>8.60810767915037</v>
      </c>
      <c r="S19" s="1799">
        <v>18.80724</v>
      </c>
      <c r="T19" s="1799" t="s">
        <v>106</v>
      </c>
      <c r="U19" s="1800">
        <v>-264.6981244726511</v>
      </c>
      <c r="V19" s="1779"/>
      <c r="W19" s="1801" t="s">
        <v>342</v>
      </c>
    </row>
    <row r="20" ht="18" customHeight="1" x14ac:dyDescent="0.2">
      <c r="B20" s="1807" t="s">
        <v>1525</v>
      </c>
      <c r="C20" s="1803"/>
      <c r="D20" s="1793">
        <v>79.9444447000945</v>
      </c>
      <c r="E20" s="1808"/>
      <c r="F20" s="1809"/>
      <c r="G20" s="1796">
        <v>1.8757686698887877</v>
      </c>
      <c r="H20" s="514">
        <v>-0.18111534688779427</v>
      </c>
      <c r="I20" s="514">
        <v>1.6946533230009935</v>
      </c>
      <c r="J20" s="514">
        <v>0.051033343394007565</v>
      </c>
      <c r="K20" s="1797">
        <v>0.4003892043220493</v>
      </c>
      <c r="L20" s="1810"/>
      <c r="M20" s="1811"/>
      <c r="N20" s="514">
        <v>149.957284700094</v>
      </c>
      <c r="O20" s="514">
        <v>-14.4791658336097</v>
      </c>
      <c r="P20" s="514">
        <v>135.4781188664843</v>
      </c>
      <c r="Q20" s="514">
        <v>4.07983229882317</v>
      </c>
      <c r="R20" s="1797">
        <v>32.0088926034389</v>
      </c>
      <c r="S20" s="1797">
        <v>142.340724026788</v>
      </c>
      <c r="T20" s="1797" t="s">
        <v>106</v>
      </c>
      <c r="U20" s="1800">
        <v>-1150.9944152503972</v>
      </c>
      <c r="V20" s="1779"/>
      <c r="W20" s="1806"/>
    </row>
    <row r="21" ht="18" customHeight="1" x14ac:dyDescent="0.2">
      <c r="B21" s="1812" t="s">
        <v>1520</v>
      </c>
      <c r="C21" s="800"/>
      <c r="D21" s="1793">
        <v>79.9444447000945</v>
      </c>
      <c r="E21" s="1794">
        <v>79.9444447000945</v>
      </c>
      <c r="F21" s="1795" t="s">
        <v>106</v>
      </c>
      <c r="G21" s="1796">
        <v>1.8757686698887877</v>
      </c>
      <c r="H21" s="514">
        <v>-0.18111534688779427</v>
      </c>
      <c r="I21" s="514">
        <v>1.6946533230009935</v>
      </c>
      <c r="J21" s="514">
        <v>0.051033343394007565</v>
      </c>
      <c r="K21" s="1797">
        <v>0.4003892043220493</v>
      </c>
      <c r="L21" s="1797">
        <v>1.7804954998532845</v>
      </c>
      <c r="M21" s="515" t="s">
        <v>106</v>
      </c>
      <c r="N21" s="1798">
        <v>149.957284700094</v>
      </c>
      <c r="O21" s="1798">
        <v>-14.4791658336097</v>
      </c>
      <c r="P21" s="514">
        <v>135.4781188664843</v>
      </c>
      <c r="Q21" s="1798">
        <v>4.07983229882317</v>
      </c>
      <c r="R21" s="1799">
        <v>32.0088926034389</v>
      </c>
      <c r="S21" s="1799">
        <v>142.340724026788</v>
      </c>
      <c r="T21" s="1799" t="s">
        <v>106</v>
      </c>
      <c r="U21" s="1800">
        <v>-1150.9944152503972</v>
      </c>
      <c r="V21" s="1779"/>
      <c r="W21" s="1801" t="s">
        <v>342</v>
      </c>
    </row>
    <row r="22" ht="18" customHeight="1" x14ac:dyDescent="0.2">
      <c r="B22" s="1807" t="s">
        <v>1526</v>
      </c>
      <c r="C22" s="1803"/>
      <c r="D22" s="1793">
        <v>13.4567343803898</v>
      </c>
      <c r="E22" s="1813"/>
      <c r="F22" s="1809"/>
      <c r="G22" s="1796">
        <v>1.2983175476696684</v>
      </c>
      <c r="H22" s="514">
        <v>-0.0709160850989193</v>
      </c>
      <c r="I22" s="514">
        <v>1.227401462570749</v>
      </c>
      <c r="J22" s="514">
        <v>0.21138766898989952</v>
      </c>
      <c r="K22" s="1797">
        <v>0.3416662395702499</v>
      </c>
      <c r="L22" s="1810"/>
      <c r="M22" s="1811"/>
      <c r="N22" s="514">
        <v>17.4711143803898</v>
      </c>
      <c r="O22" s="514">
        <v>-0.954298920473276</v>
      </c>
      <c r="P22" s="514">
        <v>16.516815459916522</v>
      </c>
      <c r="Q22" s="514">
        <v>2.84458771288684</v>
      </c>
      <c r="R22" s="1797">
        <v>4.59771183264348</v>
      </c>
      <c r="S22" s="1797">
        <v>19.48526</v>
      </c>
      <c r="T22" s="1797" t="s">
        <v>106</v>
      </c>
      <c r="U22" s="1800">
        <v>-159.2960416866529</v>
      </c>
      <c r="V22" s="1779"/>
      <c r="W22" s="1806"/>
    </row>
    <row r="23" ht="18" customHeight="1" x14ac:dyDescent="0.25">
      <c r="B23" s="1814" t="s">
        <v>1520</v>
      </c>
      <c r="C23" s="834"/>
      <c r="D23" s="1815">
        <v>13.4567343803898</v>
      </c>
      <c r="E23" s="1816">
        <v>13.4567343803898</v>
      </c>
      <c r="F23" s="1817" t="s">
        <v>106</v>
      </c>
      <c r="G23" s="1818">
        <v>1.2983175476696684</v>
      </c>
      <c r="H23" s="1819">
        <v>-0.0709160850989193</v>
      </c>
      <c r="I23" s="1819">
        <v>1.227401462570749</v>
      </c>
      <c r="J23" s="1819">
        <v>0.21138766898989952</v>
      </c>
      <c r="K23" s="1820">
        <v>0.3416662395702499</v>
      </c>
      <c r="L23" s="1820">
        <v>1.447993209139614</v>
      </c>
      <c r="M23" s="1821" t="s">
        <v>106</v>
      </c>
      <c r="N23" s="533">
        <v>17.4711143803898</v>
      </c>
      <c r="O23" s="533">
        <v>-0.954298920473276</v>
      </c>
      <c r="P23" s="1819">
        <v>16.516815459916522</v>
      </c>
      <c r="Q23" s="533">
        <v>2.84458771288684</v>
      </c>
      <c r="R23" s="1822">
        <v>4.59771183264348</v>
      </c>
      <c r="S23" s="1822">
        <v>19.48526</v>
      </c>
      <c r="T23" s="1822" t="s">
        <v>106</v>
      </c>
      <c r="U23" s="1823">
        <v>-159.2960416866529</v>
      </c>
      <c r="V23" s="1779"/>
      <c r="W23" s="1824" t="s">
        <v>342</v>
      </c>
    </row>
    <row r="24" ht="14.1" customHeight="1" x14ac:dyDescent="0.2">
      <c r="B24" s="535" t="s">
        <v>1527</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1528</v>
      </c>
    </row>
    <row r="26" ht="14.1" customHeight="1" x14ac:dyDescent="0.2">
      <c r="B26" s="223" t="s">
        <v>1529</v>
      </c>
    </row>
    <row r="27" ht="14.1" customHeight="1" x14ac:dyDescent="0.2" s="1" customFormat="1">
      <c r="B27" s="223" t="s">
        <v>1530</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1531</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1532</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1533</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1534</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1535</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1536</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1537</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1538</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1489</v>
      </c>
    </row>
    <row r="6" ht="14.1" customHeight="1" x14ac:dyDescent="0.2">
      <c r="B6" s="1742" t="s">
        <v>67</v>
      </c>
      <c r="C6" s="1742"/>
      <c r="D6" s="1742" t="s">
        <v>598</v>
      </c>
      <c r="E6" s="1742"/>
      <c r="F6" s="1742"/>
      <c r="G6" s="1741" t="s">
        <v>1490</v>
      </c>
      <c r="H6" s="1741"/>
      <c r="I6" s="1741"/>
      <c r="J6" s="1741"/>
      <c r="K6" s="1741"/>
      <c r="L6" s="1741"/>
      <c r="M6" s="1742" t="s">
        <v>1491</v>
      </c>
      <c r="N6" s="1742"/>
      <c r="O6" s="1742"/>
      <c r="P6" s="1742"/>
      <c r="Q6" s="1742"/>
      <c r="R6" s="1742"/>
      <c r="S6" s="1623"/>
      <c r="U6" s="1743" t="s">
        <v>1492</v>
      </c>
    </row>
    <row r="7" ht="47.25" customHeight="1" x14ac:dyDescent="0.2">
      <c r="B7" s="1744" t="s">
        <v>1493</v>
      </c>
      <c r="C7" s="1745" t="s">
        <v>1494</v>
      </c>
      <c r="D7" s="1746" t="s">
        <v>1495</v>
      </c>
      <c r="E7" s="1747" t="s">
        <v>1496</v>
      </c>
      <c r="F7" s="1748" t="s">
        <v>1497</v>
      </c>
      <c r="G7" s="1749" t="s">
        <v>1498</v>
      </c>
      <c r="H7" s="1749"/>
      <c r="I7" s="1749"/>
      <c r="J7" s="1747" t="s">
        <v>1541</v>
      </c>
      <c r="K7" s="1750" t="s">
        <v>1501</v>
      </c>
      <c r="L7" s="1750"/>
      <c r="M7" s="1836" t="s">
        <v>1542</v>
      </c>
      <c r="N7" s="1836"/>
      <c r="O7" s="1836"/>
      <c r="P7" s="1747" t="s">
        <v>1543</v>
      </c>
      <c r="Q7" s="1837" t="s">
        <v>1544</v>
      </c>
      <c r="R7" s="1837"/>
      <c r="S7" s="1627" t="s">
        <v>1545</v>
      </c>
      <c r="U7" s="1754" t="s">
        <v>1507</v>
      </c>
    </row>
    <row r="8" ht="25.5" customHeight="1" x14ac:dyDescent="0.2">
      <c r="B8" s="1755"/>
      <c r="C8" s="1838"/>
      <c r="D8" s="1757" t="s">
        <v>541</v>
      </c>
      <c r="E8" s="1758"/>
      <c r="F8" s="1759"/>
      <c r="G8" s="1760" t="s">
        <v>1508</v>
      </c>
      <c r="H8" s="1761" t="s">
        <v>1509</v>
      </c>
      <c r="I8" s="1761" t="s">
        <v>1510</v>
      </c>
      <c r="J8" s="1839"/>
      <c r="K8" s="1762" t="s">
        <v>1514</v>
      </c>
      <c r="L8" s="1762" t="s">
        <v>1515</v>
      </c>
      <c r="M8" s="1760" t="s">
        <v>1508</v>
      </c>
      <c r="N8" s="1761" t="s">
        <v>1546</v>
      </c>
      <c r="O8" s="1761" t="s">
        <v>1510</v>
      </c>
      <c r="P8" s="1839"/>
      <c r="Q8" s="1762" t="s">
        <v>1514</v>
      </c>
      <c r="R8" s="1762" t="s">
        <v>1512</v>
      </c>
      <c r="S8" s="1840"/>
      <c r="U8" s="1633"/>
    </row>
    <row r="9" ht="14.1" customHeight="1" x14ac:dyDescent="0.2">
      <c r="B9" s="1764"/>
      <c r="C9" s="1841"/>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1547</v>
      </c>
      <c r="C10" s="1771"/>
      <c r="D10" s="1843">
        <v>22473.967754785746</v>
      </c>
      <c r="E10" s="1844">
        <v>22463.432754785747</v>
      </c>
      <c r="F10" s="1845">
        <v>10.535</v>
      </c>
      <c r="G10" s="1846">
        <v>0.12084222647634395</v>
      </c>
      <c r="H10" s="1847">
        <v>-0.21404096816021656</v>
      </c>
      <c r="I10" s="1847">
        <v>-0.09319874168387261</v>
      </c>
      <c r="J10" s="1847">
        <v>-0.0069467459128684395</v>
      </c>
      <c r="K10" s="1848">
        <v>-0.08105398755385425</v>
      </c>
      <c r="L10" s="1849" t="s">
        <v>105</v>
      </c>
      <c r="M10" s="1850">
        <v>2715.80430124587</v>
      </c>
      <c r="N10" s="1847">
        <v>-4810.3498166358295</v>
      </c>
      <c r="O10" s="1851">
        <v>-2094.5455153899593</v>
      </c>
      <c r="P10" s="1847">
        <v>-156.120943646495</v>
      </c>
      <c r="Q10" s="1848">
        <v>-1820.7507989232458</v>
      </c>
      <c r="R10" s="1848" t="s">
        <v>105</v>
      </c>
      <c r="S10" s="1852">
        <v>14928.529945853592</v>
      </c>
      <c r="T10" s="1779"/>
      <c r="U10" s="1852"/>
    </row>
    <row r="11" ht="18" customHeight="1" x14ac:dyDescent="0.2">
      <c r="B11" s="1781" t="s">
        <v>1421</v>
      </c>
      <c r="C11" s="1853"/>
      <c r="D11" s="1854">
        <v>18519.0207535536</v>
      </c>
      <c r="E11" s="1855">
        <v>18508.4857535536</v>
      </c>
      <c r="F11" s="1856">
        <v>10.535</v>
      </c>
      <c r="G11" s="1786">
        <v>0.09371834636088049</v>
      </c>
      <c r="H11" s="1787">
        <v>-0.11519233493659824</v>
      </c>
      <c r="I11" s="1787">
        <v>-0.021473988575717758</v>
      </c>
      <c r="J11" s="1787">
        <v>-5.318855748952001e-7</v>
      </c>
      <c r="K11" s="1788">
        <v>0.048674019689970156</v>
      </c>
      <c r="L11" s="1789" t="s">
        <v>167</v>
      </c>
      <c r="M11" s="1857">
        <v>1735.57200124587</v>
      </c>
      <c r="N11" s="1858">
        <v>-2133.24924134116</v>
      </c>
      <c r="O11" s="1859">
        <v>-397.67724009529</v>
      </c>
      <c r="P11" s="1858">
        <v>-0.00985</v>
      </c>
      <c r="Q11" s="1860">
        <v>900.8824</v>
      </c>
      <c r="R11" s="1860" t="s">
        <v>167</v>
      </c>
      <c r="S11" s="1861">
        <v>-1845.049469650771</v>
      </c>
      <c r="T11" s="1779"/>
      <c r="U11" s="1861"/>
    </row>
    <row r="12" ht="18" customHeight="1" x14ac:dyDescent="0.2">
      <c r="B12" s="1792" t="s">
        <v>1520</v>
      </c>
      <c r="C12" s="1862"/>
      <c r="D12" s="1863">
        <v>18519.0207535536</v>
      </c>
      <c r="E12" s="1794">
        <v>18508.4857535536</v>
      </c>
      <c r="F12" s="1795">
        <v>10.535</v>
      </c>
      <c r="G12" s="1796">
        <v>0.09371834636088049</v>
      </c>
      <c r="H12" s="514">
        <v>-0.11519233493659824</v>
      </c>
      <c r="I12" s="514">
        <v>-0.021473988575717758</v>
      </c>
      <c r="J12" s="514">
        <v>-5.318855748952001e-7</v>
      </c>
      <c r="K12" s="1797">
        <v>0.048674019689970156</v>
      </c>
      <c r="L12" s="515" t="s">
        <v>167</v>
      </c>
      <c r="M12" s="1798">
        <v>1735.57200124587</v>
      </c>
      <c r="N12" s="1798">
        <v>-2133.24924134116</v>
      </c>
      <c r="O12" s="1864">
        <v>-397.67724009529</v>
      </c>
      <c r="P12" s="1798">
        <v>-0.00985</v>
      </c>
      <c r="Q12" s="1799">
        <v>900.8824</v>
      </c>
      <c r="R12" s="1799" t="s">
        <v>167</v>
      </c>
      <c r="S12" s="1865">
        <v>-1845.049469650771</v>
      </c>
      <c r="T12" s="1779"/>
      <c r="U12" s="1801" t="s">
        <v>342</v>
      </c>
    </row>
    <row r="13" ht="18" customHeight="1" x14ac:dyDescent="0.2">
      <c r="B13" s="1802" t="s">
        <v>1548</v>
      </c>
      <c r="C13" s="1866"/>
      <c r="D13" s="1863">
        <v>3954.9470012321453</v>
      </c>
      <c r="E13" s="1867">
        <v>3954.9470012321453</v>
      </c>
      <c r="F13" s="1868" t="s">
        <v>106</v>
      </c>
      <c r="G13" s="1796">
        <v>0.24784966769329986</v>
      </c>
      <c r="H13" s="514">
        <v>-0.6768992288545539</v>
      </c>
      <c r="I13" s="514">
        <v>-0.429049561161254</v>
      </c>
      <c r="J13" s="514">
        <v>-0.039472360463454835</v>
      </c>
      <c r="K13" s="1797">
        <v>-0.6881592087265224</v>
      </c>
      <c r="L13" s="515" t="s">
        <v>106</v>
      </c>
      <c r="M13" s="1869">
        <v>980.2323</v>
      </c>
      <c r="N13" s="1870">
        <v>-2677.1005752946694</v>
      </c>
      <c r="O13" s="1864">
        <v>-1696.8682752946693</v>
      </c>
      <c r="P13" s="1870">
        <v>-156.111093646495</v>
      </c>
      <c r="Q13" s="1870">
        <v>-2721.633198923246</v>
      </c>
      <c r="R13" s="1871" t="s">
        <v>106</v>
      </c>
      <c r="S13" s="1865">
        <v>16773.579415504362</v>
      </c>
      <c r="T13" s="1779"/>
      <c r="U13" s="1865"/>
    </row>
    <row r="14" ht="18" customHeight="1" x14ac:dyDescent="0.2">
      <c r="B14" s="1807" t="s">
        <v>1549</v>
      </c>
      <c r="C14" s="1866"/>
      <c r="D14" s="1863">
        <v>210.84456396993</v>
      </c>
      <c r="E14" s="1808"/>
      <c r="F14" s="1809"/>
      <c r="G14" s="1796">
        <v>0.2057876626413192</v>
      </c>
      <c r="H14" s="514">
        <v>-5.210403790402426</v>
      </c>
      <c r="I14" s="514">
        <v>-5.004616127761106</v>
      </c>
      <c r="J14" s="514">
        <v>-0.7404457136905849</v>
      </c>
      <c r="K14" s="1810"/>
      <c r="L14" s="1811"/>
      <c r="M14" s="1869">
        <v>43.38921</v>
      </c>
      <c r="N14" s="1870">
        <v>-1098.58531529467</v>
      </c>
      <c r="O14" s="1864">
        <v>-1055.19610529467</v>
      </c>
      <c r="P14" s="1870">
        <v>-156.118953646495</v>
      </c>
      <c r="Q14" s="1872">
        <v>-230.273956532386</v>
      </c>
      <c r="R14" s="1872" t="s">
        <v>106</v>
      </c>
      <c r="S14" s="1865">
        <v>5285.826390070167</v>
      </c>
      <c r="T14" s="1779"/>
      <c r="U14" s="1865"/>
    </row>
    <row r="15" ht="18" customHeight="1" x14ac:dyDescent="0.2">
      <c r="B15" s="1812" t="s">
        <v>1520</v>
      </c>
      <c r="C15" s="1862"/>
      <c r="D15" s="1863">
        <v>210.84456396993</v>
      </c>
      <c r="E15" s="1794">
        <v>210.84456396993</v>
      </c>
      <c r="F15" s="1795" t="s">
        <v>106</v>
      </c>
      <c r="G15" s="1796">
        <v>0.2057876626413192</v>
      </c>
      <c r="H15" s="514">
        <v>-5.210403790402426</v>
      </c>
      <c r="I15" s="514">
        <v>-5.004616127761106</v>
      </c>
      <c r="J15" s="514">
        <v>-0.7404457136905849</v>
      </c>
      <c r="K15" s="1797">
        <v>-1.0921503129918348</v>
      </c>
      <c r="L15" s="515" t="s">
        <v>106</v>
      </c>
      <c r="M15" s="1798">
        <v>43.38921</v>
      </c>
      <c r="N15" s="1798">
        <v>-1098.58531529467</v>
      </c>
      <c r="O15" s="1864">
        <v>-1055.19610529467</v>
      </c>
      <c r="P15" s="1798">
        <v>-156.118953646495</v>
      </c>
      <c r="Q15" s="1799">
        <v>-230.273956532386</v>
      </c>
      <c r="R15" s="1799" t="s">
        <v>106</v>
      </c>
      <c r="S15" s="1865">
        <v>5285.826390070167</v>
      </c>
      <c r="T15" s="1779"/>
      <c r="U15" s="1801" t="s">
        <v>342</v>
      </c>
    </row>
    <row r="16" ht="18" customHeight="1" x14ac:dyDescent="0.2">
      <c r="B16" s="1807" t="s">
        <v>1550</v>
      </c>
      <c r="C16" s="1866"/>
      <c r="D16" s="1863">
        <v>3729.36309734306</v>
      </c>
      <c r="E16" s="1808"/>
      <c r="F16" s="1809"/>
      <c r="G16" s="1796">
        <v>0.2505199026250934</v>
      </c>
      <c r="H16" s="514">
        <v>-0.4231755500354342</v>
      </c>
      <c r="I16" s="514">
        <v>-0.17265564741034084</v>
      </c>
      <c r="J16" s="514">
        <v>0.000002070058559194738</v>
      </c>
      <c r="K16" s="1810"/>
      <c r="L16" s="1811"/>
      <c r="M16" s="1869">
        <v>934.27968</v>
      </c>
      <c r="N16" s="1870">
        <v>-1578.17528</v>
      </c>
      <c r="O16" s="1864">
        <v>-643.8956</v>
      </c>
      <c r="P16" s="1870">
        <v>0.00772</v>
      </c>
      <c r="Q16" s="1872">
        <v>-2504.84821239086</v>
      </c>
      <c r="R16" s="1872" t="s">
        <v>106</v>
      </c>
      <c r="S16" s="1865">
        <v>11545.36567210087</v>
      </c>
      <c r="T16" s="1779"/>
      <c r="U16" s="1865"/>
    </row>
    <row r="17" ht="18" customHeight="1" x14ac:dyDescent="0.2">
      <c r="B17" s="1812" t="s">
        <v>1520</v>
      </c>
      <c r="C17" s="1862"/>
      <c r="D17" s="1863">
        <v>3729.36309734306</v>
      </c>
      <c r="E17" s="1794">
        <v>3729.36309734306</v>
      </c>
      <c r="F17" s="1795" t="s">
        <v>106</v>
      </c>
      <c r="G17" s="1796">
        <v>0.2505199026250934</v>
      </c>
      <c r="H17" s="514">
        <v>-0.4231755500354342</v>
      </c>
      <c r="I17" s="514">
        <v>-0.17265564741034084</v>
      </c>
      <c r="J17" s="514">
        <v>0.000002070058559194738</v>
      </c>
      <c r="K17" s="1797">
        <v>-0.6716557618579455</v>
      </c>
      <c r="L17" s="515" t="s">
        <v>106</v>
      </c>
      <c r="M17" s="1798">
        <v>934.27968</v>
      </c>
      <c r="N17" s="1798">
        <v>-1578.17528</v>
      </c>
      <c r="O17" s="1864">
        <v>-643.8956</v>
      </c>
      <c r="P17" s="1798">
        <v>0.00772</v>
      </c>
      <c r="Q17" s="1799">
        <v>-2504.84821239086</v>
      </c>
      <c r="R17" s="1799" t="s">
        <v>106</v>
      </c>
      <c r="S17" s="1865">
        <v>11545.36567210087</v>
      </c>
      <c r="T17" s="1779"/>
      <c r="U17" s="1801" t="s">
        <v>342</v>
      </c>
    </row>
    <row r="18" ht="18" customHeight="1" x14ac:dyDescent="0.2">
      <c r="B18" s="1807" t="s">
        <v>1551</v>
      </c>
      <c r="C18" s="1866"/>
      <c r="D18" s="1863">
        <v>1.93684468172061</v>
      </c>
      <c r="E18" s="1808"/>
      <c r="F18" s="1809"/>
      <c r="G18" s="1796">
        <v>0.08178249990561155</v>
      </c>
      <c r="H18" s="514">
        <v>-0.0666857808573787</v>
      </c>
      <c r="I18" s="514">
        <v>0.015096719048232846</v>
      </c>
      <c r="J18" s="514" t="s">
        <v>113</v>
      </c>
      <c r="K18" s="1810"/>
      <c r="L18" s="1811"/>
      <c r="M18" s="1869">
        <v>0.1584</v>
      </c>
      <c r="N18" s="1870">
        <v>-0.12916</v>
      </c>
      <c r="O18" s="1864">
        <v>0.029240000000000016</v>
      </c>
      <c r="P18" s="1870" t="s">
        <v>113</v>
      </c>
      <c r="Q18" s="1872">
        <v>0.11799</v>
      </c>
      <c r="R18" s="1872" t="s">
        <v>106</v>
      </c>
      <c r="S18" s="1865">
        <v>-0.5398433333333825</v>
      </c>
      <c r="T18" s="1779"/>
      <c r="U18" s="1865"/>
    </row>
    <row r="19" ht="18" customHeight="1" x14ac:dyDescent="0.2">
      <c r="B19" s="1812" t="s">
        <v>1520</v>
      </c>
      <c r="C19" s="1862"/>
      <c r="D19" s="1863">
        <v>1.93684468172061</v>
      </c>
      <c r="E19" s="1794">
        <v>1.93684468172061</v>
      </c>
      <c r="F19" s="1795" t="s">
        <v>106</v>
      </c>
      <c r="G19" s="1796">
        <v>0.08178249990561155</v>
      </c>
      <c r="H19" s="514">
        <v>-0.0666857808573787</v>
      </c>
      <c r="I19" s="514">
        <v>0.015096719048232846</v>
      </c>
      <c r="J19" s="514" t="s">
        <v>113</v>
      </c>
      <c r="K19" s="1797">
        <v>0.06091866896378223</v>
      </c>
      <c r="L19" s="515" t="s">
        <v>106</v>
      </c>
      <c r="M19" s="1798">
        <v>0.1584</v>
      </c>
      <c r="N19" s="1798">
        <v>-0.12916</v>
      </c>
      <c r="O19" s="1864">
        <v>0.029240000000000016</v>
      </c>
      <c r="P19" s="1798" t="s">
        <v>113</v>
      </c>
      <c r="Q19" s="1799">
        <v>0.11799</v>
      </c>
      <c r="R19" s="1799" t="s">
        <v>106</v>
      </c>
      <c r="S19" s="1865">
        <v>-0.5398433333333825</v>
      </c>
      <c r="T19" s="1779"/>
      <c r="U19" s="1801" t="s">
        <v>342</v>
      </c>
    </row>
    <row r="20" ht="18" customHeight="1" x14ac:dyDescent="0.2">
      <c r="B20" s="1807" t="s">
        <v>1552</v>
      </c>
      <c r="C20" s="1866"/>
      <c r="D20" s="1863">
        <v>12.4503189216451</v>
      </c>
      <c r="E20" s="1808"/>
      <c r="F20" s="1809"/>
      <c r="G20" s="1796">
        <v>0.1870185024700023</v>
      </c>
      <c r="H20" s="514">
        <v>-0.01693289957685226</v>
      </c>
      <c r="I20" s="514">
        <v>0.17008560289315003</v>
      </c>
      <c r="J20" s="514">
        <v>0.000011244691873443299</v>
      </c>
      <c r="K20" s="1810"/>
      <c r="L20" s="1811"/>
      <c r="M20" s="1869">
        <v>2.32844</v>
      </c>
      <c r="N20" s="1870">
        <v>-0.21082</v>
      </c>
      <c r="O20" s="1864">
        <v>2.11762</v>
      </c>
      <c r="P20" s="1870">
        <v>0.00014</v>
      </c>
      <c r="Q20" s="1872">
        <v>12.81687</v>
      </c>
      <c r="R20" s="1872" t="s">
        <v>106</v>
      </c>
      <c r="S20" s="1865">
        <v>-54.76031000000498</v>
      </c>
      <c r="T20" s="1779"/>
      <c r="U20" s="1865"/>
    </row>
    <row r="21" ht="18" customHeight="1" x14ac:dyDescent="0.2">
      <c r="B21" s="1812" t="s">
        <v>1520</v>
      </c>
      <c r="C21" s="1862"/>
      <c r="D21" s="1863">
        <v>12.4503189216451</v>
      </c>
      <c r="E21" s="1794">
        <v>12.4503189216451</v>
      </c>
      <c r="F21" s="1795" t="s">
        <v>106</v>
      </c>
      <c r="G21" s="1796">
        <v>0.1870185024700023</v>
      </c>
      <c r="H21" s="514">
        <v>-0.01693289957685226</v>
      </c>
      <c r="I21" s="514">
        <v>0.17008560289315003</v>
      </c>
      <c r="J21" s="514">
        <v>0.000011244691873443299</v>
      </c>
      <c r="K21" s="1797">
        <v>1.0294410995141374</v>
      </c>
      <c r="L21" s="515" t="s">
        <v>106</v>
      </c>
      <c r="M21" s="1798">
        <v>2.32844</v>
      </c>
      <c r="N21" s="1798">
        <v>-0.21082</v>
      </c>
      <c r="O21" s="1864">
        <v>2.11762</v>
      </c>
      <c r="P21" s="1798">
        <v>0.00014</v>
      </c>
      <c r="Q21" s="1799">
        <v>12.81687</v>
      </c>
      <c r="R21" s="1799" t="s">
        <v>106</v>
      </c>
      <c r="S21" s="1865">
        <v>-54.76031000000498</v>
      </c>
      <c r="T21" s="1779"/>
      <c r="U21" s="1801" t="s">
        <v>342</v>
      </c>
    </row>
    <row r="22" ht="18" customHeight="1" x14ac:dyDescent="0.2">
      <c r="B22" s="1807" t="s">
        <v>1553</v>
      </c>
      <c r="C22" s="1866"/>
      <c r="D22" s="1863">
        <v>0.352176315789474</v>
      </c>
      <c r="E22" s="1808"/>
      <c r="F22" s="1809"/>
      <c r="G22" s="1796">
        <v>0.21741950428538317</v>
      </c>
      <c r="H22" s="514" t="s">
        <v>113</v>
      </c>
      <c r="I22" s="514">
        <v>0.21741950428538317</v>
      </c>
      <c r="J22" s="514" t="s">
        <v>113</v>
      </c>
      <c r="K22" s="1810"/>
      <c r="L22" s="1811"/>
      <c r="M22" s="1869">
        <v>0.07657</v>
      </c>
      <c r="N22" s="1870" t="s">
        <v>113</v>
      </c>
      <c r="O22" s="1864">
        <v>0.07657</v>
      </c>
      <c r="P22" s="1870" t="s">
        <v>113</v>
      </c>
      <c r="Q22" s="1872">
        <v>0.55411</v>
      </c>
      <c r="R22" s="1872" t="s">
        <v>106</v>
      </c>
      <c r="S22" s="1865">
        <v>-2.312493333333544</v>
      </c>
      <c r="T22" s="1779"/>
      <c r="U22" s="1865"/>
    </row>
    <row r="23" ht="18" customHeight="1" x14ac:dyDescent="0.25">
      <c r="B23" s="1814" t="s">
        <v>1520</v>
      </c>
      <c r="C23" s="1873"/>
      <c r="D23" s="1874">
        <v>0.352176315789474</v>
      </c>
      <c r="E23" s="1816">
        <v>0.352176315789474</v>
      </c>
      <c r="F23" s="1817" t="s">
        <v>106</v>
      </c>
      <c r="G23" s="1818">
        <v>0.21741950428538317</v>
      </c>
      <c r="H23" s="1819" t="s">
        <v>113</v>
      </c>
      <c r="I23" s="1819">
        <v>0.21741950428538317</v>
      </c>
      <c r="J23" s="1819" t="s">
        <v>113</v>
      </c>
      <c r="K23" s="1820">
        <v>1.5733880308159027</v>
      </c>
      <c r="L23" s="1821" t="s">
        <v>106</v>
      </c>
      <c r="M23" s="533">
        <v>0.07657</v>
      </c>
      <c r="N23" s="533" t="s">
        <v>113</v>
      </c>
      <c r="O23" s="1819">
        <v>0.07657</v>
      </c>
      <c r="P23" s="533" t="s">
        <v>113</v>
      </c>
      <c r="Q23" s="1822">
        <v>0.55411</v>
      </c>
      <c r="R23" s="1822" t="s">
        <v>106</v>
      </c>
      <c r="S23" s="1875">
        <v>-2.312493333333544</v>
      </c>
      <c r="T23" s="1779"/>
      <c r="U23" s="1824" t="s">
        <v>342</v>
      </c>
    </row>
    <row r="24" ht="14.1" customHeight="1" x14ac:dyDescent="0.2">
      <c r="B24" s="535" t="s">
        <v>1554</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1555</v>
      </c>
      <c r="C25" s="1877"/>
      <c r="D25" s="1877"/>
      <c r="E25" s="1877"/>
      <c r="F25" s="1877"/>
      <c r="G25" s="1877"/>
      <c r="H25" s="1877"/>
      <c r="I25" s="1877"/>
      <c r="J25" s="1877"/>
      <c r="K25" s="1877"/>
      <c r="L25" s="1877"/>
      <c r="M25" s="1877"/>
      <c r="N25" s="1877"/>
    </row>
    <row r="26" ht="14.1" customHeight="1" x14ac:dyDescent="0.2">
      <c r="B26" s="223" t="s">
        <v>1556</v>
      </c>
      <c r="C26" s="1877"/>
      <c r="D26" s="1877"/>
      <c r="E26" s="1877"/>
      <c r="F26" s="1877"/>
      <c r="G26" s="1877"/>
      <c r="H26" s="1877"/>
      <c r="I26" s="1877"/>
      <c r="J26" s="1877"/>
      <c r="K26" s="1877"/>
      <c r="L26" s="1877"/>
      <c r="M26" s="1877"/>
      <c r="N26" s="1877"/>
    </row>
    <row r="27" ht="14.1" customHeight="1" x14ac:dyDescent="0.2">
      <c r="B27" s="223" t="s">
        <v>1557</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1531</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1558</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1559</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1560</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1561</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1562</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1563</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1564</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1565</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1566</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1567</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623"/>
      <c r="U6" s="1743" t="s">
        <v>1492</v>
      </c>
    </row>
    <row r="7" ht="48" customHeight="1" x14ac:dyDescent="0.2">
      <c r="B7" s="1746" t="s">
        <v>1493</v>
      </c>
      <c r="C7" s="1745" t="s">
        <v>1494</v>
      </c>
      <c r="D7" s="1746" t="s">
        <v>1495</v>
      </c>
      <c r="E7" s="1747" t="s">
        <v>1496</v>
      </c>
      <c r="F7" s="1748" t="s">
        <v>1497</v>
      </c>
      <c r="G7" s="1749" t="s">
        <v>1498</v>
      </c>
      <c r="H7" s="1749"/>
      <c r="I7" s="1749"/>
      <c r="J7" s="1747" t="s">
        <v>1541</v>
      </c>
      <c r="K7" s="1750" t="s">
        <v>1501</v>
      </c>
      <c r="L7" s="1750"/>
      <c r="M7" s="1836" t="s">
        <v>1570</v>
      </c>
      <c r="N7" s="1836"/>
      <c r="O7" s="1836"/>
      <c r="P7" s="1747" t="s">
        <v>1571</v>
      </c>
      <c r="Q7" s="1837" t="s">
        <v>1572</v>
      </c>
      <c r="R7" s="1837"/>
      <c r="S7" s="1627" t="s">
        <v>1573</v>
      </c>
      <c r="U7" s="1754" t="s">
        <v>1507</v>
      </c>
    </row>
    <row r="8" ht="24" customHeight="1" x14ac:dyDescent="0.2">
      <c r="B8" s="1884"/>
      <c r="C8" s="1838"/>
      <c r="D8" s="1757" t="s">
        <v>541</v>
      </c>
      <c r="E8" s="1758"/>
      <c r="F8" s="1759"/>
      <c r="G8" s="1760" t="s">
        <v>1508</v>
      </c>
      <c r="H8" s="1761" t="s">
        <v>1509</v>
      </c>
      <c r="I8" s="1761" t="s">
        <v>1510</v>
      </c>
      <c r="J8" s="1839"/>
      <c r="K8" s="1762" t="s">
        <v>1514</v>
      </c>
      <c r="L8" s="1762" t="s">
        <v>1574</v>
      </c>
      <c r="M8" s="1760" t="s">
        <v>1508</v>
      </c>
      <c r="N8" s="1761" t="s">
        <v>1575</v>
      </c>
      <c r="O8" s="1761" t="s">
        <v>1510</v>
      </c>
      <c r="P8" s="1839"/>
      <c r="Q8" s="1762" t="s">
        <v>1514</v>
      </c>
      <c r="R8" s="1762" t="s">
        <v>1512</v>
      </c>
      <c r="S8" s="1840"/>
      <c r="U8" s="1633"/>
    </row>
    <row r="9" ht="14.1" customHeight="1" x14ac:dyDescent="0.2">
      <c r="B9" s="1885"/>
      <c r="C9" s="1838"/>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1576</v>
      </c>
      <c r="C10" s="1771"/>
      <c r="D10" s="1843">
        <v>11963.401001461103</v>
      </c>
      <c r="E10" s="1844">
        <v>11933.493501461104</v>
      </c>
      <c r="F10" s="1845">
        <v>29.9075</v>
      </c>
      <c r="G10" s="1846">
        <v>0.30741531711973497</v>
      </c>
      <c r="H10" s="1847">
        <v>-0.3313576433859462</v>
      </c>
      <c r="I10" s="1847">
        <v>-0.023942326266211268</v>
      </c>
      <c r="J10" s="1847">
        <v>-0.02268043965997199</v>
      </c>
      <c r="K10" s="1848">
        <v>0.1185053840823601</v>
      </c>
      <c r="L10" s="1849" t="s">
        <v>105</v>
      </c>
      <c r="M10" s="1850">
        <v>3677.73271269472</v>
      </c>
      <c r="N10" s="1847">
        <v>-3964.16436272522</v>
      </c>
      <c r="O10" s="1851">
        <v>-286.43165003050035</v>
      </c>
      <c r="P10" s="1847">
        <v>-271.33519454168703</v>
      </c>
      <c r="Q10" s="1848">
        <v>1414.1832308349963</v>
      </c>
      <c r="R10" s="1848" t="s">
        <v>105</v>
      </c>
      <c r="S10" s="1852">
        <v>-3140.193416297251</v>
      </c>
      <c r="T10" s="1779"/>
      <c r="U10" s="1852"/>
    </row>
    <row r="11" ht="18" customHeight="1" x14ac:dyDescent="0.2">
      <c r="B11" s="1886" t="s">
        <v>1424</v>
      </c>
      <c r="C11" s="1782"/>
      <c r="D11" s="1783">
        <v>10141.7523990423</v>
      </c>
      <c r="E11" s="1784">
        <v>10111.8448990423</v>
      </c>
      <c r="F11" s="1785">
        <v>29.9075</v>
      </c>
      <c r="G11" s="1786">
        <v>0.25226473808770106</v>
      </c>
      <c r="H11" s="1787">
        <v>-0.20024955382433504</v>
      </c>
      <c r="I11" s="1787">
        <v>0.052015184263366036</v>
      </c>
      <c r="J11" s="1787">
        <v>3.8454892670898595e-8</v>
      </c>
      <c r="K11" s="1788">
        <v>-0.000765024590194482</v>
      </c>
      <c r="L11" s="1789" t="s">
        <v>167</v>
      </c>
      <c r="M11" s="1787">
        <v>2558.40651269472</v>
      </c>
      <c r="N11" s="1787">
        <v>-2030.8813929051</v>
      </c>
      <c r="O11" s="1787">
        <v>527.5251197896198</v>
      </c>
      <c r="P11" s="1787">
        <v>0.00039</v>
      </c>
      <c r="Q11" s="1788">
        <v>-7.73581</v>
      </c>
      <c r="R11" s="1788" t="s">
        <v>167</v>
      </c>
      <c r="S11" s="1790">
        <v>-1905.895565895446</v>
      </c>
      <c r="T11" s="1779"/>
      <c r="U11" s="1791"/>
    </row>
    <row r="12" ht="18" customHeight="1" x14ac:dyDescent="0.2">
      <c r="B12" s="1792" t="s">
        <v>1520</v>
      </c>
      <c r="C12" s="800"/>
      <c r="D12" s="1793">
        <v>10141.7523990423</v>
      </c>
      <c r="E12" s="1794">
        <v>10111.8448990423</v>
      </c>
      <c r="F12" s="1795">
        <v>29.9075</v>
      </c>
      <c r="G12" s="1796">
        <v>0.25226473808770106</v>
      </c>
      <c r="H12" s="514">
        <v>-0.20024955382433504</v>
      </c>
      <c r="I12" s="514">
        <v>0.052015184263366036</v>
      </c>
      <c r="J12" s="514">
        <v>3.8454892670898595e-8</v>
      </c>
      <c r="K12" s="1797">
        <v>-0.000765024590194482</v>
      </c>
      <c r="L12" s="515" t="s">
        <v>167</v>
      </c>
      <c r="M12" s="1798">
        <v>2558.40651269472</v>
      </c>
      <c r="N12" s="1798">
        <v>-2030.8813929051</v>
      </c>
      <c r="O12" s="514">
        <v>527.5251197896198</v>
      </c>
      <c r="P12" s="1798">
        <v>0.00039</v>
      </c>
      <c r="Q12" s="1799">
        <v>-7.73581</v>
      </c>
      <c r="R12" s="1799" t="s">
        <v>167</v>
      </c>
      <c r="S12" s="1800">
        <v>-1905.895565895446</v>
      </c>
      <c r="T12" s="1779"/>
      <c r="U12" s="1801" t="s">
        <v>342</v>
      </c>
    </row>
    <row r="13" ht="18" customHeight="1" x14ac:dyDescent="0.2">
      <c r="B13" s="1802" t="s">
        <v>1577</v>
      </c>
      <c r="C13" s="1803"/>
      <c r="D13" s="1793">
        <v>1821.6486024188039</v>
      </c>
      <c r="E13" s="1804">
        <v>1821.6486024188039</v>
      </c>
      <c r="F13" s="1805" t="s">
        <v>106</v>
      </c>
      <c r="G13" s="1796">
        <v>0.6144578040538373</v>
      </c>
      <c r="H13" s="514">
        <v>-1.0612820536590246</v>
      </c>
      <c r="I13" s="514">
        <v>-0.44682424960518724</v>
      </c>
      <c r="J13" s="514">
        <v>-0.148950562793178</v>
      </c>
      <c r="K13" s="1797">
        <v>0.7805671406367602</v>
      </c>
      <c r="L13" s="515" t="s">
        <v>106</v>
      </c>
      <c r="M13" s="514">
        <v>1119.3262</v>
      </c>
      <c r="N13" s="514">
        <v>-1933.2829698201201</v>
      </c>
      <c r="O13" s="514">
        <v>-813.9567698201201</v>
      </c>
      <c r="P13" s="514">
        <v>-271.335584541687</v>
      </c>
      <c r="Q13" s="1797">
        <v>1421.9190408349962</v>
      </c>
      <c r="R13" s="1797" t="s">
        <v>106</v>
      </c>
      <c r="S13" s="1800">
        <v>-1234.2978504018054</v>
      </c>
      <c r="T13" s="1779"/>
      <c r="U13" s="1806"/>
    </row>
    <row r="14" ht="18" customHeight="1" x14ac:dyDescent="0.2">
      <c r="B14" s="1887" t="s">
        <v>1578</v>
      </c>
      <c r="C14" s="1803"/>
      <c r="D14" s="1888">
        <v>404.089633003555</v>
      </c>
      <c r="E14" s="1808"/>
      <c r="F14" s="1809"/>
      <c r="G14" s="1889">
        <v>0.146050764928881</v>
      </c>
      <c r="H14" s="1890">
        <v>-3.274363685070039</v>
      </c>
      <c r="I14" s="1890">
        <v>-3.128312920141158</v>
      </c>
      <c r="J14" s="1890">
        <v>-0.6714734612835265</v>
      </c>
      <c r="K14" s="1810"/>
      <c r="L14" s="1811"/>
      <c r="M14" s="1890">
        <v>59.0176</v>
      </c>
      <c r="N14" s="1890">
        <v>-1323.13641982012</v>
      </c>
      <c r="O14" s="1890">
        <v>-1264.11881982012</v>
      </c>
      <c r="P14" s="1890">
        <v>-271.335464541687</v>
      </c>
      <c r="Q14" s="1891">
        <v>8.16255083499614</v>
      </c>
      <c r="R14" s="1891" t="s">
        <v>106</v>
      </c>
      <c r="S14" s="1892">
        <v>5600.069689598815</v>
      </c>
      <c r="T14" s="1779"/>
      <c r="U14" s="1893"/>
    </row>
    <row r="15" ht="18" customHeight="1" x14ac:dyDescent="0.2">
      <c r="B15" s="1812" t="s">
        <v>1520</v>
      </c>
      <c r="C15" s="800"/>
      <c r="D15" s="1888">
        <v>404.089633003555</v>
      </c>
      <c r="E15" s="1794">
        <v>404.089633003555</v>
      </c>
      <c r="F15" s="1795" t="s">
        <v>106</v>
      </c>
      <c r="G15" s="1889">
        <v>0.146050764928881</v>
      </c>
      <c r="H15" s="1890">
        <v>-3.274363685070039</v>
      </c>
      <c r="I15" s="1890">
        <v>-3.128312920141158</v>
      </c>
      <c r="J15" s="1890">
        <v>-0.6714734612835265</v>
      </c>
      <c r="K15" s="1797">
        <v>0.020199852132619125</v>
      </c>
      <c r="L15" s="515" t="s">
        <v>106</v>
      </c>
      <c r="M15" s="1798">
        <v>59.0176</v>
      </c>
      <c r="N15" s="1798">
        <v>-1323.13641982012</v>
      </c>
      <c r="O15" s="1890">
        <v>-1264.11881982012</v>
      </c>
      <c r="P15" s="1798">
        <v>-271.335464541687</v>
      </c>
      <c r="Q15" s="1799">
        <v>8.16255083499614</v>
      </c>
      <c r="R15" s="1799" t="s">
        <v>106</v>
      </c>
      <c r="S15" s="1892">
        <v>5600.069689598815</v>
      </c>
      <c r="T15" s="1779"/>
      <c r="U15" s="1801" t="s">
        <v>342</v>
      </c>
    </row>
    <row r="16" ht="18" customHeight="1" x14ac:dyDescent="0.2">
      <c r="B16" s="1807" t="s">
        <v>1579</v>
      </c>
      <c r="C16" s="1803"/>
      <c r="D16" s="1888">
        <v>1406.61741774846</v>
      </c>
      <c r="E16" s="1808"/>
      <c r="F16" s="1809"/>
      <c r="G16" s="1889">
        <v>0.7528164137871948</v>
      </c>
      <c r="H16" s="1890">
        <v>-0.43373800317116684</v>
      </c>
      <c r="I16" s="1890">
        <v>0.319078410616028</v>
      </c>
      <c r="J16" s="1890">
        <v>-0.000002111448331667903</v>
      </c>
      <c r="K16" s="1810"/>
      <c r="L16" s="1811"/>
      <c r="M16" s="1890">
        <v>1058.92468</v>
      </c>
      <c r="N16" s="1890">
        <v>-610.10343</v>
      </c>
      <c r="O16" s="1890">
        <v>448.8212500000001</v>
      </c>
      <c r="P16" s="1890">
        <v>-0.00297</v>
      </c>
      <c r="Q16" s="1891">
        <v>1400.57747</v>
      </c>
      <c r="R16" s="1891" t="s">
        <v>106</v>
      </c>
      <c r="S16" s="1892">
        <v>-6781.117750000617</v>
      </c>
      <c r="T16" s="1779"/>
      <c r="U16" s="1893"/>
    </row>
    <row r="17" ht="18" customHeight="1" x14ac:dyDescent="0.2">
      <c r="B17" s="1812" t="s">
        <v>1520</v>
      </c>
      <c r="C17" s="800"/>
      <c r="D17" s="1888">
        <v>1406.61741774846</v>
      </c>
      <c r="E17" s="1794">
        <v>1406.61741774846</v>
      </c>
      <c r="F17" s="1795" t="s">
        <v>106</v>
      </c>
      <c r="G17" s="1889">
        <v>0.7528164137871948</v>
      </c>
      <c r="H17" s="1890">
        <v>-0.43373800317116684</v>
      </c>
      <c r="I17" s="1890">
        <v>0.319078410616028</v>
      </c>
      <c r="J17" s="1890">
        <v>-0.000002111448331667903</v>
      </c>
      <c r="K17" s="1797">
        <v>0.9957060479471895</v>
      </c>
      <c r="L17" s="515" t="s">
        <v>106</v>
      </c>
      <c r="M17" s="1798">
        <v>1058.92468</v>
      </c>
      <c r="N17" s="1798">
        <v>-610.10343</v>
      </c>
      <c r="O17" s="1890">
        <v>448.8212500000001</v>
      </c>
      <c r="P17" s="1798">
        <v>-0.00297</v>
      </c>
      <c r="Q17" s="1799">
        <v>1400.57747</v>
      </c>
      <c r="R17" s="1799" t="s">
        <v>106</v>
      </c>
      <c r="S17" s="1892">
        <v>-6781.117750000617</v>
      </c>
      <c r="T17" s="1779"/>
      <c r="U17" s="1801" t="s">
        <v>342</v>
      </c>
    </row>
    <row r="18" ht="18" customHeight="1" x14ac:dyDescent="0.2">
      <c r="B18" s="1807" t="s">
        <v>1580</v>
      </c>
      <c r="C18" s="1803"/>
      <c r="D18" s="1888">
        <v>0.915731041607281</v>
      </c>
      <c r="E18" s="1808"/>
      <c r="F18" s="1809"/>
      <c r="G18" s="1889">
        <v>0.07735895888782192</v>
      </c>
      <c r="H18" s="1890">
        <v>-0.009041956233641523</v>
      </c>
      <c r="I18" s="1890">
        <v>0.0683170026541804</v>
      </c>
      <c r="J18" s="1890" t="s">
        <v>106</v>
      </c>
      <c r="K18" s="1810"/>
      <c r="L18" s="1811"/>
      <c r="M18" s="1890">
        <v>0.07084</v>
      </c>
      <c r="N18" s="1890">
        <v>-0.00828</v>
      </c>
      <c r="O18" s="1890">
        <v>0.06256</v>
      </c>
      <c r="P18" s="1890" t="s">
        <v>106</v>
      </c>
      <c r="Q18" s="1891">
        <v>0.21395</v>
      </c>
      <c r="R18" s="1891" t="s">
        <v>106</v>
      </c>
      <c r="S18" s="1892">
        <v>-1.0138700000000922</v>
      </c>
      <c r="T18" s="1779"/>
      <c r="U18" s="1893"/>
    </row>
    <row r="19" ht="18" customHeight="1" x14ac:dyDescent="0.2">
      <c r="B19" s="1812" t="s">
        <v>1520</v>
      </c>
      <c r="C19" s="800"/>
      <c r="D19" s="1888">
        <v>0.915731041607281</v>
      </c>
      <c r="E19" s="1794">
        <v>0.915731041607281</v>
      </c>
      <c r="F19" s="1795" t="s">
        <v>106</v>
      </c>
      <c r="G19" s="1889">
        <v>0.07735895888782192</v>
      </c>
      <c r="H19" s="1890">
        <v>-0.009041956233641523</v>
      </c>
      <c r="I19" s="1890">
        <v>0.0683170026541804</v>
      </c>
      <c r="J19" s="1890" t="s">
        <v>106</v>
      </c>
      <c r="K19" s="1797">
        <v>0.23363847055405845</v>
      </c>
      <c r="L19" s="515" t="s">
        <v>106</v>
      </c>
      <c r="M19" s="1798">
        <v>0.07084</v>
      </c>
      <c r="N19" s="1798">
        <v>-0.00828</v>
      </c>
      <c r="O19" s="1890">
        <v>0.06256</v>
      </c>
      <c r="P19" s="1798" t="s">
        <v>106</v>
      </c>
      <c r="Q19" s="1799">
        <v>0.21395</v>
      </c>
      <c r="R19" s="1799" t="s">
        <v>106</v>
      </c>
      <c r="S19" s="1892">
        <v>-1.0138700000000922</v>
      </c>
      <c r="T19" s="1779"/>
      <c r="U19" s="1801" t="s">
        <v>342</v>
      </c>
    </row>
    <row r="20" ht="18" customHeight="1" x14ac:dyDescent="0.2">
      <c r="B20" s="1807" t="s">
        <v>1581</v>
      </c>
      <c r="C20" s="1803"/>
      <c r="D20" s="1888">
        <v>5.57254367318623</v>
      </c>
      <c r="E20" s="1808"/>
      <c r="F20" s="1809"/>
      <c r="G20" s="1889">
        <v>0.20002893927301638</v>
      </c>
      <c r="H20" s="1890">
        <v>-0.006252082001194875</v>
      </c>
      <c r="I20" s="1890">
        <v>0.1937768572718215</v>
      </c>
      <c r="J20" s="1890">
        <v>0.0004827238973368029</v>
      </c>
      <c r="K20" s="1810"/>
      <c r="L20" s="1811"/>
      <c r="M20" s="1890">
        <v>1.11467</v>
      </c>
      <c r="N20" s="1890">
        <v>-0.03484</v>
      </c>
      <c r="O20" s="1890">
        <v>1.07983</v>
      </c>
      <c r="P20" s="1890">
        <v>0.00269</v>
      </c>
      <c r="Q20" s="1891">
        <v>6.96696</v>
      </c>
      <c r="R20" s="1891" t="s">
        <v>106</v>
      </c>
      <c r="S20" s="1892">
        <v>-29.514760000002685</v>
      </c>
      <c r="T20" s="1779"/>
      <c r="U20" s="1893"/>
    </row>
    <row r="21" ht="18" customHeight="1" x14ac:dyDescent="0.2">
      <c r="B21" s="1812" t="s">
        <v>1520</v>
      </c>
      <c r="C21" s="800"/>
      <c r="D21" s="1888">
        <v>5.57254367318623</v>
      </c>
      <c r="E21" s="1794">
        <v>5.57254367318623</v>
      </c>
      <c r="F21" s="1795" t="s">
        <v>106</v>
      </c>
      <c r="G21" s="1889">
        <v>0.20002893927301638</v>
      </c>
      <c r="H21" s="1890">
        <v>-0.006252082001194875</v>
      </c>
      <c r="I21" s="1890">
        <v>0.1937768572718215</v>
      </c>
      <c r="J21" s="1890">
        <v>0.0004827238973368029</v>
      </c>
      <c r="K21" s="1797">
        <v>1.2502297709255064</v>
      </c>
      <c r="L21" s="515" t="s">
        <v>106</v>
      </c>
      <c r="M21" s="1798">
        <v>1.11467</v>
      </c>
      <c r="N21" s="1798">
        <v>-0.03484</v>
      </c>
      <c r="O21" s="1890">
        <v>1.07983</v>
      </c>
      <c r="P21" s="1798">
        <v>0.00269</v>
      </c>
      <c r="Q21" s="1799">
        <v>6.96696</v>
      </c>
      <c r="R21" s="1799" t="s">
        <v>106</v>
      </c>
      <c r="S21" s="1892">
        <v>-29.514760000002685</v>
      </c>
      <c r="T21" s="1779"/>
      <c r="U21" s="1801" t="s">
        <v>342</v>
      </c>
    </row>
    <row r="22" ht="18" customHeight="1" x14ac:dyDescent="0.2">
      <c r="B22" s="1807" t="s">
        <v>1582</v>
      </c>
      <c r="C22" s="1803"/>
      <c r="D22" s="1888">
        <v>4.45327695199537</v>
      </c>
      <c r="E22" s="1808"/>
      <c r="F22" s="1809"/>
      <c r="G22" s="1889">
        <v>0.04455370778390481</v>
      </c>
      <c r="H22" s="1890" t="s">
        <v>106</v>
      </c>
      <c r="I22" s="1890">
        <v>0.04455370778390481</v>
      </c>
      <c r="J22" s="1890">
        <v>0.000035928598585881605</v>
      </c>
      <c r="K22" s="1810"/>
      <c r="L22" s="1811"/>
      <c r="M22" s="1890">
        <v>0.19841</v>
      </c>
      <c r="N22" s="1890" t="s">
        <v>106</v>
      </c>
      <c r="O22" s="1890">
        <v>0.19841</v>
      </c>
      <c r="P22" s="1890">
        <v>0.00016</v>
      </c>
      <c r="Q22" s="1891">
        <v>5.99811</v>
      </c>
      <c r="R22" s="1891" t="s">
        <v>106</v>
      </c>
      <c r="S22" s="1892">
        <v>-22.721160000002065</v>
      </c>
      <c r="T22" s="1779"/>
      <c r="U22" s="1893"/>
    </row>
    <row r="23" ht="18" customHeight="1" x14ac:dyDescent="0.25">
      <c r="B23" s="1814" t="s">
        <v>1520</v>
      </c>
      <c r="C23" s="834"/>
      <c r="D23" s="1894">
        <v>4.45327695199537</v>
      </c>
      <c r="E23" s="1816">
        <v>4.45327695199537</v>
      </c>
      <c r="F23" s="1817" t="s">
        <v>106</v>
      </c>
      <c r="G23" s="1895">
        <v>0.04455370778390481</v>
      </c>
      <c r="H23" s="1896" t="s">
        <v>106</v>
      </c>
      <c r="I23" s="1896">
        <v>0.04455370778390481</v>
      </c>
      <c r="J23" s="1896">
        <v>0.000035928598585881605</v>
      </c>
      <c r="K23" s="1897">
        <v>1.3468980403997644</v>
      </c>
      <c r="L23" s="1898" t="s">
        <v>106</v>
      </c>
      <c r="M23" s="533">
        <v>0.19841</v>
      </c>
      <c r="N23" s="533" t="s">
        <v>106</v>
      </c>
      <c r="O23" s="1896">
        <v>0.19841</v>
      </c>
      <c r="P23" s="533">
        <v>0.00016</v>
      </c>
      <c r="Q23" s="1822">
        <v>5.99811</v>
      </c>
      <c r="R23" s="1822" t="s">
        <v>106</v>
      </c>
      <c r="S23" s="1899">
        <v>-22.721160000002065</v>
      </c>
      <c r="T23" s="1779"/>
      <c r="U23" s="1824"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1586</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1587</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1588</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1589</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1561</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1590</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1591</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1565</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1538</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1" t="s">
        <v>1491</v>
      </c>
      <c r="N6" s="1741"/>
      <c r="O6" s="1741"/>
      <c r="P6" s="1741"/>
      <c r="Q6" s="1741"/>
      <c r="R6" s="1741"/>
      <c r="S6" s="1905"/>
      <c r="U6" s="1743" t="s">
        <v>1492</v>
      </c>
    </row>
    <row r="7" ht="48" customHeight="1" x14ac:dyDescent="0.2">
      <c r="B7" s="1906"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1595</v>
      </c>
      <c r="R7" s="1837"/>
      <c r="S7" s="1627" t="s">
        <v>1596</v>
      </c>
      <c r="U7" s="1754" t="s">
        <v>1507</v>
      </c>
    </row>
    <row r="8" ht="34.35" customHeight="1" x14ac:dyDescent="0.2">
      <c r="B8" s="1909"/>
      <c r="C8" s="1910"/>
      <c r="D8" s="1757" t="s">
        <v>541</v>
      </c>
      <c r="E8" s="1758"/>
      <c r="F8" s="1759"/>
      <c r="G8" s="1760" t="s">
        <v>1508</v>
      </c>
      <c r="H8" s="1761" t="s">
        <v>1509</v>
      </c>
      <c r="I8" s="1761" t="s">
        <v>1510</v>
      </c>
      <c r="J8" s="1911"/>
      <c r="K8" s="1747" t="s">
        <v>1597</v>
      </c>
      <c r="L8" s="1747" t="s">
        <v>1512</v>
      </c>
      <c r="M8" s="1760" t="s">
        <v>1508</v>
      </c>
      <c r="N8" s="1761" t="s">
        <v>1575</v>
      </c>
      <c r="O8" s="1761" t="s">
        <v>1510</v>
      </c>
      <c r="P8" s="1911"/>
      <c r="Q8" s="1761" t="s">
        <v>1514</v>
      </c>
      <c r="R8" s="1761" t="s">
        <v>1512</v>
      </c>
      <c r="S8" s="1912"/>
      <c r="U8" s="1633"/>
    </row>
    <row r="9" ht="14.1" customHeight="1" x14ac:dyDescent="0.2">
      <c r="B9" s="1913"/>
      <c r="C9" s="1914"/>
      <c r="D9" s="1766" t="s">
        <v>1516</v>
      </c>
      <c r="E9" s="1766"/>
      <c r="F9" s="1766"/>
      <c r="G9" s="1768" t="s">
        <v>1517</v>
      </c>
      <c r="H9" s="1768"/>
      <c r="I9" s="1768"/>
      <c r="J9" s="1768"/>
      <c r="K9" s="1768"/>
      <c r="L9" s="1768"/>
      <c r="M9" s="1768" t="s">
        <v>301</v>
      </c>
      <c r="N9" s="1768"/>
      <c r="O9" s="1768"/>
      <c r="P9" s="1768"/>
      <c r="Q9" s="1768"/>
      <c r="R9" s="1768"/>
      <c r="S9" s="1769" t="s">
        <v>1518</v>
      </c>
      <c r="U9" s="1769" t="s">
        <v>301</v>
      </c>
    </row>
    <row r="10" ht="18" customHeight="1" x14ac:dyDescent="0.2">
      <c r="B10" s="1915" t="s">
        <v>1598</v>
      </c>
      <c r="C10" s="1771"/>
      <c r="D10" s="1843">
        <v>932.7735535720183</v>
      </c>
      <c r="E10" s="1844">
        <v>931.9482601945207</v>
      </c>
      <c r="F10" s="1845">
        <v>0.825293377497593</v>
      </c>
      <c r="G10" s="1916">
        <v>0.00024137691204665618</v>
      </c>
      <c r="H10" s="1917">
        <v>-0.10560746035267533</v>
      </c>
      <c r="I10" s="1916">
        <v>-0.10536608344062867</v>
      </c>
      <c r="J10" s="1917">
        <v>-0.010145282699072519</v>
      </c>
      <c r="K10" s="1917">
        <v>-0.06338283199077031</v>
      </c>
      <c r="L10" s="1918">
        <v>-89.0657774185648</v>
      </c>
      <c r="M10" s="1919">
        <v>0.22515</v>
      </c>
      <c r="N10" s="1917">
        <v>-98.507846076881</v>
      </c>
      <c r="O10" s="1916">
        <v>-98.282696076881</v>
      </c>
      <c r="P10" s="1917">
        <v>-9.46325139520659</v>
      </c>
      <c r="Q10" s="1920">
        <v>-59.06952</v>
      </c>
      <c r="R10" s="1920">
        <v>-73.5053962652162</v>
      </c>
      <c r="S10" s="1852">
        <v>881.1765003701939</v>
      </c>
      <c r="T10" s="1779"/>
      <c r="U10" s="1921"/>
    </row>
    <row r="11" ht="18" customHeight="1" x14ac:dyDescent="0.2">
      <c r="B11" s="1922" t="s">
        <v>1427</v>
      </c>
      <c r="C11" s="1782"/>
      <c r="D11" s="1923">
        <v>890.3356479552585</v>
      </c>
      <c r="E11" s="1855">
        <v>889.510354577761</v>
      </c>
      <c r="F11" s="1856">
        <v>0.825293377497593</v>
      </c>
      <c r="G11" s="1924" t="s">
        <v>113</v>
      </c>
      <c r="H11" s="1925">
        <v>-0.00021405410469375825</v>
      </c>
      <c r="I11" s="1924">
        <v>-0.00021405410469375825</v>
      </c>
      <c r="J11" s="1925" t="s">
        <v>113</v>
      </c>
      <c r="K11" s="1925">
        <v>-0.0010430232714271272</v>
      </c>
      <c r="L11" s="1926">
        <v>-89.0657774185648</v>
      </c>
      <c r="M11" s="1927" t="s">
        <v>113</v>
      </c>
      <c r="N11" s="1925">
        <v>-0.19058</v>
      </c>
      <c r="O11" s="1924">
        <v>-0.19058</v>
      </c>
      <c r="P11" s="1925" t="s">
        <v>113</v>
      </c>
      <c r="Q11" s="1928">
        <v>-0.92778</v>
      </c>
      <c r="R11" s="1928">
        <v>-73.5053962652162</v>
      </c>
      <c r="S11" s="1861">
        <v>273.62043963915096</v>
      </c>
      <c r="T11" s="1779"/>
      <c r="U11" s="1929"/>
    </row>
    <row r="12" ht="18" customHeight="1" x14ac:dyDescent="0.2">
      <c r="B12" s="1807" t="s">
        <v>1599</v>
      </c>
      <c r="C12" s="1782"/>
      <c r="D12" s="1863">
        <v>0.825293377497593</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-73.5053962652162</v>
      </c>
      <c r="S12" s="1931">
        <v>269.51978630581726</v>
      </c>
      <c r="T12" s="1779"/>
      <c r="U12" s="1929"/>
    </row>
    <row r="13" ht="18" customHeight="1" x14ac:dyDescent="0.2">
      <c r="B13" s="1812" t="s">
        <v>1520</v>
      </c>
      <c r="C13" s="1932"/>
      <c r="D13" s="1863">
        <v>0.825293377497593</v>
      </c>
      <c r="E13" s="1794" t="s">
        <v>106</v>
      </c>
      <c r="F13" s="1795">
        <v>0.825293377497593</v>
      </c>
      <c r="G13" s="1871" t="s">
        <v>113</v>
      </c>
      <c r="H13" s="1870" t="s">
        <v>113</v>
      </c>
      <c r="I13" s="1871" t="s">
        <v>113</v>
      </c>
      <c r="J13" s="1870" t="s">
        <v>113</v>
      </c>
      <c r="K13" s="1870" t="s">
        <v>106</v>
      </c>
      <c r="L13" s="1872">
        <v>-89.0657774185648</v>
      </c>
      <c r="M13" s="1933" t="s">
        <v>113</v>
      </c>
      <c r="N13" s="1934" t="s">
        <v>113</v>
      </c>
      <c r="O13" s="1871" t="s">
        <v>113</v>
      </c>
      <c r="P13" s="1934" t="s">
        <v>113</v>
      </c>
      <c r="Q13" s="1935" t="s">
        <v>106</v>
      </c>
      <c r="R13" s="1935">
        <v>-73.5053962652162</v>
      </c>
      <c r="S13" s="1931">
        <v>269.51978630581726</v>
      </c>
      <c r="T13" s="1779"/>
      <c r="U13" s="1936" t="s">
        <v>342</v>
      </c>
    </row>
    <row r="14" ht="18" customHeight="1" x14ac:dyDescent="0.2">
      <c r="B14" s="1807" t="s">
        <v>1600</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1601</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1602</v>
      </c>
      <c r="C16" s="1782"/>
      <c r="D16" s="1863">
        <v>889.510354577761</v>
      </c>
      <c r="E16" s="1808"/>
      <c r="F16" s="1809"/>
      <c r="G16" s="1871" t="s">
        <v>113</v>
      </c>
      <c r="H16" s="1870">
        <v>-0.000214252705456662</v>
      </c>
      <c r="I16" s="1871">
        <v>-0.000214252705456662</v>
      </c>
      <c r="J16" s="1870" t="s">
        <v>113</v>
      </c>
      <c r="K16" s="1930"/>
      <c r="L16" s="1810"/>
      <c r="M16" s="1927" t="s">
        <v>113</v>
      </c>
      <c r="N16" s="1925">
        <v>-0.19058</v>
      </c>
      <c r="O16" s="1924">
        <v>-0.19058</v>
      </c>
      <c r="P16" s="1925" t="s">
        <v>113</v>
      </c>
      <c r="Q16" s="1928">
        <v>-0.92778</v>
      </c>
      <c r="R16" s="1928" t="s">
        <v>113</v>
      </c>
      <c r="S16" s="1931">
        <v>4.100653333333706</v>
      </c>
      <c r="T16" s="1779"/>
      <c r="U16" s="1929"/>
    </row>
    <row r="17" ht="18" customHeight="1" x14ac:dyDescent="0.2">
      <c r="A17" s="1544"/>
      <c r="B17" s="1937" t="s">
        <v>1603</v>
      </c>
      <c r="C17" s="1803"/>
      <c r="D17" s="1863">
        <v>42.4379056167597</v>
      </c>
      <c r="E17" s="1867">
        <v>42.4379056167597</v>
      </c>
      <c r="F17" s="1868" t="s">
        <v>106</v>
      </c>
      <c r="G17" s="1871">
        <v>0.005305398481094767</v>
      </c>
      <c r="H17" s="1870">
        <v>-2.3167322856303554</v>
      </c>
      <c r="I17" s="1871">
        <v>-2.3114268871492607</v>
      </c>
      <c r="J17" s="1870">
        <v>-0.22299053776747493</v>
      </c>
      <c r="K17" s="1870">
        <v>-1.3700426341736924</v>
      </c>
      <c r="L17" s="1872" t="s">
        <v>106</v>
      </c>
      <c r="M17" s="1938">
        <v>0.22515</v>
      </c>
      <c r="N17" s="1870">
        <v>-98.317266076881</v>
      </c>
      <c r="O17" s="1871">
        <v>-98.092116076881</v>
      </c>
      <c r="P17" s="1870">
        <v>-9.46325139520659</v>
      </c>
      <c r="Q17" s="1869">
        <v>-58.14174</v>
      </c>
      <c r="R17" s="1869" t="s">
        <v>106</v>
      </c>
      <c r="S17" s="1865">
        <v>607.5560607310431</v>
      </c>
      <c r="T17" s="1779"/>
      <c r="U17" s="1865"/>
      <c r="V17" s="1544"/>
      <c r="W17" s="1544"/>
    </row>
    <row r="18" ht="18" customHeight="1" x14ac:dyDescent="0.2">
      <c r="B18" s="1807" t="s">
        <v>1604</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1605</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1606</v>
      </c>
      <c r="C20" s="1803"/>
      <c r="D20" s="1863">
        <v>42.4379056167597</v>
      </c>
      <c r="E20" s="1808"/>
      <c r="F20" s="1809"/>
      <c r="G20" s="1871">
        <v>0.005305398481094767</v>
      </c>
      <c r="H20" s="1870">
        <v>-2.3167322856303554</v>
      </c>
      <c r="I20" s="1871">
        <v>-2.3114268871492607</v>
      </c>
      <c r="J20" s="1870">
        <v>-0.22299053776747493</v>
      </c>
      <c r="K20" s="1930"/>
      <c r="L20" s="1810"/>
      <c r="M20" s="1938">
        <v>0.22515</v>
      </c>
      <c r="N20" s="1870">
        <v>-98.317266076881</v>
      </c>
      <c r="O20" s="1871">
        <v>-98.092116076881</v>
      </c>
      <c r="P20" s="1870">
        <v>-9.46325139520659</v>
      </c>
      <c r="Q20" s="1869">
        <v>-58.14174</v>
      </c>
      <c r="R20" s="1869" t="s">
        <v>106</v>
      </c>
      <c r="S20" s="1865">
        <v>607.5560607310431</v>
      </c>
      <c r="T20" s="1779"/>
      <c r="U20" s="1865"/>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9"/>
    </row>
    <row r="34" ht="14.1" customHeight="1" x14ac:dyDescent="0.2">
      <c r="B34" s="152" t="s">
        <v>137</v>
      </c>
    </row>
    <row r="35" ht="14.1" customHeight="1" x14ac:dyDescent="0.2">
      <c r="B35" s="152" t="s">
        <v>1565</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1538</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1618</v>
      </c>
      <c r="R7" s="1837"/>
      <c r="S7" s="1627" t="s">
        <v>1619</v>
      </c>
      <c r="U7" s="1754" t="s">
        <v>1507</v>
      </c>
    </row>
    <row r="8" ht="24" customHeight="1" x14ac:dyDescent="0.2">
      <c r="B8" s="1755"/>
      <c r="C8" s="1946"/>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633"/>
    </row>
    <row r="9" ht="14.1" customHeight="1" x14ac:dyDescent="0.2">
      <c r="B9" s="1764"/>
      <c r="C9" s="1946"/>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1620</v>
      </c>
      <c r="C10" s="1950"/>
      <c r="D10" s="1843">
        <v>4738.947095699876</v>
      </c>
      <c r="E10" s="1844">
        <v>4738.947095699876</v>
      </c>
      <c r="F10" s="1845" t="s">
        <v>106</v>
      </c>
      <c r="G10" s="1846">
        <v>0.029938518193158004</v>
      </c>
      <c r="H10" s="1847">
        <v>-0.20216603390291085</v>
      </c>
      <c r="I10" s="1847">
        <v>-0.17222751570975284</v>
      </c>
      <c r="J10" s="1847">
        <v>-0.021621837796359362</v>
      </c>
      <c r="K10" s="1848">
        <v>-0.1267800802891134</v>
      </c>
      <c r="L10" s="1849" t="s">
        <v>106</v>
      </c>
      <c r="M10" s="1850">
        <v>141.877053841024</v>
      </c>
      <c r="N10" s="1847">
        <v>-958.054139213362</v>
      </c>
      <c r="O10" s="1851">
        <v>-816.177085372338</v>
      </c>
      <c r="P10" s="1847">
        <v>-102.464745428751</v>
      </c>
      <c r="Q10" s="1848">
        <v>-600.804093278691</v>
      </c>
      <c r="R10" s="1848" t="s">
        <v>106</v>
      </c>
      <c r="S10" s="1852">
        <v>5571.301721626367</v>
      </c>
      <c r="T10" s="1779"/>
      <c r="U10" s="1852"/>
    </row>
    <row r="11" ht="18" customHeight="1" x14ac:dyDescent="0.2">
      <c r="B11" s="1886" t="s">
        <v>1430</v>
      </c>
      <c r="C11" s="1853"/>
      <c r="D11" s="1854">
        <v>4187.97179127535</v>
      </c>
      <c r="E11" s="1855">
        <v>4187.97179127535</v>
      </c>
      <c r="F11" s="1856" t="s">
        <v>106</v>
      </c>
      <c r="G11" s="1786">
        <v>0.02612768406630123</v>
      </c>
      <c r="H11" s="1787">
        <v>-0.03503309937751312</v>
      </c>
      <c r="I11" s="1787">
        <v>-0.008905415311211893</v>
      </c>
      <c r="J11" s="1787" t="s">
        <v>106</v>
      </c>
      <c r="K11" s="1788" t="s">
        <v>106</v>
      </c>
      <c r="L11" s="1789" t="s">
        <v>106</v>
      </c>
      <c r="M11" s="1787">
        <v>109.422003841024</v>
      </c>
      <c r="N11" s="1787">
        <v>-146.717631953971</v>
      </c>
      <c r="O11" s="1787">
        <v>-37.295628112947</v>
      </c>
      <c r="P11" s="1787" t="s">
        <v>106</v>
      </c>
      <c r="Q11" s="1788" t="s">
        <v>106</v>
      </c>
      <c r="R11" s="1788" t="s">
        <v>106</v>
      </c>
      <c r="S11" s="1790">
        <v>136.75063641415144</v>
      </c>
      <c r="T11" s="1779"/>
      <c r="U11" s="1791"/>
    </row>
    <row r="12" ht="18" customHeight="1" x14ac:dyDescent="0.2">
      <c r="B12" s="1792" t="s">
        <v>1520</v>
      </c>
      <c r="C12" s="1862"/>
      <c r="D12" s="1863">
        <v>4187.97179127535</v>
      </c>
      <c r="E12" s="1794">
        <v>4187.97179127535</v>
      </c>
      <c r="F12" s="1795" t="s">
        <v>106</v>
      </c>
      <c r="G12" s="1796">
        <v>0.02612768406630123</v>
      </c>
      <c r="H12" s="514">
        <v>-0.03503309937751312</v>
      </c>
      <c r="I12" s="514">
        <v>-0.008905415311211893</v>
      </c>
      <c r="J12" s="514" t="s">
        <v>106</v>
      </c>
      <c r="K12" s="1797" t="s">
        <v>106</v>
      </c>
      <c r="L12" s="515" t="s">
        <v>106</v>
      </c>
      <c r="M12" s="1798">
        <v>109.422003841024</v>
      </c>
      <c r="N12" s="1798">
        <v>-146.717631953971</v>
      </c>
      <c r="O12" s="514">
        <v>-37.295628112947</v>
      </c>
      <c r="P12" s="1798" t="s">
        <v>106</v>
      </c>
      <c r="Q12" s="1799" t="s">
        <v>106</v>
      </c>
      <c r="R12" s="1799" t="s">
        <v>106</v>
      </c>
      <c r="S12" s="1800">
        <v>136.75063641415144</v>
      </c>
      <c r="T12" s="1779"/>
      <c r="U12" s="1801" t="s">
        <v>342</v>
      </c>
    </row>
    <row r="13" ht="18" customHeight="1" x14ac:dyDescent="0.2">
      <c r="B13" s="1886" t="s">
        <v>1431</v>
      </c>
      <c r="C13" s="1866"/>
      <c r="D13" s="1863">
        <v>550.9753044245257</v>
      </c>
      <c r="E13" s="1867">
        <v>550.9753044245257</v>
      </c>
      <c r="F13" s="1868" t="s">
        <v>106</v>
      </c>
      <c r="G13" s="1796">
        <v>0.05890472719806954</v>
      </c>
      <c r="H13" s="514">
        <v>-1.4725460483329709</v>
      </c>
      <c r="I13" s="514">
        <v>-1.4136413211349013</v>
      </c>
      <c r="J13" s="514">
        <v>-0.185969760542665</v>
      </c>
      <c r="K13" s="1797">
        <v>-1.0904374269663677</v>
      </c>
      <c r="L13" s="515" t="s">
        <v>106</v>
      </c>
      <c r="M13" s="514">
        <v>32.45505</v>
      </c>
      <c r="N13" s="514">
        <v>-811.3365072593909</v>
      </c>
      <c r="O13" s="514">
        <v>-778.8814572593909</v>
      </c>
      <c r="P13" s="514">
        <v>-102.464745428751</v>
      </c>
      <c r="Q13" s="1797">
        <v>-600.804093278691</v>
      </c>
      <c r="R13" s="1797" t="s">
        <v>106</v>
      </c>
      <c r="S13" s="1800">
        <v>5434.551085212214</v>
      </c>
      <c r="T13" s="1779"/>
      <c r="U13" s="1806"/>
    </row>
    <row r="14" ht="18" customHeight="1" x14ac:dyDescent="0.2">
      <c r="B14" s="1951" t="s">
        <v>1621</v>
      </c>
      <c r="C14" s="1866"/>
      <c r="D14" s="1863">
        <v>176.413230780738</v>
      </c>
      <c r="E14" s="1808"/>
      <c r="F14" s="1809"/>
      <c r="G14" s="1796">
        <v>0.08342690587812175</v>
      </c>
      <c r="H14" s="514">
        <v>-4.2076876772467084</v>
      </c>
      <c r="I14" s="514">
        <v>-4.124260771368586</v>
      </c>
      <c r="J14" s="514">
        <v>-0.5810870589188478</v>
      </c>
      <c r="K14" s="1810"/>
      <c r="L14" s="1811"/>
      <c r="M14" s="514">
        <v>14.71761</v>
      </c>
      <c r="N14" s="514">
        <v>-742.291777259391</v>
      </c>
      <c r="O14" s="514">
        <v>-727.574167259391</v>
      </c>
      <c r="P14" s="514">
        <v>-102.511445428751</v>
      </c>
      <c r="Q14" s="1797">
        <v>-272.921993278691</v>
      </c>
      <c r="R14" s="1797" t="s">
        <v>106</v>
      </c>
      <c r="S14" s="1800">
        <v>4044.361221878755</v>
      </c>
      <c r="T14" s="1779"/>
      <c r="U14" s="1806"/>
    </row>
    <row r="15" ht="18" customHeight="1" x14ac:dyDescent="0.2">
      <c r="B15" s="1812" t="s">
        <v>1520</v>
      </c>
      <c r="C15" s="1862"/>
      <c r="D15" s="1863">
        <v>176.413230780738</v>
      </c>
      <c r="E15" s="1794">
        <v>176.413230780738</v>
      </c>
      <c r="F15" s="1795" t="s">
        <v>106</v>
      </c>
      <c r="G15" s="1796">
        <v>0.08342690587812175</v>
      </c>
      <c r="H15" s="514">
        <v>-4.2076876772467084</v>
      </c>
      <c r="I15" s="514">
        <v>-4.124260771368586</v>
      </c>
      <c r="J15" s="514">
        <v>-0.5810870589188478</v>
      </c>
      <c r="K15" s="1797">
        <v>-1.5470607962387053</v>
      </c>
      <c r="L15" s="515" t="s">
        <v>106</v>
      </c>
      <c r="M15" s="1798">
        <v>14.71761</v>
      </c>
      <c r="N15" s="1798">
        <v>-742.291777259391</v>
      </c>
      <c r="O15" s="514">
        <v>-727.574167259391</v>
      </c>
      <c r="P15" s="1798">
        <v>-102.511445428751</v>
      </c>
      <c r="Q15" s="1799">
        <v>-272.921993278691</v>
      </c>
      <c r="R15" s="1799" t="s">
        <v>106</v>
      </c>
      <c r="S15" s="1800">
        <v>4044.361221878755</v>
      </c>
      <c r="T15" s="1779"/>
      <c r="U15" s="1801" t="s">
        <v>342</v>
      </c>
    </row>
    <row r="16" ht="18" customHeight="1" x14ac:dyDescent="0.2">
      <c r="B16" s="1807" t="s">
        <v>1622</v>
      </c>
      <c r="C16" s="1866"/>
      <c r="D16" s="1863">
        <v>338.463428410028</v>
      </c>
      <c r="E16" s="1808"/>
      <c r="F16" s="1809"/>
      <c r="G16" s="1796">
        <v>0.0509577063643813</v>
      </c>
      <c r="H16" s="514">
        <v>-0.180166230326447</v>
      </c>
      <c r="I16" s="514">
        <v>-0.12920852396206567</v>
      </c>
      <c r="J16" s="514">
        <v>0.00015845138794443248</v>
      </c>
      <c r="K16" s="1810"/>
      <c r="L16" s="1811"/>
      <c r="M16" s="514">
        <v>17.24732</v>
      </c>
      <c r="N16" s="514">
        <v>-60.97968</v>
      </c>
      <c r="O16" s="514">
        <v>-43.73236</v>
      </c>
      <c r="P16" s="514">
        <v>0.05363</v>
      </c>
      <c r="Q16" s="1797">
        <v>-287.54534</v>
      </c>
      <c r="R16" s="1797" t="s">
        <v>106</v>
      </c>
      <c r="S16" s="1800">
        <v>1214.488256666777</v>
      </c>
      <c r="T16" s="1779"/>
      <c r="U16" s="1806"/>
    </row>
    <row r="17" ht="18" customHeight="1" x14ac:dyDescent="0.2">
      <c r="B17" s="1812" t="s">
        <v>1520</v>
      </c>
      <c r="C17" s="1862"/>
      <c r="D17" s="1863">
        <v>338.463428410028</v>
      </c>
      <c r="E17" s="1794">
        <v>338.463428410028</v>
      </c>
      <c r="F17" s="1795" t="s">
        <v>106</v>
      </c>
      <c r="G17" s="1796">
        <v>0.0509577063643813</v>
      </c>
      <c r="H17" s="514">
        <v>-0.180166230326447</v>
      </c>
      <c r="I17" s="514">
        <v>-0.12920852396206567</v>
      </c>
      <c r="J17" s="514">
        <v>0.00015845138794443248</v>
      </c>
      <c r="K17" s="1797">
        <v>-0.8495610333759789</v>
      </c>
      <c r="L17" s="515" t="s">
        <v>106</v>
      </c>
      <c r="M17" s="1798">
        <v>17.24732</v>
      </c>
      <c r="N17" s="1798">
        <v>-60.97968</v>
      </c>
      <c r="O17" s="514">
        <v>-43.73236</v>
      </c>
      <c r="P17" s="1798">
        <v>0.05363</v>
      </c>
      <c r="Q17" s="1799">
        <v>-287.54534</v>
      </c>
      <c r="R17" s="1799" t="s">
        <v>106</v>
      </c>
      <c r="S17" s="1800">
        <v>1214.488256666777</v>
      </c>
      <c r="T17" s="1779"/>
      <c r="U17" s="1801" t="s">
        <v>342</v>
      </c>
    </row>
    <row r="18" ht="18" customHeight="1" x14ac:dyDescent="0.2">
      <c r="B18" s="1807" t="s">
        <v>1623</v>
      </c>
      <c r="C18" s="1866"/>
      <c r="D18" s="1863">
        <v>32.8680094663347</v>
      </c>
      <c r="E18" s="1808"/>
      <c r="F18" s="1809"/>
      <c r="G18" s="1796">
        <v>0.013479368151387049</v>
      </c>
      <c r="H18" s="514">
        <v>-0.24096895822402303</v>
      </c>
      <c r="I18" s="514">
        <v>-0.227489590072636</v>
      </c>
      <c r="J18" s="514">
        <v>-0.00022696841461120304</v>
      </c>
      <c r="K18" s="1810"/>
      <c r="L18" s="1811"/>
      <c r="M18" s="514">
        <v>0.44304</v>
      </c>
      <c r="N18" s="514">
        <v>-7.92017</v>
      </c>
      <c r="O18" s="514">
        <v>-7.47713</v>
      </c>
      <c r="P18" s="514">
        <v>-0.00746</v>
      </c>
      <c r="Q18" s="1797">
        <v>-39.36645</v>
      </c>
      <c r="R18" s="1797" t="s">
        <v>106</v>
      </c>
      <c r="S18" s="1800">
        <v>171.78714666668228</v>
      </c>
      <c r="T18" s="1779"/>
      <c r="U18" s="1806"/>
    </row>
    <row r="19" ht="18" customHeight="1" x14ac:dyDescent="0.2">
      <c r="B19" s="1812" t="s">
        <v>1520</v>
      </c>
      <c r="C19" s="1862"/>
      <c r="D19" s="1863">
        <v>32.8680094663347</v>
      </c>
      <c r="E19" s="1794">
        <v>32.8680094663347</v>
      </c>
      <c r="F19" s="1795" t="s">
        <v>106</v>
      </c>
      <c r="G19" s="1796">
        <v>0.013479368151387049</v>
      </c>
      <c r="H19" s="514">
        <v>-0.24096895822402303</v>
      </c>
      <c r="I19" s="514">
        <v>-0.227489590072636</v>
      </c>
      <c r="J19" s="514">
        <v>-0.00022696841461120304</v>
      </c>
      <c r="K19" s="1797">
        <v>-1.1977132366449321</v>
      </c>
      <c r="L19" s="515" t="s">
        <v>106</v>
      </c>
      <c r="M19" s="1798">
        <v>0.44304</v>
      </c>
      <c r="N19" s="1798">
        <v>-7.92017</v>
      </c>
      <c r="O19" s="514">
        <v>-7.47713</v>
      </c>
      <c r="P19" s="1798">
        <v>-0.00746</v>
      </c>
      <c r="Q19" s="1799">
        <v>-39.36645</v>
      </c>
      <c r="R19" s="1799" t="s">
        <v>106</v>
      </c>
      <c r="S19" s="1800">
        <v>171.78714666668228</v>
      </c>
      <c r="T19" s="1779"/>
      <c r="U19" s="1801" t="s">
        <v>342</v>
      </c>
    </row>
    <row r="20" ht="18" customHeight="1" x14ac:dyDescent="0.2">
      <c r="B20" s="1807" t="s">
        <v>1624</v>
      </c>
      <c r="C20" s="1866"/>
      <c r="D20" s="1863">
        <v>2.32607787268824</v>
      </c>
      <c r="E20" s="1808"/>
      <c r="F20" s="1809"/>
      <c r="G20" s="1796">
        <v>0.010304900055774124</v>
      </c>
      <c r="H20" s="514">
        <v>-0.062285103048834174</v>
      </c>
      <c r="I20" s="514">
        <v>-0.05198020299306005</v>
      </c>
      <c r="J20" s="514">
        <v>0.0002278513570947136</v>
      </c>
      <c r="K20" s="1810"/>
      <c r="L20" s="1811"/>
      <c r="M20" s="514">
        <v>0.02397</v>
      </c>
      <c r="N20" s="514">
        <v>-0.14488</v>
      </c>
      <c r="O20" s="514">
        <v>-0.12091</v>
      </c>
      <c r="P20" s="514">
        <v>0.00053</v>
      </c>
      <c r="Q20" s="1797">
        <v>-1.3167</v>
      </c>
      <c r="R20" s="1797" t="s">
        <v>106</v>
      </c>
      <c r="S20" s="1800">
        <v>5.269293333333812</v>
      </c>
      <c r="T20" s="1779"/>
      <c r="U20" s="1806"/>
    </row>
    <row r="21" ht="18" customHeight="1" x14ac:dyDescent="0.2">
      <c r="B21" s="1812" t="s">
        <v>1520</v>
      </c>
      <c r="C21" s="1862"/>
      <c r="D21" s="1863">
        <v>2.32607787268824</v>
      </c>
      <c r="E21" s="1794">
        <v>2.32607787268824</v>
      </c>
      <c r="F21" s="1795" t="s">
        <v>106</v>
      </c>
      <c r="G21" s="1796">
        <v>0.010304900055774124</v>
      </c>
      <c r="H21" s="514">
        <v>-0.062285103048834174</v>
      </c>
      <c r="I21" s="514">
        <v>-0.05198020299306005</v>
      </c>
      <c r="J21" s="514">
        <v>0.0002278513570947136</v>
      </c>
      <c r="K21" s="1797">
        <v>-0.5660601545030366</v>
      </c>
      <c r="L21" s="515" t="s">
        <v>106</v>
      </c>
      <c r="M21" s="1798">
        <v>0.02397</v>
      </c>
      <c r="N21" s="1798">
        <v>-0.14488</v>
      </c>
      <c r="O21" s="514">
        <v>-0.12091</v>
      </c>
      <c r="P21" s="1798">
        <v>0.00053</v>
      </c>
      <c r="Q21" s="1799">
        <v>-1.3167</v>
      </c>
      <c r="R21" s="1799" t="s">
        <v>106</v>
      </c>
      <c r="S21" s="1800">
        <v>5.269293333333812</v>
      </c>
      <c r="T21" s="1779"/>
      <c r="U21" s="1801" t="s">
        <v>342</v>
      </c>
    </row>
    <row r="22" ht="18" customHeight="1" x14ac:dyDescent="0.2">
      <c r="B22" s="1807" t="s">
        <v>1625</v>
      </c>
      <c r="C22" s="1866"/>
      <c r="D22" s="1863">
        <v>0.904557894736842</v>
      </c>
      <c r="E22" s="1808"/>
      <c r="F22" s="1809"/>
      <c r="G22" s="1796">
        <v>0.025548392352181353</v>
      </c>
      <c r="H22" s="514" t="s">
        <v>106</v>
      </c>
      <c r="I22" s="514">
        <v>0.025548392352181353</v>
      </c>
      <c r="J22" s="514" t="s">
        <v>113</v>
      </c>
      <c r="K22" s="1810"/>
      <c r="L22" s="1811"/>
      <c r="M22" s="514">
        <v>0.02311</v>
      </c>
      <c r="N22" s="514" t="s">
        <v>106</v>
      </c>
      <c r="O22" s="514">
        <v>0.02311</v>
      </c>
      <c r="P22" s="514" t="s">
        <v>113</v>
      </c>
      <c r="Q22" s="1797">
        <v>0.34639</v>
      </c>
      <c r="R22" s="1797" t="s">
        <v>106</v>
      </c>
      <c r="S22" s="1800">
        <v>-1.3548333333334566</v>
      </c>
      <c r="T22" s="1779"/>
      <c r="U22" s="1806"/>
    </row>
    <row r="23" ht="18" customHeight="1" x14ac:dyDescent="0.25">
      <c r="B23" s="1952" t="s">
        <v>1520</v>
      </c>
      <c r="C23" s="1873"/>
      <c r="D23" s="1874">
        <v>0.904557894736842</v>
      </c>
      <c r="E23" s="1816">
        <v>0.904557894736842</v>
      </c>
      <c r="F23" s="1817" t="s">
        <v>106</v>
      </c>
      <c r="G23" s="1818">
        <v>0.025548392352181353</v>
      </c>
      <c r="H23" s="1819" t="s">
        <v>106</v>
      </c>
      <c r="I23" s="1819">
        <v>0.025548392352181353</v>
      </c>
      <c r="J23" s="1819" t="s">
        <v>113</v>
      </c>
      <c r="K23" s="1820">
        <v>0.38293845204985283</v>
      </c>
      <c r="L23" s="1821" t="s">
        <v>106</v>
      </c>
      <c r="M23" s="533">
        <v>0.02311</v>
      </c>
      <c r="N23" s="533" t="s">
        <v>106</v>
      </c>
      <c r="O23" s="1819">
        <v>0.02311</v>
      </c>
      <c r="P23" s="533" t="s">
        <v>113</v>
      </c>
      <c r="Q23" s="1822">
        <v>0.34639</v>
      </c>
      <c r="R23" s="1822" t="s">
        <v>106</v>
      </c>
      <c r="S23" s="1823">
        <v>-1.3548333333334566</v>
      </c>
      <c r="T23" s="1779"/>
      <c r="U23" s="1824" t="s">
        <v>342</v>
      </c>
    </row>
    <row r="24" ht="14.1" customHeight="1" x14ac:dyDescent="0.2">
      <c r="B24" s="535" t="s">
        <v>1607</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1626</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1627</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1530</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1586</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1610</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1628</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1629</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1565</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1630</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1631</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1633</v>
      </c>
      <c r="R7" s="1837"/>
      <c r="S7" s="1627" t="s">
        <v>1619</v>
      </c>
      <c r="U7" s="1754" t="s">
        <v>1507</v>
      </c>
    </row>
    <row r="8" ht="24" customHeight="1" x14ac:dyDescent="0.2">
      <c r="B8" s="1755"/>
      <c r="C8" s="1838"/>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960"/>
    </row>
    <row r="9" ht="14.1" customHeight="1" x14ac:dyDescent="0.2">
      <c r="B9" s="1764"/>
      <c r="C9" s="1838"/>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1634</v>
      </c>
      <c r="C10" s="1771"/>
      <c r="D10" s="1843">
        <v>940.895835026478</v>
      </c>
      <c r="E10" s="1844">
        <v>940.895835026478</v>
      </c>
      <c r="F10" s="1845" t="s">
        <v>106</v>
      </c>
      <c r="G10" s="1846" t="s">
        <v>113</v>
      </c>
      <c r="H10" s="1847">
        <v>-0.03629356059275044</v>
      </c>
      <c r="I10" s="1847">
        <v>-0.03629356059275044</v>
      </c>
      <c r="J10" s="1847">
        <v>-0.008171882278322154</v>
      </c>
      <c r="K10" s="1848">
        <v>-0.03693828658410625</v>
      </c>
      <c r="L10" s="1848" t="s">
        <v>106</v>
      </c>
      <c r="M10" s="1846" t="s">
        <v>113</v>
      </c>
      <c r="N10" s="1847">
        <v>-34.14846000000001</v>
      </c>
      <c r="O10" s="1847">
        <v>-34.14846000000001</v>
      </c>
      <c r="P10" s="1847">
        <v>-7.68889</v>
      </c>
      <c r="Q10" s="1848">
        <v>-34.75508</v>
      </c>
      <c r="R10" s="1848" t="s">
        <v>106</v>
      </c>
      <c r="S10" s="1961">
        <v>280.8389100000256</v>
      </c>
      <c r="T10" s="1779"/>
      <c r="U10" s="1852"/>
    </row>
    <row r="11" ht="18" customHeight="1" x14ac:dyDescent="0.2">
      <c r="B11" s="1886" t="s">
        <v>1635</v>
      </c>
      <c r="C11" s="1782"/>
      <c r="D11" s="1854">
        <v>914.120905592392</v>
      </c>
      <c r="E11" s="1962">
        <v>914.120905592392</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1636</v>
      </c>
      <c r="C12" s="1803"/>
      <c r="D12" s="1863">
        <v>26.774929434086054</v>
      </c>
      <c r="E12" s="1867">
        <v>26.774929434086054</v>
      </c>
      <c r="F12" s="1868" t="s">
        <v>106</v>
      </c>
      <c r="G12" s="1796" t="s">
        <v>113</v>
      </c>
      <c r="H12" s="514">
        <v>-1.2753893557055287</v>
      </c>
      <c r="I12" s="514">
        <v>-1.2753893557055287</v>
      </c>
      <c r="J12" s="514">
        <v>-0.28716751687164455</v>
      </c>
      <c r="K12" s="1797">
        <v>-1.2980456245667915</v>
      </c>
      <c r="L12" s="515" t="s">
        <v>106</v>
      </c>
      <c r="M12" s="1858" t="s">
        <v>113</v>
      </c>
      <c r="N12" s="514">
        <v>-34.14846000000001</v>
      </c>
      <c r="O12" s="1858">
        <v>-34.14846000000001</v>
      </c>
      <c r="P12" s="514">
        <v>-7.68889</v>
      </c>
      <c r="Q12" s="1797">
        <v>-34.75508</v>
      </c>
      <c r="R12" s="1797" t="s">
        <v>106</v>
      </c>
      <c r="S12" s="1800">
        <v>280.8389100000256</v>
      </c>
      <c r="T12" s="1779"/>
      <c r="U12" s="1806"/>
    </row>
    <row r="13" ht="18" customHeight="1" x14ac:dyDescent="0.2">
      <c r="B13" s="1807" t="s">
        <v>1637</v>
      </c>
      <c r="C13" s="1803"/>
      <c r="D13" s="1863">
        <v>17.2079895700524</v>
      </c>
      <c r="E13" s="1808"/>
      <c r="F13" s="1809"/>
      <c r="G13" s="1796" t="s">
        <v>113</v>
      </c>
      <c r="H13" s="514">
        <v>-1.9802446916462326</v>
      </c>
      <c r="I13" s="514">
        <v>-1.9802446916462326</v>
      </c>
      <c r="J13" s="514">
        <v>-0.44682093562987824</v>
      </c>
      <c r="K13" s="1810"/>
      <c r="L13" s="1811"/>
      <c r="M13" s="1858" t="s">
        <v>113</v>
      </c>
      <c r="N13" s="514">
        <v>-34.07603</v>
      </c>
      <c r="O13" s="1858">
        <v>-34.07603</v>
      </c>
      <c r="P13" s="514">
        <v>-7.68889</v>
      </c>
      <c r="Q13" s="1797">
        <v>-32.50983</v>
      </c>
      <c r="R13" s="1797" t="s">
        <v>106</v>
      </c>
      <c r="S13" s="1800">
        <v>272.3407500000248</v>
      </c>
      <c r="T13" s="1779"/>
      <c r="U13" s="1806"/>
    </row>
    <row r="14" ht="18" customHeight="1" x14ac:dyDescent="0.2">
      <c r="B14" s="1814" t="s">
        <v>1520</v>
      </c>
      <c r="C14" s="800"/>
      <c r="D14" s="1863">
        <v>17.2079895700524</v>
      </c>
      <c r="E14" s="1794">
        <v>17.2079895700524</v>
      </c>
      <c r="F14" s="1795" t="s">
        <v>106</v>
      </c>
      <c r="G14" s="1796" t="s">
        <v>113</v>
      </c>
      <c r="H14" s="514">
        <v>-1.9802446916462326</v>
      </c>
      <c r="I14" s="514">
        <v>-1.9802446916462326</v>
      </c>
      <c r="J14" s="514">
        <v>-0.44682093562987824</v>
      </c>
      <c r="K14" s="1797">
        <v>-1.8892288298789923</v>
      </c>
      <c r="L14" s="515" t="s">
        <v>106</v>
      </c>
      <c r="M14" s="1969" t="s">
        <v>113</v>
      </c>
      <c r="N14" s="1798">
        <v>-34.07603</v>
      </c>
      <c r="O14" s="1858">
        <v>-34.07603</v>
      </c>
      <c r="P14" s="1798">
        <v>-7.68889</v>
      </c>
      <c r="Q14" s="1799">
        <v>-32.50983</v>
      </c>
      <c r="R14" s="1799" t="s">
        <v>106</v>
      </c>
      <c r="S14" s="1800">
        <v>272.3407500000248</v>
      </c>
      <c r="T14" s="1779"/>
      <c r="U14" s="1801" t="s">
        <v>342</v>
      </c>
    </row>
    <row r="15" ht="18" customHeight="1" x14ac:dyDescent="0.2">
      <c r="B15" s="1807" t="s">
        <v>1638</v>
      </c>
      <c r="C15" s="1803"/>
      <c r="D15" s="1863">
        <v>0.281213157894737</v>
      </c>
      <c r="E15" s="1808"/>
      <c r="F15" s="1809"/>
      <c r="G15" s="1796" t="s">
        <v>113</v>
      </c>
      <c r="H15" s="514">
        <v>-0.12723444474597834</v>
      </c>
      <c r="I15" s="514">
        <v>-0.12723444474597834</v>
      </c>
      <c r="J15" s="514" t="s">
        <v>113</v>
      </c>
      <c r="K15" s="1810"/>
      <c r="L15" s="1811"/>
      <c r="M15" s="1858" t="s">
        <v>113</v>
      </c>
      <c r="N15" s="514">
        <v>-0.03578</v>
      </c>
      <c r="O15" s="1858">
        <v>-0.03578</v>
      </c>
      <c r="P15" s="514" t="s">
        <v>113</v>
      </c>
      <c r="Q15" s="1797">
        <v>-0.56455</v>
      </c>
      <c r="R15" s="1797" t="s">
        <v>106</v>
      </c>
      <c r="S15" s="1800">
        <v>2.2012100000002004</v>
      </c>
      <c r="T15" s="1779"/>
      <c r="U15" s="1806"/>
    </row>
    <row r="16" ht="18" customHeight="1" x14ac:dyDescent="0.2">
      <c r="B16" s="1812" t="s">
        <v>1520</v>
      </c>
      <c r="C16" s="800"/>
      <c r="D16" s="1863">
        <v>0.281213157894737</v>
      </c>
      <c r="E16" s="1794">
        <v>0.281213157894737</v>
      </c>
      <c r="F16" s="1795" t="s">
        <v>106</v>
      </c>
      <c r="G16" s="1796" t="s">
        <v>113</v>
      </c>
      <c r="H16" s="514">
        <v>-0.12723444474597834</v>
      </c>
      <c r="I16" s="514">
        <v>-0.12723444474597834</v>
      </c>
      <c r="J16" s="514" t="s">
        <v>113</v>
      </c>
      <c r="K16" s="1797">
        <v>-2.0075518664433223</v>
      </c>
      <c r="L16" s="515" t="s">
        <v>106</v>
      </c>
      <c r="M16" s="1969" t="s">
        <v>113</v>
      </c>
      <c r="N16" s="1798">
        <v>-0.03578</v>
      </c>
      <c r="O16" s="1858">
        <v>-0.03578</v>
      </c>
      <c r="P16" s="1798" t="s">
        <v>113</v>
      </c>
      <c r="Q16" s="1799">
        <v>-0.56455</v>
      </c>
      <c r="R16" s="1799" t="s">
        <v>106</v>
      </c>
      <c r="S16" s="1800">
        <v>2.2012100000002004</v>
      </c>
      <c r="T16" s="1779"/>
      <c r="U16" s="1801" t="s">
        <v>342</v>
      </c>
    </row>
    <row r="17" ht="18" customHeight="1" x14ac:dyDescent="0.2">
      <c r="B17" s="1807" t="s">
        <v>1639</v>
      </c>
      <c r="C17" s="1803"/>
      <c r="D17" s="1863">
        <v>5.65799736842105</v>
      </c>
      <c r="E17" s="1808"/>
      <c r="F17" s="1809"/>
      <c r="G17" s="1796" t="s">
        <v>113</v>
      </c>
      <c r="H17" s="514">
        <v>-0.005641572083111053</v>
      </c>
      <c r="I17" s="514">
        <v>-0.005641572083111053</v>
      </c>
      <c r="J17" s="514" t="s">
        <v>113</v>
      </c>
      <c r="K17" s="1810"/>
      <c r="L17" s="1811"/>
      <c r="M17" s="1858" t="s">
        <v>113</v>
      </c>
      <c r="N17" s="514">
        <v>-0.03192</v>
      </c>
      <c r="O17" s="1858">
        <v>-0.03192</v>
      </c>
      <c r="P17" s="514" t="s">
        <v>113</v>
      </c>
      <c r="Q17" s="1797">
        <v>-0.34528</v>
      </c>
      <c r="R17" s="1797" t="s">
        <v>106</v>
      </c>
      <c r="S17" s="1800">
        <v>1.3830666666667923</v>
      </c>
      <c r="T17" s="1779"/>
      <c r="U17" s="1806"/>
    </row>
    <row r="18" ht="18" customHeight="1" x14ac:dyDescent="0.2">
      <c r="B18" s="1812" t="s">
        <v>1520</v>
      </c>
      <c r="C18" s="800"/>
      <c r="D18" s="1863">
        <v>5.65799736842105</v>
      </c>
      <c r="E18" s="1794">
        <v>5.65799736842105</v>
      </c>
      <c r="F18" s="1795" t="s">
        <v>106</v>
      </c>
      <c r="G18" s="1796" t="s">
        <v>113</v>
      </c>
      <c r="H18" s="514">
        <v>-0.005641572083111053</v>
      </c>
      <c r="I18" s="514">
        <v>-0.005641572083111053</v>
      </c>
      <c r="J18" s="514" t="s">
        <v>113</v>
      </c>
      <c r="K18" s="1797">
        <v>-0.06102512559074512</v>
      </c>
      <c r="L18" s="515" t="s">
        <v>106</v>
      </c>
      <c r="M18" s="1969" t="s">
        <v>113</v>
      </c>
      <c r="N18" s="1798">
        <v>-0.03192</v>
      </c>
      <c r="O18" s="1858">
        <v>-0.03192</v>
      </c>
      <c r="P18" s="1798" t="s">
        <v>113</v>
      </c>
      <c r="Q18" s="1799">
        <v>-0.34528</v>
      </c>
      <c r="R18" s="1799" t="s">
        <v>106</v>
      </c>
      <c r="S18" s="1800">
        <v>1.3830666666667923</v>
      </c>
      <c r="T18" s="1779"/>
      <c r="U18" s="1801" t="s">
        <v>342</v>
      </c>
    </row>
    <row r="19" ht="18" customHeight="1" x14ac:dyDescent="0.2">
      <c r="B19" s="1807" t="s">
        <v>1640</v>
      </c>
      <c r="C19" s="1803"/>
      <c r="D19" s="1863">
        <v>3.18246617982313</v>
      </c>
      <c r="E19" s="1808"/>
      <c r="F19" s="1809"/>
      <c r="G19" s="1796" t="s">
        <v>113</v>
      </c>
      <c r="H19" s="514">
        <v>-0.0014862687402581844</v>
      </c>
      <c r="I19" s="514">
        <v>-0.0014862687402581844</v>
      </c>
      <c r="J19" s="514" t="s">
        <v>113</v>
      </c>
      <c r="K19" s="1810"/>
      <c r="L19" s="1811"/>
      <c r="M19" s="1858" t="s">
        <v>113</v>
      </c>
      <c r="N19" s="514">
        <v>-0.00473</v>
      </c>
      <c r="O19" s="1858">
        <v>-0.00473</v>
      </c>
      <c r="P19" s="514" t="s">
        <v>113</v>
      </c>
      <c r="Q19" s="1797">
        <v>-1.33542</v>
      </c>
      <c r="R19" s="1797" t="s">
        <v>106</v>
      </c>
      <c r="S19" s="1800">
        <v>4.91388333333378</v>
      </c>
      <c r="T19" s="1779"/>
      <c r="U19" s="1806"/>
    </row>
    <row r="20" ht="18" customHeight="1" x14ac:dyDescent="0.2">
      <c r="B20" s="1812" t="s">
        <v>1520</v>
      </c>
      <c r="C20" s="800"/>
      <c r="D20" s="1863">
        <v>3.18246617982313</v>
      </c>
      <c r="E20" s="1794">
        <v>3.18246617982313</v>
      </c>
      <c r="F20" s="1795" t="s">
        <v>106</v>
      </c>
      <c r="G20" s="1796" t="s">
        <v>113</v>
      </c>
      <c r="H20" s="514">
        <v>-0.0014862687402581844</v>
      </c>
      <c r="I20" s="514">
        <v>-0.0014862687402581844</v>
      </c>
      <c r="J20" s="514" t="s">
        <v>113</v>
      </c>
      <c r="K20" s="1797">
        <v>-0.41961797063754436</v>
      </c>
      <c r="L20" s="515" t="s">
        <v>106</v>
      </c>
      <c r="M20" s="1969" t="s">
        <v>113</v>
      </c>
      <c r="N20" s="1798">
        <v>-0.00473</v>
      </c>
      <c r="O20" s="1858">
        <v>-0.00473</v>
      </c>
      <c r="P20" s="1798" t="s">
        <v>113</v>
      </c>
      <c r="Q20" s="1799">
        <v>-1.33542</v>
      </c>
      <c r="R20" s="1799" t="s">
        <v>106</v>
      </c>
      <c r="S20" s="1800">
        <v>4.91388333333378</v>
      </c>
      <c r="T20" s="1779"/>
      <c r="U20" s="1801" t="s">
        <v>342</v>
      </c>
    </row>
    <row r="21" ht="18" customHeight="1" x14ac:dyDescent="0.2">
      <c r="B21" s="1807" t="s">
        <v>1641</v>
      </c>
      <c r="C21" s="1803"/>
      <c r="D21" s="1863">
        <v>0.445263157894737</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1520</v>
      </c>
      <c r="C22" s="834"/>
      <c r="D22" s="1874">
        <v>0.445263157894737</v>
      </c>
      <c r="E22" s="1816">
        <v>0.445263157894737</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1642</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1643</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1644</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1530</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1586</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1610</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1645</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1629</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1646</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1647</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1565</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1566</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1631</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1650</v>
      </c>
      <c r="D6" s="1186"/>
      <c r="E6" s="1186"/>
      <c r="F6" s="1186" t="s">
        <v>146</v>
      </c>
      <c r="G6" s="1186"/>
      <c r="H6" s="1186"/>
      <c r="I6" s="1494" t="s">
        <v>1651</v>
      </c>
      <c r="J6" s="1494"/>
      <c r="K6" s="1494"/>
      <c r="L6" s="1494"/>
    </row>
    <row r="7" ht="13.5" customHeight="1" x14ac:dyDescent="0.2">
      <c r="B7" s="1980"/>
      <c r="C7" s="1981"/>
      <c r="D7" s="506"/>
      <c r="E7" s="1499"/>
      <c r="F7" s="1342" t="s">
        <v>1652</v>
      </c>
      <c r="G7" s="1982" t="s">
        <v>1653</v>
      </c>
      <c r="H7" s="1982"/>
      <c r="I7" s="1342" t="s">
        <v>1654</v>
      </c>
      <c r="J7" s="1983" t="s">
        <v>1655</v>
      </c>
      <c r="K7" s="1983"/>
      <c r="L7" s="112" t="s">
        <v>1656</v>
      </c>
    </row>
    <row r="8" ht="72" customHeight="1" x14ac:dyDescent="0.2">
      <c r="B8" s="1984" t="s">
        <v>1657</v>
      </c>
      <c r="C8" s="1985" t="s">
        <v>1658</v>
      </c>
      <c r="D8" s="1986" t="s">
        <v>1659</v>
      </c>
      <c r="E8" s="1987" t="s">
        <v>1660</v>
      </c>
      <c r="F8" s="1988" t="s">
        <v>1661</v>
      </c>
      <c r="G8" s="1989" t="s">
        <v>1662</v>
      </c>
      <c r="H8" s="1990" t="s">
        <v>1663</v>
      </c>
      <c r="I8" s="1991"/>
      <c r="J8" s="1015" t="s">
        <v>1664</v>
      </c>
      <c r="K8" s="1016" t="s">
        <v>1665</v>
      </c>
      <c r="L8" s="1992"/>
    </row>
    <row r="9" ht="15" customHeight="1" x14ac:dyDescent="0.2">
      <c r="B9" s="1993"/>
      <c r="C9" s="1994" t="s">
        <v>1281</v>
      </c>
      <c r="D9" s="1994"/>
      <c r="E9" s="1994"/>
      <c r="F9" s="1995" t="s">
        <v>1666</v>
      </c>
      <c r="G9" s="1995"/>
      <c r="H9" s="1995"/>
      <c r="I9" s="1996" t="s">
        <v>76</v>
      </c>
      <c r="J9" s="1996"/>
      <c r="K9" s="1996"/>
      <c r="L9" s="1996"/>
    </row>
    <row r="10" ht="39" customHeight="1" x14ac:dyDescent="0.2">
      <c r="B10" s="1997" t="s">
        <v>1667</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1668</v>
      </c>
      <c r="F11" s="2004"/>
      <c r="G11" s="2004"/>
      <c r="H11" s="2004"/>
    </row>
    <row r="12" ht="14.1" customHeight="1" x14ac:dyDescent="0.25">
      <c r="B12" s="223" t="s">
        <v>1669</v>
      </c>
      <c r="C12" s="1545"/>
      <c r="D12" s="1545"/>
      <c r="E12" s="1545"/>
      <c r="F12" s="1545"/>
      <c r="G12" s="1545"/>
      <c r="H12" s="1545"/>
      <c r="I12" s="1545"/>
    </row>
    <row r="13" ht="14.1" customHeight="1" x14ac:dyDescent="0.2">
      <c r="B13" s="223" t="s">
        <v>1670</v>
      </c>
      <c r="C13" s="1825"/>
      <c r="D13" s="1825"/>
      <c r="E13" s="1825"/>
      <c r="F13" s="1825"/>
      <c r="G13" s="1825"/>
      <c r="H13" s="1825"/>
      <c r="I13" s="1825"/>
    </row>
    <row r="14" ht="14.1" customHeight="1" x14ac:dyDescent="0.2">
      <c r="B14" s="223" t="s">
        <v>1671</v>
      </c>
      <c r="C14" s="1825"/>
      <c r="D14" s="1825"/>
      <c r="E14" s="1825"/>
      <c r="F14" s="1545"/>
      <c r="G14" s="1545"/>
      <c r="H14" s="1545"/>
      <c r="I14" s="1545"/>
    </row>
    <row r="15" ht="14.1" customHeight="1" x14ac:dyDescent="0.25">
      <c r="B15" s="223" t="s">
        <v>1672</v>
      </c>
      <c r="C15" s="1827"/>
      <c r="D15" s="1827"/>
      <c r="E15" s="1827"/>
      <c r="F15" s="1827"/>
      <c r="G15" s="1827"/>
      <c r="H15" s="1827"/>
      <c r="I15" s="1543"/>
    </row>
    <row r="16" ht="14.1" customHeight="1" x14ac:dyDescent="0.25">
      <c r="B16" s="223" t="s">
        <v>1673</v>
      </c>
      <c r="C16" s="1825"/>
      <c r="D16" s="1825"/>
      <c r="E16" s="1825"/>
      <c r="F16" s="1825"/>
      <c r="G16" s="1825"/>
      <c r="H16" s="1825"/>
      <c r="I16" s="1825"/>
    </row>
    <row r="17" ht="14.1" customHeight="1" x14ac:dyDescent="0.2">
      <c r="B17" s="223" t="s">
        <v>1674</v>
      </c>
      <c r="C17" s="1825"/>
      <c r="D17" s="1825"/>
      <c r="E17" s="1825"/>
      <c r="F17" s="1825"/>
      <c r="G17" s="1825"/>
      <c r="H17" s="1825"/>
      <c r="I17" s="1825"/>
    </row>
    <row r="18" ht="14.1" customHeight="1" x14ac:dyDescent="0.2">
      <c r="B18" s="223" t="s">
        <v>1675</v>
      </c>
      <c r="C18" s="1825"/>
      <c r="D18" s="1825"/>
      <c r="E18" s="1825"/>
      <c r="F18" s="1825"/>
      <c r="G18" s="1825"/>
      <c r="H18" s="1825"/>
      <c r="I18" s="1825"/>
    </row>
    <row r="19" ht="14.1" customHeight="1" x14ac:dyDescent="0.2">
      <c r="B19" s="223" t="s">
        <v>1676</v>
      </c>
      <c r="C19" s="1825"/>
      <c r="D19" s="1825"/>
      <c r="E19" s="1825"/>
      <c r="F19" s="1825"/>
      <c r="G19" s="1825"/>
      <c r="H19" s="1825"/>
      <c r="I19" s="1825"/>
    </row>
    <row r="20" ht="14.1" customHeight="1" x14ac:dyDescent="0.25">
      <c r="B20" s="223" t="s">
        <v>1677</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1678</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1681</v>
      </c>
      <c r="F7" s="1741"/>
      <c r="G7" s="1741"/>
      <c r="H7" s="2018" t="s">
        <v>147</v>
      </c>
      <c r="I7" s="2018"/>
      <c r="J7" s="2018"/>
    </row>
    <row r="8" ht="16.5" customHeight="1" x14ac:dyDescent="0.25">
      <c r="B8" s="1744" t="s">
        <v>1682</v>
      </c>
      <c r="C8" s="2019" t="s">
        <v>1494</v>
      </c>
      <c r="D8" s="2020" t="s">
        <v>1683</v>
      </c>
      <c r="E8" s="2021" t="s">
        <v>1684</v>
      </c>
      <c r="F8" s="2022" t="s">
        <v>1685</v>
      </c>
      <c r="G8" s="2020" t="s">
        <v>1686</v>
      </c>
      <c r="H8" s="2023" t="s">
        <v>1687</v>
      </c>
      <c r="I8" s="2023" t="s">
        <v>1688</v>
      </c>
      <c r="J8" s="2024" t="s">
        <v>1689</v>
      </c>
    </row>
    <row r="9" ht="15" customHeight="1" x14ac:dyDescent="0.25">
      <c r="B9" s="1764"/>
      <c r="C9" s="2025"/>
      <c r="D9" s="2026" t="s">
        <v>1470</v>
      </c>
      <c r="E9" s="2027" t="s">
        <v>1690</v>
      </c>
      <c r="F9" s="2028" t="s">
        <v>1691</v>
      </c>
      <c r="G9" s="2029" t="s">
        <v>1692</v>
      </c>
      <c r="H9" s="2030" t="s">
        <v>76</v>
      </c>
      <c r="I9" s="2030"/>
      <c r="J9" s="2030"/>
    </row>
    <row r="10" ht="18" customHeight="1" x14ac:dyDescent="0.2">
      <c r="B10" s="2031" t="s">
        <v>1693</v>
      </c>
      <c r="C10" s="2032"/>
      <c r="D10" s="2033"/>
      <c r="E10" s="2034"/>
      <c r="F10" s="2035"/>
      <c r="G10" s="2033"/>
      <c r="H10" s="2036">
        <v>752.4181983999999</v>
      </c>
      <c r="I10" s="2037" t="s">
        <v>109</v>
      </c>
      <c r="J10" s="2038">
        <v>1.1596484999999999</v>
      </c>
    </row>
    <row r="11" ht="18" customHeight="1" x14ac:dyDescent="0.2">
      <c r="B11" s="2039" t="s">
        <v>1694</v>
      </c>
      <c r="C11" s="2040"/>
      <c r="D11" s="2041"/>
      <c r="E11" s="2042"/>
      <c r="F11" s="2043"/>
      <c r="G11" s="2041"/>
      <c r="H11" s="2044" t="s">
        <v>109</v>
      </c>
      <c r="I11" s="2045" t="s">
        <v>109</v>
      </c>
      <c r="J11" s="2046" t="s">
        <v>109</v>
      </c>
    </row>
    <row r="12" ht="18" customHeight="1" x14ac:dyDescent="0.2">
      <c r="B12" s="2047" t="s">
        <v>1695</v>
      </c>
      <c r="C12" s="2040"/>
      <c r="D12" s="2041"/>
      <c r="E12" s="2042"/>
      <c r="F12" s="2043"/>
      <c r="G12" s="2041"/>
      <c r="H12" s="2048" t="s">
        <v>109</v>
      </c>
      <c r="I12" s="2049" t="s">
        <v>109</v>
      </c>
      <c r="J12" s="2050" t="s">
        <v>109</v>
      </c>
    </row>
    <row r="13" ht="18" customHeight="1" x14ac:dyDescent="0.2">
      <c r="B13" s="2051" t="s">
        <v>1696</v>
      </c>
      <c r="C13" s="2052"/>
      <c r="D13" s="2053" t="s">
        <v>106</v>
      </c>
      <c r="E13" s="2054" t="s">
        <v>106</v>
      </c>
      <c r="F13" s="2055" t="s">
        <v>106</v>
      </c>
      <c r="G13" s="2053" t="s">
        <v>106</v>
      </c>
      <c r="H13" s="2056" t="s">
        <v>106</v>
      </c>
      <c r="I13" s="200" t="s">
        <v>106</v>
      </c>
      <c r="J13" s="1151" t="s">
        <v>106</v>
      </c>
    </row>
    <row r="14" ht="18" customHeight="1" x14ac:dyDescent="0.2">
      <c r="B14" s="2057" t="s">
        <v>1697</v>
      </c>
      <c r="C14" s="2052"/>
      <c r="D14" s="2053" t="s">
        <v>106</v>
      </c>
      <c r="E14" s="1266" t="s">
        <v>106</v>
      </c>
      <c r="F14" s="2055" t="s">
        <v>106</v>
      </c>
      <c r="G14" s="2053" t="s">
        <v>106</v>
      </c>
      <c r="H14" s="2056" t="s">
        <v>106</v>
      </c>
      <c r="I14" s="200" t="s">
        <v>106</v>
      </c>
      <c r="J14" s="1151" t="s">
        <v>106</v>
      </c>
    </row>
    <row r="15" ht="18" customHeight="1" x14ac:dyDescent="0.2">
      <c r="B15" s="2057" t="s">
        <v>1698</v>
      </c>
      <c r="C15" s="2052"/>
      <c r="D15" s="2053" t="s">
        <v>106</v>
      </c>
      <c r="E15" s="1266" t="s">
        <v>106</v>
      </c>
      <c r="F15" s="2055" t="s">
        <v>106</v>
      </c>
      <c r="G15" s="2053" t="s">
        <v>106</v>
      </c>
      <c r="H15" s="2056" t="s">
        <v>106</v>
      </c>
      <c r="I15" s="200" t="s">
        <v>106</v>
      </c>
      <c r="J15" s="1151" t="s">
        <v>106</v>
      </c>
    </row>
    <row r="16" ht="18" customHeight="1" x14ac:dyDescent="0.2">
      <c r="B16" s="2057" t="s">
        <v>1699</v>
      </c>
      <c r="C16" s="2058"/>
      <c r="D16" s="1151" t="s">
        <v>106</v>
      </c>
      <c r="E16" s="1266" t="s">
        <v>106</v>
      </c>
      <c r="F16" s="200" t="s">
        <v>106</v>
      </c>
      <c r="G16" s="1151" t="s">
        <v>106</v>
      </c>
      <c r="H16" s="2059" t="s">
        <v>106</v>
      </c>
      <c r="I16" s="200" t="s">
        <v>106</v>
      </c>
      <c r="J16" s="1151" t="s">
        <v>106</v>
      </c>
    </row>
    <row r="17" ht="18" customHeight="1" x14ac:dyDescent="0.2">
      <c r="B17" s="2051" t="s">
        <v>1700</v>
      </c>
      <c r="C17" s="2052"/>
      <c r="D17" s="1151">
        <v>23514.0724432968</v>
      </c>
      <c r="E17" s="1266" t="s">
        <v>109</v>
      </c>
      <c r="F17" s="2055" t="s">
        <v>109</v>
      </c>
      <c r="G17" s="2053" t="s">
        <v>109</v>
      </c>
      <c r="H17" s="2056" t="s">
        <v>109</v>
      </c>
      <c r="I17" s="200" t="s">
        <v>109</v>
      </c>
      <c r="J17" s="1151" t="s">
        <v>109</v>
      </c>
    </row>
    <row r="18" ht="18" customHeight="1" x14ac:dyDescent="0.2">
      <c r="B18" s="2057" t="s">
        <v>1701</v>
      </c>
      <c r="C18" s="2052"/>
      <c r="D18" s="2053" t="s">
        <v>106</v>
      </c>
      <c r="E18" s="1266" t="s">
        <v>106</v>
      </c>
      <c r="F18" s="2055" t="s">
        <v>106</v>
      </c>
      <c r="G18" s="2053" t="s">
        <v>106</v>
      </c>
      <c r="H18" s="2056" t="s">
        <v>106</v>
      </c>
      <c r="I18" s="200" t="s">
        <v>106</v>
      </c>
      <c r="J18" s="1151" t="s">
        <v>106</v>
      </c>
    </row>
    <row r="19" ht="18" customHeight="1" x14ac:dyDescent="0.2">
      <c r="B19" s="2057" t="s">
        <v>1702</v>
      </c>
      <c r="C19" s="2052"/>
      <c r="D19" s="1151">
        <v>23514.0724432968</v>
      </c>
      <c r="E19" s="1266" t="s">
        <v>113</v>
      </c>
      <c r="F19" s="200" t="s">
        <v>113</v>
      </c>
      <c r="G19" s="1151" t="s">
        <v>113</v>
      </c>
      <c r="H19" s="2059" t="s">
        <v>113</v>
      </c>
      <c r="I19" s="200" t="s">
        <v>113</v>
      </c>
      <c r="J19" s="1151" t="s">
        <v>113</v>
      </c>
    </row>
    <row r="20" ht="18" customHeight="1" x14ac:dyDescent="0.2">
      <c r="B20" s="2047" t="s">
        <v>1703</v>
      </c>
      <c r="C20" s="2040"/>
      <c r="D20" s="2041"/>
      <c r="E20" s="2042"/>
      <c r="F20" s="2043"/>
      <c r="G20" s="2041"/>
      <c r="H20" s="2048" t="s">
        <v>109</v>
      </c>
      <c r="I20" s="2049" t="s">
        <v>109</v>
      </c>
      <c r="J20" s="2050" t="s">
        <v>109</v>
      </c>
    </row>
    <row r="21" ht="18" customHeight="1" x14ac:dyDescent="0.2">
      <c r="B21" s="2051" t="s">
        <v>1696</v>
      </c>
      <c r="C21" s="2052"/>
      <c r="D21" s="2053" t="s">
        <v>106</v>
      </c>
      <c r="E21" s="2054" t="s">
        <v>106</v>
      </c>
      <c r="F21" s="2055" t="s">
        <v>106</v>
      </c>
      <c r="G21" s="2053" t="s">
        <v>106</v>
      </c>
      <c r="H21" s="2056" t="s">
        <v>106</v>
      </c>
      <c r="I21" s="200" t="s">
        <v>106</v>
      </c>
      <c r="J21" s="1151" t="s">
        <v>106</v>
      </c>
    </row>
    <row r="22" ht="18" customHeight="1" x14ac:dyDescent="0.2">
      <c r="B22" s="2051" t="s">
        <v>1700</v>
      </c>
      <c r="C22" s="2052"/>
      <c r="D22" s="1151">
        <v>1984.14960431683</v>
      </c>
      <c r="E22" s="1266" t="s">
        <v>113</v>
      </c>
      <c r="F22" s="2055" t="s">
        <v>113</v>
      </c>
      <c r="G22" s="2053" t="s">
        <v>113</v>
      </c>
      <c r="H22" s="2056" t="s">
        <v>113</v>
      </c>
      <c r="I22" s="200" t="s">
        <v>113</v>
      </c>
      <c r="J22" s="1151" t="s">
        <v>113</v>
      </c>
    </row>
    <row r="23" ht="18" customHeight="1" x14ac:dyDescent="0.2">
      <c r="B23" s="2060" t="s">
        <v>1704</v>
      </c>
      <c r="C23" s="2061"/>
      <c r="D23" s="2062"/>
      <c r="E23" s="2063"/>
      <c r="F23" s="2064"/>
      <c r="G23" s="2065"/>
      <c r="H23" s="2044">
        <v>318.9805784</v>
      </c>
      <c r="I23" s="2045" t="s">
        <v>109</v>
      </c>
      <c r="J23" s="2046">
        <v>0.000616</v>
      </c>
    </row>
    <row r="24" ht="18" customHeight="1" x14ac:dyDescent="0.2">
      <c r="B24" s="2047" t="s">
        <v>1705</v>
      </c>
      <c r="C24" s="2040"/>
      <c r="D24" s="2041"/>
      <c r="E24" s="2042"/>
      <c r="F24" s="2043"/>
      <c r="G24" s="2041"/>
      <c r="H24" s="2048">
        <v>318.9805784</v>
      </c>
      <c r="I24" s="2066"/>
      <c r="J24" s="2050">
        <v>0.000616</v>
      </c>
    </row>
    <row r="25" ht="18" customHeight="1" x14ac:dyDescent="0.2">
      <c r="B25" s="2051" t="s">
        <v>1696</v>
      </c>
      <c r="C25" s="2052"/>
      <c r="D25" s="2053">
        <v>10.535</v>
      </c>
      <c r="E25" s="2054">
        <v>30278.175453251068</v>
      </c>
      <c r="F25" s="2043"/>
      <c r="G25" s="2053">
        <v>0.05847176079734219</v>
      </c>
      <c r="H25" s="2056">
        <v>318.9805784</v>
      </c>
      <c r="I25" s="2066"/>
      <c r="J25" s="1151">
        <v>0.000616</v>
      </c>
    </row>
    <row r="26" ht="18" customHeight="1" x14ac:dyDescent="0.2">
      <c r="B26" s="2057" t="s">
        <v>1697</v>
      </c>
      <c r="C26" s="2058"/>
      <c r="D26" s="1151">
        <v>10.535</v>
      </c>
      <c r="E26" s="1266">
        <v>30278.175453251068</v>
      </c>
      <c r="F26" s="2043"/>
      <c r="G26" s="1151">
        <v>0.05847176079734219</v>
      </c>
      <c r="H26" s="2059">
        <v>318.9805784</v>
      </c>
      <c r="I26" s="2066"/>
      <c r="J26" s="1151">
        <v>0.000616</v>
      </c>
    </row>
    <row r="27" ht="18" customHeight="1" x14ac:dyDescent="0.2">
      <c r="B27" s="2057" t="s">
        <v>1698</v>
      </c>
      <c r="C27" s="2058"/>
      <c r="D27" s="1151" t="s">
        <v>106</v>
      </c>
      <c r="E27" s="1266" t="s">
        <v>106</v>
      </c>
      <c r="F27" s="2043"/>
      <c r="G27" s="1151" t="s">
        <v>106</v>
      </c>
      <c r="H27" s="2059" t="s">
        <v>106</v>
      </c>
      <c r="I27" s="2066"/>
      <c r="J27" s="1151" t="s">
        <v>106</v>
      </c>
    </row>
    <row r="28" ht="18" customHeight="1" x14ac:dyDescent="0.2">
      <c r="B28" s="2057" t="s">
        <v>1699</v>
      </c>
      <c r="C28" s="2058"/>
      <c r="D28" s="1151" t="s">
        <v>106</v>
      </c>
      <c r="E28" s="1266" t="s">
        <v>106</v>
      </c>
      <c r="F28" s="2043"/>
      <c r="G28" s="1151" t="s">
        <v>106</v>
      </c>
      <c r="H28" s="2059" t="s">
        <v>106</v>
      </c>
      <c r="I28" s="2066"/>
      <c r="J28" s="1151" t="s">
        <v>106</v>
      </c>
    </row>
    <row r="29" ht="18" customHeight="1" x14ac:dyDescent="0.2">
      <c r="B29" s="2051" t="s">
        <v>1700</v>
      </c>
      <c r="C29" s="2052"/>
      <c r="D29" s="1151">
        <v>18497.9682425338</v>
      </c>
      <c r="E29" s="1266" t="s">
        <v>109</v>
      </c>
      <c r="F29" s="2043"/>
      <c r="G29" s="2053" t="s">
        <v>109</v>
      </c>
      <c r="H29" s="2056" t="s">
        <v>109</v>
      </c>
      <c r="I29" s="2066"/>
      <c r="J29" s="1151" t="s">
        <v>109</v>
      </c>
    </row>
    <row r="30" ht="18" customHeight="1" x14ac:dyDescent="0.2">
      <c r="B30" s="2057" t="s">
        <v>1701</v>
      </c>
      <c r="C30" s="2058"/>
      <c r="D30" s="1151" t="s">
        <v>106</v>
      </c>
      <c r="E30" s="1266" t="s">
        <v>106</v>
      </c>
      <c r="F30" s="2043"/>
      <c r="G30" s="1151" t="s">
        <v>106</v>
      </c>
      <c r="H30" s="2059" t="s">
        <v>106</v>
      </c>
      <c r="I30" s="2066"/>
      <c r="J30" s="1151" t="s">
        <v>106</v>
      </c>
    </row>
    <row r="31" ht="18" customHeight="1" x14ac:dyDescent="0.2">
      <c r="B31" s="2057" t="s">
        <v>1699</v>
      </c>
      <c r="C31" s="2052"/>
      <c r="D31" s="1151">
        <v>18497.9682425338</v>
      </c>
      <c r="E31" s="1266" t="s">
        <v>113</v>
      </c>
      <c r="F31" s="2043"/>
      <c r="G31" s="1151" t="s">
        <v>113</v>
      </c>
      <c r="H31" s="2059" t="s">
        <v>113</v>
      </c>
      <c r="I31" s="2066"/>
      <c r="J31" s="1151" t="s">
        <v>113</v>
      </c>
    </row>
    <row r="32" ht="18" customHeight="1" x14ac:dyDescent="0.2">
      <c r="B32" s="2047" t="s">
        <v>1706</v>
      </c>
      <c r="C32" s="2040"/>
      <c r="D32" s="2041"/>
      <c r="E32" s="2042"/>
      <c r="F32" s="2043"/>
      <c r="G32" s="2041"/>
      <c r="H32" s="2048" t="s">
        <v>109</v>
      </c>
      <c r="I32" s="2049" t="s">
        <v>109</v>
      </c>
      <c r="J32" s="2050" t="s">
        <v>109</v>
      </c>
    </row>
    <row r="33" ht="18" customHeight="1" x14ac:dyDescent="0.2">
      <c r="B33" s="2051" t="s">
        <v>1696</v>
      </c>
      <c r="C33" s="2052"/>
      <c r="D33" s="2053" t="s">
        <v>106</v>
      </c>
      <c r="E33" s="2054" t="s">
        <v>106</v>
      </c>
      <c r="F33" s="2055" t="s">
        <v>106</v>
      </c>
      <c r="G33" s="2053" t="s">
        <v>106</v>
      </c>
      <c r="H33" s="2056" t="s">
        <v>106</v>
      </c>
      <c r="I33" s="200" t="s">
        <v>106</v>
      </c>
      <c r="J33" s="1151" t="s">
        <v>106</v>
      </c>
    </row>
    <row r="34" ht="18" customHeight="1" x14ac:dyDescent="0.2">
      <c r="B34" s="2051" t="s">
        <v>1700</v>
      </c>
      <c r="C34" s="2052"/>
      <c r="D34" s="1151">
        <v>3965.46451225197</v>
      </c>
      <c r="E34" s="1266" t="s">
        <v>113</v>
      </c>
      <c r="F34" s="2055" t="s">
        <v>113</v>
      </c>
      <c r="G34" s="2053" t="s">
        <v>113</v>
      </c>
      <c r="H34" s="2056" t="s">
        <v>113</v>
      </c>
      <c r="I34" s="200" t="s">
        <v>113</v>
      </c>
      <c r="J34" s="1151" t="s">
        <v>113</v>
      </c>
    </row>
    <row r="35" ht="18" customHeight="1" x14ac:dyDescent="0.2">
      <c r="B35" s="2060" t="s">
        <v>1707</v>
      </c>
      <c r="C35" s="2067"/>
      <c r="D35" s="2068"/>
      <c r="E35" s="2069"/>
      <c r="F35" s="2070"/>
      <c r="G35" s="2062"/>
      <c r="H35" s="2044">
        <v>433.43762</v>
      </c>
      <c r="I35" s="2045" t="s">
        <v>109</v>
      </c>
      <c r="J35" s="2071">
        <v>1.1590325</v>
      </c>
    </row>
    <row r="36" ht="18" customHeight="1" x14ac:dyDescent="0.2">
      <c r="B36" s="2047" t="s">
        <v>1708</v>
      </c>
      <c r="C36" s="2040"/>
      <c r="D36" s="2041"/>
      <c r="E36" s="2042"/>
      <c r="F36" s="2043"/>
      <c r="G36" s="2041"/>
      <c r="H36" s="2048">
        <v>433.43762</v>
      </c>
      <c r="I36" s="2066"/>
      <c r="J36" s="2050">
        <v>1.1590325</v>
      </c>
    </row>
    <row r="37" ht="18" customHeight="1" x14ac:dyDescent="0.2">
      <c r="B37" s="2051" t="s">
        <v>1696</v>
      </c>
      <c r="C37" s="2052"/>
      <c r="D37" s="2053">
        <v>29.9075</v>
      </c>
      <c r="E37" s="2054">
        <v>14492.606202457579</v>
      </c>
      <c r="F37" s="2043"/>
      <c r="G37" s="2053">
        <v>38.75390788263813</v>
      </c>
      <c r="H37" s="2056">
        <v>433.43762</v>
      </c>
      <c r="I37" s="2066"/>
      <c r="J37" s="1151">
        <v>1.1590325</v>
      </c>
    </row>
    <row r="38" ht="18" customHeight="1" x14ac:dyDescent="0.2">
      <c r="B38" s="2057" t="s">
        <v>1697</v>
      </c>
      <c r="C38" s="2058"/>
      <c r="D38" s="1151">
        <v>29.9075</v>
      </c>
      <c r="E38" s="1266">
        <v>14492.606202457579</v>
      </c>
      <c r="F38" s="2043"/>
      <c r="G38" s="1151">
        <v>38.75390788263813</v>
      </c>
      <c r="H38" s="2059">
        <v>433.43762</v>
      </c>
      <c r="I38" s="2066"/>
      <c r="J38" s="1151">
        <v>1.1590325</v>
      </c>
    </row>
    <row r="39" ht="18" customHeight="1" x14ac:dyDescent="0.2">
      <c r="B39" s="2057" t="s">
        <v>1698</v>
      </c>
      <c r="C39" s="2058"/>
      <c r="D39" s="1151" t="s">
        <v>106</v>
      </c>
      <c r="E39" s="1266" t="s">
        <v>106</v>
      </c>
      <c r="F39" s="2043"/>
      <c r="G39" s="1151" t="s">
        <v>106</v>
      </c>
      <c r="H39" s="2059" t="s">
        <v>106</v>
      </c>
      <c r="I39" s="2066"/>
      <c r="J39" s="1151" t="s">
        <v>106</v>
      </c>
    </row>
    <row r="40" ht="18" customHeight="1" x14ac:dyDescent="0.2">
      <c r="B40" s="2057" t="s">
        <v>1699</v>
      </c>
      <c r="C40" s="2058"/>
      <c r="D40" s="1151" t="s">
        <v>106</v>
      </c>
      <c r="E40" s="1266" t="s">
        <v>106</v>
      </c>
      <c r="F40" s="2043"/>
      <c r="G40" s="1151" t="s">
        <v>106</v>
      </c>
      <c r="H40" s="2059" t="s">
        <v>106</v>
      </c>
      <c r="I40" s="2066"/>
      <c r="J40" s="1151" t="s">
        <v>106</v>
      </c>
    </row>
    <row r="41" ht="18" customHeight="1" x14ac:dyDescent="0.2">
      <c r="B41" s="2051" t="s">
        <v>1700</v>
      </c>
      <c r="C41" s="2052"/>
      <c r="D41" s="1151">
        <v>9944.61829389768</v>
      </c>
      <c r="E41" s="1266" t="s">
        <v>109</v>
      </c>
      <c r="F41" s="2043"/>
      <c r="G41" s="2053" t="s">
        <v>109</v>
      </c>
      <c r="H41" s="2056" t="s">
        <v>109</v>
      </c>
      <c r="I41" s="2066"/>
      <c r="J41" s="1151" t="s">
        <v>109</v>
      </c>
    </row>
    <row r="42" ht="18" customHeight="1" x14ac:dyDescent="0.2">
      <c r="B42" s="2057" t="s">
        <v>1701</v>
      </c>
      <c r="C42" s="2058"/>
      <c r="D42" s="1151" t="s">
        <v>106</v>
      </c>
      <c r="E42" s="1266" t="s">
        <v>106</v>
      </c>
      <c r="F42" s="2043"/>
      <c r="G42" s="1151" t="s">
        <v>106</v>
      </c>
      <c r="H42" s="2059" t="s">
        <v>106</v>
      </c>
      <c r="I42" s="2066"/>
      <c r="J42" s="1151" t="s">
        <v>106</v>
      </c>
    </row>
    <row r="43" ht="18" customHeight="1" x14ac:dyDescent="0.2">
      <c r="B43" s="2057" t="s">
        <v>1699</v>
      </c>
      <c r="C43" s="2052"/>
      <c r="D43" s="1151">
        <v>9944.61829389768</v>
      </c>
      <c r="E43" s="1266" t="s">
        <v>113</v>
      </c>
      <c r="F43" s="2043"/>
      <c r="G43" s="1151" t="s">
        <v>113</v>
      </c>
      <c r="H43" s="2059" t="s">
        <v>113</v>
      </c>
      <c r="I43" s="2066"/>
      <c r="J43" s="1151" t="s">
        <v>113</v>
      </c>
    </row>
    <row r="44" ht="18" customHeight="1" x14ac:dyDescent="0.2">
      <c r="B44" s="2047" t="s">
        <v>1709</v>
      </c>
      <c r="C44" s="2040"/>
      <c r="D44" s="2041"/>
      <c r="E44" s="2042"/>
      <c r="F44" s="2043"/>
      <c r="G44" s="2041"/>
      <c r="H44" s="2048" t="s">
        <v>109</v>
      </c>
      <c r="I44" s="2049" t="s">
        <v>109</v>
      </c>
      <c r="J44" s="2050" t="s">
        <v>109</v>
      </c>
    </row>
    <row r="45" ht="18" customHeight="1" x14ac:dyDescent="0.2">
      <c r="B45" s="2051" t="s">
        <v>1696</v>
      </c>
      <c r="C45" s="2052"/>
      <c r="D45" s="2053" t="s">
        <v>106</v>
      </c>
      <c r="E45" s="2054" t="s">
        <v>106</v>
      </c>
      <c r="F45" s="2055" t="s">
        <v>106</v>
      </c>
      <c r="G45" s="2053" t="s">
        <v>106</v>
      </c>
      <c r="H45" s="2056" t="s">
        <v>106</v>
      </c>
      <c r="I45" s="200" t="s">
        <v>106</v>
      </c>
      <c r="J45" s="1151" t="s">
        <v>106</v>
      </c>
    </row>
    <row r="46" ht="18" customHeight="1" x14ac:dyDescent="0.2">
      <c r="B46" s="2051" t="s">
        <v>1700</v>
      </c>
      <c r="C46" s="2052"/>
      <c r="D46" s="1151">
        <v>1988.87520756344</v>
      </c>
      <c r="E46" s="1266" t="s">
        <v>113</v>
      </c>
      <c r="F46" s="2055" t="s">
        <v>113</v>
      </c>
      <c r="G46" s="2053" t="s">
        <v>113</v>
      </c>
      <c r="H46" s="2056" t="s">
        <v>113</v>
      </c>
      <c r="I46" s="200" t="s">
        <v>113</v>
      </c>
      <c r="J46" s="1151" t="s">
        <v>113</v>
      </c>
    </row>
    <row r="47" ht="18" customHeight="1" x14ac:dyDescent="0.2">
      <c r="B47" s="2060" t="s">
        <v>1710</v>
      </c>
      <c r="C47" s="2072"/>
      <c r="D47" s="2073"/>
      <c r="E47" s="2074"/>
      <c r="F47" s="2075"/>
      <c r="G47" s="2076"/>
      <c r="H47" s="2044" t="s">
        <v>730</v>
      </c>
      <c r="I47" s="2045" t="s">
        <v>109</v>
      </c>
      <c r="J47" s="2071" t="s">
        <v>730</v>
      </c>
    </row>
    <row r="48" ht="18" customHeight="1" x14ac:dyDescent="0.2">
      <c r="B48" s="2077" t="s">
        <v>1711</v>
      </c>
      <c r="C48" s="2052"/>
      <c r="D48" s="2078"/>
      <c r="E48" s="2079"/>
      <c r="F48" s="2080"/>
      <c r="G48" s="2081"/>
      <c r="H48" s="2048" t="s">
        <v>730</v>
      </c>
      <c r="I48" s="2049" t="s">
        <v>109</v>
      </c>
      <c r="J48" s="2050" t="s">
        <v>730</v>
      </c>
    </row>
    <row r="49" ht="18" customHeight="1" x14ac:dyDescent="0.2">
      <c r="B49" s="2051" t="s">
        <v>1696</v>
      </c>
      <c r="C49" s="2052"/>
      <c r="D49" s="2082">
        <v>0.825293377497593</v>
      </c>
      <c r="E49" s="2083" t="s">
        <v>105</v>
      </c>
      <c r="F49" s="2084" t="s">
        <v>106</v>
      </c>
      <c r="G49" s="2082" t="s">
        <v>106</v>
      </c>
      <c r="H49" s="2085" t="s">
        <v>105</v>
      </c>
      <c r="I49" s="2084" t="s">
        <v>106</v>
      </c>
      <c r="J49" s="2082" t="s">
        <v>106</v>
      </c>
    </row>
    <row r="50" ht="18" customHeight="1" x14ac:dyDescent="0.2">
      <c r="B50" s="2051" t="s">
        <v>1700</v>
      </c>
      <c r="C50" s="2052"/>
      <c r="D50" s="2082">
        <v>888.487220959885</v>
      </c>
      <c r="E50" s="2083" t="s">
        <v>730</v>
      </c>
      <c r="F50" s="2084" t="s">
        <v>109</v>
      </c>
      <c r="G50" s="2082" t="s">
        <v>730</v>
      </c>
      <c r="H50" s="2085" t="s">
        <v>730</v>
      </c>
      <c r="I50" s="2084" t="s">
        <v>109</v>
      </c>
      <c r="J50" s="2082" t="s">
        <v>730</v>
      </c>
    </row>
    <row r="51" ht="18" customHeight="1" x14ac:dyDescent="0.2">
      <c r="B51" s="2086" t="s">
        <v>1712</v>
      </c>
      <c r="C51" s="2052"/>
      <c r="D51" s="2078"/>
      <c r="E51" s="2079"/>
      <c r="F51" s="2080"/>
      <c r="G51" s="2081"/>
      <c r="H51" s="2048" t="s">
        <v>105</v>
      </c>
      <c r="I51" s="2049" t="s">
        <v>106</v>
      </c>
      <c r="J51" s="2050" t="s">
        <v>106</v>
      </c>
    </row>
    <row r="52" ht="18" customHeight="1" x14ac:dyDescent="0.2">
      <c r="B52" s="2051" t="s">
        <v>1696</v>
      </c>
      <c r="C52" s="2052"/>
      <c r="D52" s="2082">
        <v>0.825293377497593</v>
      </c>
      <c r="E52" s="2083" t="s">
        <v>105</v>
      </c>
      <c r="F52" s="2084" t="s">
        <v>106</v>
      </c>
      <c r="G52" s="2082" t="s">
        <v>106</v>
      </c>
      <c r="H52" s="2085" t="s">
        <v>105</v>
      </c>
      <c r="I52" s="2084" t="s">
        <v>106</v>
      </c>
      <c r="J52" s="2082" t="s">
        <v>106</v>
      </c>
    </row>
    <row r="53" ht="18" customHeight="1" x14ac:dyDescent="0.2">
      <c r="B53" s="2057" t="s">
        <v>1697</v>
      </c>
      <c r="C53" s="2058"/>
      <c r="D53" s="1151" t="s">
        <v>106</v>
      </c>
      <c r="E53" s="1266" t="s">
        <v>106</v>
      </c>
      <c r="F53" s="200" t="s">
        <v>106</v>
      </c>
      <c r="G53" s="1151" t="s">
        <v>106</v>
      </c>
      <c r="H53" s="2059" t="s">
        <v>106</v>
      </c>
      <c r="I53" s="200" t="s">
        <v>106</v>
      </c>
      <c r="J53" s="1151" t="s">
        <v>106</v>
      </c>
    </row>
    <row r="54" ht="18" customHeight="1" x14ac:dyDescent="0.2">
      <c r="B54" s="2057" t="s">
        <v>1698</v>
      </c>
      <c r="C54" s="2058"/>
      <c r="D54" s="1151" t="s">
        <v>106</v>
      </c>
      <c r="E54" s="1266" t="s">
        <v>106</v>
      </c>
      <c r="F54" s="200" t="s">
        <v>106</v>
      </c>
      <c r="G54" s="1151" t="s">
        <v>106</v>
      </c>
      <c r="H54" s="2059" t="s">
        <v>106</v>
      </c>
      <c r="I54" s="200" t="s">
        <v>106</v>
      </c>
      <c r="J54" s="1151" t="s">
        <v>106</v>
      </c>
    </row>
    <row r="55" ht="18" customHeight="1" x14ac:dyDescent="0.2">
      <c r="B55" s="2057" t="s">
        <v>1699</v>
      </c>
      <c r="C55" s="2058"/>
      <c r="D55" s="1151">
        <v>0.825293377497593</v>
      </c>
      <c r="E55" s="1266" t="s">
        <v>167</v>
      </c>
      <c r="F55" s="200" t="s">
        <v>106</v>
      </c>
      <c r="G55" s="1151" t="s">
        <v>106</v>
      </c>
      <c r="H55" s="2059" t="s">
        <v>167</v>
      </c>
      <c r="I55" s="200" t="s">
        <v>106</v>
      </c>
      <c r="J55" s="1151" t="s">
        <v>106</v>
      </c>
    </row>
    <row r="56" ht="18" customHeight="1" x14ac:dyDescent="0.2">
      <c r="B56" s="2051" t="s">
        <v>1700</v>
      </c>
      <c r="C56" s="2052"/>
      <c r="D56" s="2082" t="s">
        <v>105</v>
      </c>
      <c r="E56" s="2083" t="s">
        <v>106</v>
      </c>
      <c r="F56" s="2084" t="s">
        <v>106</v>
      </c>
      <c r="G56" s="2082" t="s">
        <v>106</v>
      </c>
      <c r="H56" s="2085" t="s">
        <v>106</v>
      </c>
      <c r="I56" s="2084" t="s">
        <v>106</v>
      </c>
      <c r="J56" s="2082" t="s">
        <v>106</v>
      </c>
    </row>
    <row r="57" ht="18" customHeight="1" x14ac:dyDescent="0.2">
      <c r="B57" s="2057" t="s">
        <v>1701</v>
      </c>
      <c r="C57" s="2058"/>
      <c r="D57" s="1151" t="s">
        <v>167</v>
      </c>
      <c r="E57" s="1266" t="s">
        <v>106</v>
      </c>
      <c r="F57" s="200" t="s">
        <v>106</v>
      </c>
      <c r="G57" s="1151" t="s">
        <v>106</v>
      </c>
      <c r="H57" s="2059" t="s">
        <v>106</v>
      </c>
      <c r="I57" s="200" t="s">
        <v>106</v>
      </c>
      <c r="J57" s="1151" t="s">
        <v>106</v>
      </c>
    </row>
    <row r="58" ht="18" customHeight="1" x14ac:dyDescent="0.2">
      <c r="B58" s="2057" t="s">
        <v>1699</v>
      </c>
      <c r="C58" s="2058"/>
      <c r="D58" s="1151" t="s">
        <v>106</v>
      </c>
      <c r="E58" s="1266" t="s">
        <v>106</v>
      </c>
      <c r="F58" s="200" t="s">
        <v>106</v>
      </c>
      <c r="G58" s="1151" t="s">
        <v>106</v>
      </c>
      <c r="H58" s="2059" t="s">
        <v>106</v>
      </c>
      <c r="I58" s="200" t="s">
        <v>106</v>
      </c>
      <c r="J58" s="1151" t="s">
        <v>106</v>
      </c>
    </row>
    <row r="59" ht="18" customHeight="1" x14ac:dyDescent="0.2">
      <c r="B59" s="2086" t="s">
        <v>1713</v>
      </c>
      <c r="C59" s="2052"/>
      <c r="D59" s="2078"/>
      <c r="E59" s="2079"/>
      <c r="F59" s="2080"/>
      <c r="G59" s="2081"/>
      <c r="H59" s="2048" t="s">
        <v>730</v>
      </c>
      <c r="I59" s="2049" t="s">
        <v>109</v>
      </c>
      <c r="J59" s="2050" t="s">
        <v>730</v>
      </c>
    </row>
    <row r="60" ht="18" customHeight="1" x14ac:dyDescent="0.2">
      <c r="B60" s="2051" t="s">
        <v>1696</v>
      </c>
      <c r="C60" s="2052"/>
      <c r="D60" s="2082" t="s">
        <v>105</v>
      </c>
      <c r="E60" s="2083" t="s">
        <v>106</v>
      </c>
      <c r="F60" s="2084" t="s">
        <v>106</v>
      </c>
      <c r="G60" s="2082" t="s">
        <v>106</v>
      </c>
      <c r="H60" s="2085" t="s">
        <v>106</v>
      </c>
      <c r="I60" s="2084" t="s">
        <v>106</v>
      </c>
      <c r="J60" s="2082" t="s">
        <v>106</v>
      </c>
    </row>
    <row r="61" ht="18" customHeight="1" x14ac:dyDescent="0.2">
      <c r="B61" s="2057" t="s">
        <v>1697</v>
      </c>
      <c r="C61" s="2058"/>
      <c r="D61" s="1151" t="s">
        <v>106</v>
      </c>
      <c r="E61" s="1266" t="s">
        <v>106</v>
      </c>
      <c r="F61" s="200" t="s">
        <v>106</v>
      </c>
      <c r="G61" s="1151" t="s">
        <v>106</v>
      </c>
      <c r="H61" s="2059" t="s">
        <v>106</v>
      </c>
      <c r="I61" s="200" t="s">
        <v>106</v>
      </c>
      <c r="J61" s="1151" t="s">
        <v>106</v>
      </c>
    </row>
    <row r="62" ht="18" customHeight="1" x14ac:dyDescent="0.2">
      <c r="B62" s="2057" t="s">
        <v>1698</v>
      </c>
      <c r="C62" s="2058"/>
      <c r="D62" s="1151" t="s">
        <v>106</v>
      </c>
      <c r="E62" s="1266" t="s">
        <v>106</v>
      </c>
      <c r="F62" s="200" t="s">
        <v>106</v>
      </c>
      <c r="G62" s="1151" t="s">
        <v>106</v>
      </c>
      <c r="H62" s="2059" t="s">
        <v>106</v>
      </c>
      <c r="I62" s="200" t="s">
        <v>106</v>
      </c>
      <c r="J62" s="1151" t="s">
        <v>106</v>
      </c>
    </row>
    <row r="63" ht="18" customHeight="1" x14ac:dyDescent="0.2">
      <c r="B63" s="2057" t="s">
        <v>1699</v>
      </c>
      <c r="C63" s="2058"/>
      <c r="D63" s="1151" t="s">
        <v>167</v>
      </c>
      <c r="E63" s="1266" t="s">
        <v>106</v>
      </c>
      <c r="F63" s="200" t="s">
        <v>106</v>
      </c>
      <c r="G63" s="1151" t="s">
        <v>106</v>
      </c>
      <c r="H63" s="2059" t="s">
        <v>106</v>
      </c>
      <c r="I63" s="200" t="s">
        <v>106</v>
      </c>
      <c r="J63" s="1151" t="s">
        <v>106</v>
      </c>
    </row>
    <row r="64" ht="18" customHeight="1" x14ac:dyDescent="0.2">
      <c r="B64" s="2051" t="s">
        <v>1700</v>
      </c>
      <c r="C64" s="2052"/>
      <c r="D64" s="2082">
        <v>888.487220959885</v>
      </c>
      <c r="E64" s="2083" t="s">
        <v>692</v>
      </c>
      <c r="F64" s="2084" t="s">
        <v>113</v>
      </c>
      <c r="G64" s="2082" t="s">
        <v>692</v>
      </c>
      <c r="H64" s="2085" t="s">
        <v>692</v>
      </c>
      <c r="I64" s="2084" t="s">
        <v>113</v>
      </c>
      <c r="J64" s="2082" t="s">
        <v>692</v>
      </c>
    </row>
    <row r="65" ht="18" customHeight="1" x14ac:dyDescent="0.2">
      <c r="B65" s="2057" t="s">
        <v>1701</v>
      </c>
      <c r="C65" s="2058"/>
      <c r="D65" s="1151" t="s">
        <v>106</v>
      </c>
      <c r="E65" s="1266" t="s">
        <v>167</v>
      </c>
      <c r="F65" s="200" t="s">
        <v>113</v>
      </c>
      <c r="G65" s="1151" t="s">
        <v>167</v>
      </c>
      <c r="H65" s="2059" t="s">
        <v>167</v>
      </c>
      <c r="I65" s="200" t="s">
        <v>113</v>
      </c>
      <c r="J65" s="1151" t="s">
        <v>167</v>
      </c>
    </row>
    <row r="66" ht="18" customHeight="1" x14ac:dyDescent="0.2">
      <c r="B66" s="2057" t="s">
        <v>1699</v>
      </c>
      <c r="C66" s="2058"/>
      <c r="D66" s="1151">
        <v>888.487220959885</v>
      </c>
      <c r="E66" s="1266" t="s">
        <v>113</v>
      </c>
      <c r="F66" s="200" t="s">
        <v>113</v>
      </c>
      <c r="G66" s="1151" t="s">
        <v>113</v>
      </c>
      <c r="H66" s="2059" t="s">
        <v>113</v>
      </c>
      <c r="I66" s="200" t="s">
        <v>113</v>
      </c>
      <c r="J66" s="1151" t="s">
        <v>113</v>
      </c>
    </row>
    <row r="67" ht="18" customHeight="1" x14ac:dyDescent="0.2">
      <c r="B67" s="2086" t="s">
        <v>1714</v>
      </c>
      <c r="C67" s="2052"/>
      <c r="D67" s="2078"/>
      <c r="E67" s="2079"/>
      <c r="F67" s="2080"/>
      <c r="G67" s="2081"/>
      <c r="H67" s="2048" t="s">
        <v>106</v>
      </c>
      <c r="I67" s="2049" t="s">
        <v>106</v>
      </c>
      <c r="J67" s="2050" t="s">
        <v>106</v>
      </c>
    </row>
    <row r="68" ht="18" customHeight="1" x14ac:dyDescent="0.2">
      <c r="B68" s="2051" t="s">
        <v>1696</v>
      </c>
      <c r="C68" s="2052"/>
      <c r="D68" s="2082" t="s">
        <v>106</v>
      </c>
      <c r="E68" s="2083" t="s">
        <v>106</v>
      </c>
      <c r="F68" s="2084" t="s">
        <v>106</v>
      </c>
      <c r="G68" s="2082" t="s">
        <v>106</v>
      </c>
      <c r="H68" s="2085" t="s">
        <v>106</v>
      </c>
      <c r="I68" s="2084" t="s">
        <v>106</v>
      </c>
      <c r="J68" s="2082" t="s">
        <v>106</v>
      </c>
    </row>
    <row r="69" ht="18" customHeight="1" x14ac:dyDescent="0.2">
      <c r="B69" s="2051" t="s">
        <v>1700</v>
      </c>
      <c r="C69" s="2052"/>
      <c r="D69" s="2082" t="s">
        <v>106</v>
      </c>
      <c r="E69" s="2083" t="s">
        <v>106</v>
      </c>
      <c r="F69" s="2084" t="s">
        <v>106</v>
      </c>
      <c r="G69" s="2082" t="s">
        <v>106</v>
      </c>
      <c r="H69" s="2085" t="s">
        <v>106</v>
      </c>
      <c r="I69" s="2084" t="s">
        <v>106</v>
      </c>
      <c r="J69" s="2082" t="s">
        <v>106</v>
      </c>
    </row>
    <row r="70" ht="18" customHeight="1" x14ac:dyDescent="0.2">
      <c r="B70" s="2077" t="s">
        <v>1715</v>
      </c>
      <c r="C70" s="2058"/>
      <c r="D70" s="2087"/>
      <c r="E70" s="2088"/>
      <c r="F70" s="2089"/>
      <c r="G70" s="2087"/>
      <c r="H70" s="2085" t="s">
        <v>106</v>
      </c>
      <c r="I70" s="2084" t="s">
        <v>106</v>
      </c>
      <c r="J70" s="2082" t="s">
        <v>106</v>
      </c>
    </row>
    <row r="71" ht="18" customHeight="1" x14ac:dyDescent="0.2">
      <c r="B71" s="2051" t="s">
        <v>1696</v>
      </c>
      <c r="C71" s="2052"/>
      <c r="D71" s="2082" t="s">
        <v>106</v>
      </c>
      <c r="E71" s="2083" t="s">
        <v>106</v>
      </c>
      <c r="F71" s="2084" t="s">
        <v>106</v>
      </c>
      <c r="G71" s="2082" t="s">
        <v>106</v>
      </c>
      <c r="H71" s="2085" t="s">
        <v>106</v>
      </c>
      <c r="I71" s="2084" t="s">
        <v>106</v>
      </c>
      <c r="J71" s="2082" t="s">
        <v>106</v>
      </c>
    </row>
    <row r="72" ht="18" customHeight="1" x14ac:dyDescent="0.2">
      <c r="B72" s="2051" t="s">
        <v>1700</v>
      </c>
      <c r="C72" s="2052"/>
      <c r="D72" s="2082">
        <v>43.461039234635</v>
      </c>
      <c r="E72" s="2083" t="s">
        <v>106</v>
      </c>
      <c r="F72" s="2084" t="s">
        <v>106</v>
      </c>
      <c r="G72" s="2082" t="s">
        <v>106</v>
      </c>
      <c r="H72" s="2085" t="s">
        <v>106</v>
      </c>
      <c r="I72" s="2084" t="s">
        <v>106</v>
      </c>
      <c r="J72" s="2082" t="s">
        <v>106</v>
      </c>
    </row>
    <row r="73" ht="18" customHeight="1" x14ac:dyDescent="0.2">
      <c r="B73" s="2086" t="s">
        <v>1716</v>
      </c>
      <c r="C73" s="2052"/>
      <c r="D73" s="2078"/>
      <c r="E73" s="2079"/>
      <c r="F73" s="2080"/>
      <c r="G73" s="2081"/>
      <c r="H73" s="2048" t="s">
        <v>106</v>
      </c>
      <c r="I73" s="2049" t="s">
        <v>106</v>
      </c>
      <c r="J73" s="2050" t="s">
        <v>106</v>
      </c>
    </row>
    <row r="74" ht="18" customHeight="1" x14ac:dyDescent="0.2">
      <c r="B74" s="2051" t="s">
        <v>1696</v>
      </c>
      <c r="C74" s="2052"/>
      <c r="D74" s="2082" t="s">
        <v>106</v>
      </c>
      <c r="E74" s="2083" t="s">
        <v>106</v>
      </c>
      <c r="F74" s="2084" t="s">
        <v>106</v>
      </c>
      <c r="G74" s="2082" t="s">
        <v>106</v>
      </c>
      <c r="H74" s="2085" t="s">
        <v>106</v>
      </c>
      <c r="I74" s="2084" t="s">
        <v>106</v>
      </c>
      <c r="J74" s="2082" t="s">
        <v>106</v>
      </c>
    </row>
    <row r="75" ht="18" customHeight="1" x14ac:dyDescent="0.2">
      <c r="B75" s="2051" t="s">
        <v>1700</v>
      </c>
      <c r="C75" s="2052"/>
      <c r="D75" s="2082" t="s">
        <v>106</v>
      </c>
      <c r="E75" s="2083" t="s">
        <v>106</v>
      </c>
      <c r="F75" s="2084" t="s">
        <v>106</v>
      </c>
      <c r="G75" s="2082" t="s">
        <v>106</v>
      </c>
      <c r="H75" s="2085" t="s">
        <v>106</v>
      </c>
      <c r="I75" s="2084" t="s">
        <v>106</v>
      </c>
      <c r="J75" s="2082" t="s">
        <v>106</v>
      </c>
    </row>
    <row r="76" ht="18" customHeight="1" x14ac:dyDescent="0.2">
      <c r="B76" s="2086" t="s">
        <v>1717</v>
      </c>
      <c r="C76" s="2052"/>
      <c r="D76" s="2078"/>
      <c r="E76" s="2079"/>
      <c r="F76" s="2080"/>
      <c r="G76" s="2081"/>
      <c r="H76" s="2048" t="s">
        <v>106</v>
      </c>
      <c r="I76" s="2049" t="s">
        <v>106</v>
      </c>
      <c r="J76" s="2050" t="s">
        <v>106</v>
      </c>
    </row>
    <row r="77" ht="18" customHeight="1" x14ac:dyDescent="0.2">
      <c r="B77" s="2051" t="s">
        <v>1696</v>
      </c>
      <c r="C77" s="2052"/>
      <c r="D77" s="2082" t="s">
        <v>106</v>
      </c>
      <c r="E77" s="2083" t="s">
        <v>106</v>
      </c>
      <c r="F77" s="2084" t="s">
        <v>106</v>
      </c>
      <c r="G77" s="2082" t="s">
        <v>106</v>
      </c>
      <c r="H77" s="2085" t="s">
        <v>106</v>
      </c>
      <c r="I77" s="2084" t="s">
        <v>106</v>
      </c>
      <c r="J77" s="2082" t="s">
        <v>106</v>
      </c>
    </row>
    <row r="78" ht="18" customHeight="1" x14ac:dyDescent="0.2">
      <c r="B78" s="2051" t="s">
        <v>1700</v>
      </c>
      <c r="C78" s="2052"/>
      <c r="D78" s="2082">
        <v>43.461039234635</v>
      </c>
      <c r="E78" s="2083" t="s">
        <v>106</v>
      </c>
      <c r="F78" s="2084" t="s">
        <v>106</v>
      </c>
      <c r="G78" s="2082" t="s">
        <v>106</v>
      </c>
      <c r="H78" s="2085" t="s">
        <v>106</v>
      </c>
      <c r="I78" s="2084" t="s">
        <v>106</v>
      </c>
      <c r="J78" s="2082" t="s">
        <v>106</v>
      </c>
    </row>
    <row r="79" ht="18" customHeight="1" x14ac:dyDescent="0.2">
      <c r="B79" s="2086" t="s">
        <v>1718</v>
      </c>
      <c r="C79" s="2052"/>
      <c r="D79" s="2078"/>
      <c r="E79" s="2079"/>
      <c r="F79" s="2080"/>
      <c r="G79" s="2081"/>
      <c r="H79" s="2048" t="s">
        <v>106</v>
      </c>
      <c r="I79" s="2049" t="s">
        <v>106</v>
      </c>
      <c r="J79" s="2050" t="s">
        <v>106</v>
      </c>
    </row>
    <row r="80" ht="18" customHeight="1" x14ac:dyDescent="0.2">
      <c r="B80" s="2051" t="s">
        <v>1696</v>
      </c>
      <c r="C80" s="2052"/>
      <c r="D80" s="2082" t="s">
        <v>106</v>
      </c>
      <c r="E80" s="2083" t="s">
        <v>106</v>
      </c>
      <c r="F80" s="2084" t="s">
        <v>106</v>
      </c>
      <c r="G80" s="2082" t="s">
        <v>106</v>
      </c>
      <c r="H80" s="2085" t="s">
        <v>106</v>
      </c>
      <c r="I80" s="2084" t="s">
        <v>106</v>
      </c>
      <c r="J80" s="2082" t="s">
        <v>106</v>
      </c>
    </row>
    <row r="81" ht="18" customHeight="1" x14ac:dyDescent="0.2">
      <c r="B81" s="2051" t="s">
        <v>1700</v>
      </c>
      <c r="C81" s="2052"/>
      <c r="D81" s="2082" t="s">
        <v>106</v>
      </c>
      <c r="E81" s="2083" t="s">
        <v>106</v>
      </c>
      <c r="F81" s="2084" t="s">
        <v>106</v>
      </c>
      <c r="G81" s="2082" t="s">
        <v>106</v>
      </c>
      <c r="H81" s="2085" t="s">
        <v>106</v>
      </c>
      <c r="I81" s="2084" t="s">
        <v>106</v>
      </c>
      <c r="J81" s="2082" t="s">
        <v>106</v>
      </c>
    </row>
    <row r="82" ht="18" customHeight="1" x14ac:dyDescent="0.2">
      <c r="B82" s="2060" t="s">
        <v>1719</v>
      </c>
      <c r="C82" s="2067"/>
      <c r="D82" s="2068"/>
      <c r="E82" s="2069"/>
      <c r="F82" s="2070"/>
      <c r="G82" s="2062"/>
      <c r="H82" s="2044" t="s">
        <v>106</v>
      </c>
      <c r="I82" s="2045" t="s">
        <v>106</v>
      </c>
      <c r="J82" s="2071" t="s">
        <v>106</v>
      </c>
    </row>
    <row r="83" ht="18" customHeight="1" x14ac:dyDescent="0.2">
      <c r="B83" s="2047" t="s">
        <v>1720</v>
      </c>
      <c r="C83" s="2040"/>
      <c r="D83" s="2041"/>
      <c r="E83" s="2042"/>
      <c r="F83" s="2043"/>
      <c r="G83" s="2041"/>
      <c r="H83" s="2048" t="s">
        <v>106</v>
      </c>
      <c r="I83" s="2049" t="s">
        <v>106</v>
      </c>
      <c r="J83" s="2050" t="s">
        <v>106</v>
      </c>
    </row>
    <row r="84" ht="18" customHeight="1" x14ac:dyDescent="0.2">
      <c r="B84" s="2051" t="s">
        <v>1696</v>
      </c>
      <c r="C84" s="2052"/>
      <c r="D84" s="2053" t="s">
        <v>106</v>
      </c>
      <c r="E84" s="2054" t="s">
        <v>106</v>
      </c>
      <c r="F84" s="2055" t="s">
        <v>106</v>
      </c>
      <c r="G84" s="2053" t="s">
        <v>106</v>
      </c>
      <c r="H84" s="2056" t="s">
        <v>106</v>
      </c>
      <c r="I84" s="200" t="s">
        <v>106</v>
      </c>
      <c r="J84" s="1151" t="s">
        <v>106</v>
      </c>
    </row>
    <row r="85" ht="18" customHeight="1" x14ac:dyDescent="0.2">
      <c r="B85" s="2051" t="s">
        <v>1700</v>
      </c>
      <c r="C85" s="2052"/>
      <c r="D85" s="1151" t="s">
        <v>106</v>
      </c>
      <c r="E85" s="1266" t="s">
        <v>106</v>
      </c>
      <c r="F85" s="2055" t="s">
        <v>106</v>
      </c>
      <c r="G85" s="2053" t="s">
        <v>106</v>
      </c>
      <c r="H85" s="2056" t="s">
        <v>106</v>
      </c>
      <c r="I85" s="200" t="s">
        <v>106</v>
      </c>
      <c r="J85" s="1151" t="s">
        <v>106</v>
      </c>
    </row>
    <row r="86" ht="18" customHeight="1" x14ac:dyDescent="0.2">
      <c r="B86" s="2047" t="s">
        <v>1721</v>
      </c>
      <c r="C86" s="2040"/>
      <c r="D86" s="2041"/>
      <c r="E86" s="2042"/>
      <c r="F86" s="2043"/>
      <c r="G86" s="2041"/>
      <c r="H86" s="2048" t="s">
        <v>106</v>
      </c>
      <c r="I86" s="2049" t="s">
        <v>106</v>
      </c>
      <c r="J86" s="2050" t="s">
        <v>106</v>
      </c>
    </row>
    <row r="87" ht="18" customHeight="1" x14ac:dyDescent="0.2">
      <c r="B87" s="2051" t="s">
        <v>1696</v>
      </c>
      <c r="C87" s="2052"/>
      <c r="D87" s="2053" t="s">
        <v>106</v>
      </c>
      <c r="E87" s="2054" t="s">
        <v>106</v>
      </c>
      <c r="F87" s="2055" t="s">
        <v>106</v>
      </c>
      <c r="G87" s="2053" t="s">
        <v>106</v>
      </c>
      <c r="H87" s="2056" t="s">
        <v>106</v>
      </c>
      <c r="I87" s="200" t="s">
        <v>106</v>
      </c>
      <c r="J87" s="1151" t="s">
        <v>106</v>
      </c>
    </row>
    <row r="88" ht="18" customHeight="1" x14ac:dyDescent="0.2">
      <c r="B88" s="2051" t="s">
        <v>1700</v>
      </c>
      <c r="C88" s="2052"/>
      <c r="D88" s="1151" t="s">
        <v>106</v>
      </c>
      <c r="E88" s="1266" t="s">
        <v>106</v>
      </c>
      <c r="F88" s="2055" t="s">
        <v>106</v>
      </c>
      <c r="G88" s="2053" t="s">
        <v>106</v>
      </c>
      <c r="H88" s="2056" t="s">
        <v>106</v>
      </c>
      <c r="I88" s="200" t="s">
        <v>106</v>
      </c>
      <c r="J88" s="1151" t="s">
        <v>106</v>
      </c>
    </row>
    <row r="89" ht="18" customHeight="1" x14ac:dyDescent="0.2">
      <c r="B89" s="2060" t="s">
        <v>1722</v>
      </c>
      <c r="C89" s="2067"/>
      <c r="D89" s="2068"/>
      <c r="E89" s="2069"/>
      <c r="F89" s="2070"/>
      <c r="G89" s="2062"/>
      <c r="H89" s="2044" t="s">
        <v>106</v>
      </c>
      <c r="I89" s="2045" t="s">
        <v>106</v>
      </c>
      <c r="J89" s="2071" t="s">
        <v>106</v>
      </c>
    </row>
    <row r="90" ht="18" customHeight="1" x14ac:dyDescent="0.2">
      <c r="B90" s="2047" t="s">
        <v>1723</v>
      </c>
      <c r="C90" s="2040"/>
      <c r="D90" s="2041"/>
      <c r="E90" s="2042"/>
      <c r="F90" s="2043"/>
      <c r="G90" s="2041"/>
      <c r="H90" s="2048" t="s">
        <v>106</v>
      </c>
      <c r="I90" s="2049" t="s">
        <v>106</v>
      </c>
      <c r="J90" s="2050" t="s">
        <v>106</v>
      </c>
    </row>
    <row r="91" ht="18" customHeight="1" x14ac:dyDescent="0.2">
      <c r="B91" s="2051" t="s">
        <v>1696</v>
      </c>
      <c r="C91" s="2052"/>
      <c r="D91" s="2053" t="s">
        <v>106</v>
      </c>
      <c r="E91" s="2054" t="s">
        <v>106</v>
      </c>
      <c r="F91" s="2055" t="s">
        <v>106</v>
      </c>
      <c r="G91" s="2053" t="s">
        <v>106</v>
      </c>
      <c r="H91" s="2056" t="s">
        <v>106</v>
      </c>
      <c r="I91" s="200" t="s">
        <v>106</v>
      </c>
      <c r="J91" s="1151" t="s">
        <v>106</v>
      </c>
    </row>
    <row r="92" ht="18" customHeight="1" x14ac:dyDescent="0.2">
      <c r="B92" s="2051" t="s">
        <v>1700</v>
      </c>
      <c r="C92" s="2052"/>
      <c r="D92" s="1151" t="s">
        <v>106</v>
      </c>
      <c r="E92" s="1266" t="s">
        <v>106</v>
      </c>
      <c r="F92" s="2055" t="s">
        <v>106</v>
      </c>
      <c r="G92" s="2053" t="s">
        <v>106</v>
      </c>
      <c r="H92" s="2056" t="s">
        <v>106</v>
      </c>
      <c r="I92" s="200" t="s">
        <v>106</v>
      </c>
      <c r="J92" s="1151" t="s">
        <v>106</v>
      </c>
    </row>
    <row r="93" ht="18" customHeight="1" x14ac:dyDescent="0.2">
      <c r="B93" s="2060" t="s">
        <v>1724</v>
      </c>
      <c r="C93" s="2072"/>
      <c r="D93" s="2073"/>
      <c r="E93" s="2074"/>
      <c r="F93" s="2090"/>
      <c r="G93" s="2073"/>
      <c r="H93" s="2044"/>
      <c r="I93" s="2045"/>
      <c r="J93" s="2046"/>
    </row>
    <row r="94" ht="14.1" customHeight="1" x14ac:dyDescent="0.25">
      <c r="B94" s="535" t="s">
        <v>1725</v>
      </c>
      <c r="C94" s="1110"/>
      <c r="D94" s="1110"/>
      <c r="E94" s="1110"/>
      <c r="F94" s="1110"/>
      <c r="G94" s="1110"/>
      <c r="H94" s="1110"/>
      <c r="I94" s="1110"/>
      <c r="J94" s="1110"/>
    </row>
    <row r="95" ht="14.1" customHeight="1" x14ac:dyDescent="0.2">
      <c r="B95" s="223" t="s">
        <v>1726</v>
      </c>
      <c r="C95" s="1825"/>
      <c r="D95" s="1825"/>
      <c r="E95" s="1825"/>
      <c r="F95" s="1825"/>
      <c r="G95" s="1298"/>
      <c r="H95" s="1298"/>
      <c r="I95" s="1298"/>
      <c r="J95" s="1298"/>
    </row>
    <row r="96" ht="14.1" customHeight="1" x14ac:dyDescent="0.25">
      <c r="B96" s="223" t="s">
        <v>1727</v>
      </c>
      <c r="C96" s="1827"/>
      <c r="D96" s="1827"/>
      <c r="E96" s="1827"/>
      <c r="F96" s="1827"/>
      <c r="G96" s="1827"/>
      <c r="H96" s="1827"/>
      <c r="I96" s="1827"/>
      <c r="J96" s="1827"/>
    </row>
    <row r="97" ht="14.1" customHeight="1" x14ac:dyDescent="0.25">
      <c r="B97" s="223" t="s">
        <v>1728</v>
      </c>
      <c r="C97" s="1827"/>
      <c r="D97" s="1827"/>
      <c r="E97" s="1827"/>
      <c r="F97" s="1827"/>
      <c r="G97" s="1827"/>
      <c r="H97" s="1827"/>
      <c r="I97" s="1827"/>
      <c r="J97" s="1827"/>
    </row>
    <row r="98" ht="14.1" customHeight="1" x14ac:dyDescent="0.2">
      <c r="B98" s="223" t="s">
        <v>1729</v>
      </c>
      <c r="C98" s="1825"/>
      <c r="D98" s="1825"/>
      <c r="E98" s="1825"/>
      <c r="F98" s="1298"/>
      <c r="G98" s="1298"/>
      <c r="H98" s="1298"/>
      <c r="I98" s="1298"/>
      <c r="J98" s="1298"/>
    </row>
    <row r="99" ht="14.1" customHeight="1" x14ac:dyDescent="0.25">
      <c r="B99" s="223" t="s">
        <v>1730</v>
      </c>
      <c r="I99" s="1298"/>
      <c r="J99" s="1298"/>
    </row>
    <row r="100" ht="14.1" customHeight="1" x14ac:dyDescent="0.2">
      <c r="B100" s="223" t="s">
        <v>1731</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1732</v>
      </c>
      <c r="C105" s="2092"/>
      <c r="D105" s="2092"/>
      <c r="E105" s="2092"/>
      <c r="F105" s="1880"/>
      <c r="G105" s="1880"/>
      <c r="H105" s="1880"/>
      <c r="I105" s="1880"/>
      <c r="J105" s="1881"/>
    </row>
    <row r="106" ht="14.1" customHeight="1" x14ac:dyDescent="0.2">
      <c r="B106" s="2093" t="s">
        <v>1733</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6" t="s">
        <v>1735</v>
      </c>
      <c r="C2" s="1545"/>
      <c r="D2" s="1545"/>
      <c r="E2" s="1545"/>
      <c r="F2" s="1545"/>
      <c r="H2" s="100"/>
      <c r="I2" s="100" t="s">
        <v>64</v>
      </c>
      <c r="J2" s="4"/>
    </row>
    <row r="3" ht="18.95" customHeight="1" x14ac:dyDescent="0.2">
      <c r="B3" s="2096" t="s">
        <v>1736</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1651</v>
      </c>
      <c r="H7" s="1494"/>
      <c r="I7" s="1494"/>
    </row>
    <row r="8" ht="37.5" customHeight="1" x14ac:dyDescent="0.2">
      <c r="B8" s="2099" t="s">
        <v>1657</v>
      </c>
      <c r="C8" s="2100" t="s">
        <v>1737</v>
      </c>
      <c r="D8" s="2101" t="s">
        <v>1738</v>
      </c>
      <c r="E8" s="1909" t="s">
        <v>1739</v>
      </c>
      <c r="F8" s="2102" t="s">
        <v>1663</v>
      </c>
      <c r="G8" s="2103" t="s">
        <v>1652</v>
      </c>
      <c r="H8" s="1013" t="s">
        <v>1740</v>
      </c>
      <c r="I8" s="1556" t="s">
        <v>1741</v>
      </c>
    </row>
    <row r="9" ht="14.1" customHeight="1" x14ac:dyDescent="0.2">
      <c r="B9" s="2104"/>
      <c r="C9" s="2105" t="s">
        <v>1516</v>
      </c>
      <c r="D9" s="1505" t="s">
        <v>1742</v>
      </c>
      <c r="E9" s="1885" t="s">
        <v>1743</v>
      </c>
      <c r="F9" s="1505" t="s">
        <v>1744</v>
      </c>
      <c r="G9" s="2106" t="s">
        <v>76</v>
      </c>
      <c r="H9" s="2106"/>
      <c r="I9" s="2106"/>
    </row>
    <row r="10" ht="18" customHeight="1" x14ac:dyDescent="0.2">
      <c r="B10" s="2107" t="s">
        <v>1745</v>
      </c>
      <c r="C10" s="2108">
        <v>47115.06562901289</v>
      </c>
      <c r="D10" s="2109">
        <v>232112.30742446234</v>
      </c>
      <c r="E10" s="2110">
        <v>0.049264986544246755</v>
      </c>
      <c r="F10" s="2109">
        <v>0.0022500000000000007</v>
      </c>
      <c r="G10" s="2108">
        <v>3.6474791166701213</v>
      </c>
      <c r="H10" s="2111">
        <v>0.8206828012507779</v>
      </c>
      <c r="I10" s="2112">
        <v>4.468161917920899</v>
      </c>
    </row>
    <row r="11" ht="18" customHeight="1" x14ac:dyDescent="0.2">
      <c r="B11" s="2107" t="s">
        <v>1746</v>
      </c>
      <c r="C11" s="2113">
        <v>25498.22204761367</v>
      </c>
      <c r="D11" s="2046">
        <v>384.736</v>
      </c>
      <c r="E11" s="2113">
        <v>0.00015088738316010525</v>
      </c>
      <c r="F11" s="2046">
        <v>0.002250000000000709</v>
      </c>
      <c r="G11" s="2113">
        <v>0.006045851428571</v>
      </c>
      <c r="H11" s="2045">
        <v>0.001360316571429</v>
      </c>
      <c r="I11" s="2046">
        <v>0.007406168</v>
      </c>
    </row>
    <row r="12" ht="18" customHeight="1" x14ac:dyDescent="0.2">
      <c r="B12" s="2114" t="s">
        <v>1747</v>
      </c>
      <c r="C12" s="2115">
        <v>23590.5336725371</v>
      </c>
      <c r="D12" s="2116" t="s">
        <v>106</v>
      </c>
      <c r="E12" s="2054" t="s">
        <v>106</v>
      </c>
      <c r="F12" s="2053" t="s">
        <v>106</v>
      </c>
      <c r="G12" s="2115" t="s">
        <v>106</v>
      </c>
      <c r="H12" s="2117" t="s">
        <v>106</v>
      </c>
      <c r="I12" s="2082" t="s">
        <v>106</v>
      </c>
    </row>
    <row r="13" ht="18" customHeight="1" x14ac:dyDescent="0.2">
      <c r="B13" s="2114" t="s">
        <v>1748</v>
      </c>
      <c r="C13" s="2083">
        <v>1907.68837507657</v>
      </c>
      <c r="D13" s="2082">
        <v>384.736</v>
      </c>
      <c r="E13" s="2083">
        <v>0.002016765447787196</v>
      </c>
      <c r="F13" s="2082">
        <v>0.002250000000000709</v>
      </c>
      <c r="G13" s="2083">
        <v>0.006045851428571</v>
      </c>
      <c r="H13" s="2084">
        <v>0.001360316571429</v>
      </c>
      <c r="I13" s="2082">
        <v>0.007406168</v>
      </c>
    </row>
    <row r="14" ht="18" customHeight="1" x14ac:dyDescent="0.2">
      <c r="B14" s="2118" t="s">
        <v>1749</v>
      </c>
      <c r="C14" s="2119">
        <v>3954.94700123214</v>
      </c>
      <c r="D14" s="2050">
        <v>182347.431928216</v>
      </c>
      <c r="E14" s="2119">
        <v>0.46106163210633844</v>
      </c>
      <c r="F14" s="2050">
        <v>0.0022500000000000016</v>
      </c>
      <c r="G14" s="2119">
        <v>2.86545964458625</v>
      </c>
      <c r="H14" s="2049">
        <v>0.644728420031907</v>
      </c>
      <c r="I14" s="2050">
        <v>3.5101880646181574</v>
      </c>
    </row>
    <row r="15" ht="18" customHeight="1" x14ac:dyDescent="0.2">
      <c r="B15" s="2114" t="s">
        <v>1750</v>
      </c>
      <c r="C15" s="2083">
        <v>3954.94700123214</v>
      </c>
      <c r="D15" s="2082">
        <v>182347.431928216</v>
      </c>
      <c r="E15" s="2083">
        <v>0.46106163210633844</v>
      </c>
      <c r="F15" s="2082">
        <v>0.0022500000000000016</v>
      </c>
      <c r="G15" s="2083">
        <v>2.86545964458625</v>
      </c>
      <c r="H15" s="2084">
        <v>0.644728420031907</v>
      </c>
      <c r="I15" s="2082">
        <v>3.5101880646181574</v>
      </c>
    </row>
    <row r="16" ht="18" customHeight="1" x14ac:dyDescent="0.2">
      <c r="B16" s="2118" t="s">
        <v>1751</v>
      </c>
      <c r="C16" s="2119">
        <v>11963.4010014611</v>
      </c>
      <c r="D16" s="2050">
        <v>2845.1259443335903</v>
      </c>
      <c r="E16" s="2119">
        <v>0.00237819157276941</v>
      </c>
      <c r="F16" s="2050">
        <v>0.0022499999999998606</v>
      </c>
      <c r="G16" s="2119">
        <v>0.044709121982385</v>
      </c>
      <c r="H16" s="2049">
        <v>0.010059552446036</v>
      </c>
      <c r="I16" s="2050">
        <v>0.054768674428420996</v>
      </c>
    </row>
    <row r="17" ht="18" customHeight="1" x14ac:dyDescent="0.2">
      <c r="B17" s="2114" t="s">
        <v>1752</v>
      </c>
      <c r="C17" s="2115">
        <v>10141.7523990423</v>
      </c>
      <c r="D17" s="2116">
        <v>2522.364</v>
      </c>
      <c r="E17" s="2054">
        <v>0.0024871086383830648</v>
      </c>
      <c r="F17" s="2053">
        <v>0.002249999999999892</v>
      </c>
      <c r="G17" s="2115">
        <v>0.039637148571429</v>
      </c>
      <c r="H17" s="2117">
        <v>0.008918358428571</v>
      </c>
      <c r="I17" s="2082">
        <v>0.048555507</v>
      </c>
    </row>
    <row r="18" ht="18" customHeight="1" x14ac:dyDescent="0.2">
      <c r="B18" s="2114" t="s">
        <v>1753</v>
      </c>
      <c r="C18" s="2083">
        <v>1821.6486024188</v>
      </c>
      <c r="D18" s="2082">
        <v>322.76194433359</v>
      </c>
      <c r="E18" s="2083">
        <v>0.001771812323765394</v>
      </c>
      <c r="F18" s="2082">
        <v>0.002249999999999619</v>
      </c>
      <c r="G18" s="2083">
        <v>0.005071973410956</v>
      </c>
      <c r="H18" s="2084">
        <v>0.001141194017465</v>
      </c>
      <c r="I18" s="2082">
        <v>0.0062131674284209995</v>
      </c>
    </row>
    <row r="19" ht="18" customHeight="1" x14ac:dyDescent="0.2">
      <c r="B19" s="2118" t="s">
        <v>1754</v>
      </c>
      <c r="C19" s="2119">
        <v>932.7735535720176</v>
      </c>
      <c r="D19" s="2050">
        <v>4035.4939999999997</v>
      </c>
      <c r="E19" s="2119">
        <v>0.04326338353554581</v>
      </c>
      <c r="F19" s="2050">
        <v>0.002249999999999955</v>
      </c>
      <c r="G19" s="2119">
        <v>0.063414905714286</v>
      </c>
      <c r="H19" s="2049">
        <v>0.014268353785714</v>
      </c>
      <c r="I19" s="2050">
        <v>0.0776832595</v>
      </c>
    </row>
    <row r="20" ht="18" customHeight="1" x14ac:dyDescent="0.2">
      <c r="B20" s="2114" t="s">
        <v>1755</v>
      </c>
      <c r="C20" s="2115">
        <v>890.335647955258</v>
      </c>
      <c r="D20" s="2116">
        <v>61.852</v>
      </c>
      <c r="E20" s="2054">
        <v>0.0006947042965430971</v>
      </c>
      <c r="F20" s="2053">
        <v>0.0022500000000000003</v>
      </c>
      <c r="G20" s="2115">
        <v>0.00097196</v>
      </c>
      <c r="H20" s="2117">
        <v>0.000218691</v>
      </c>
      <c r="I20" s="2082">
        <v>0.001190651</v>
      </c>
    </row>
    <row r="21" ht="18" customHeight="1" x14ac:dyDescent="0.2">
      <c r="B21" s="2114" t="s">
        <v>1756</v>
      </c>
      <c r="C21" s="2083">
        <v>42.4379056167596</v>
      </c>
      <c r="D21" s="2082">
        <v>3973.642</v>
      </c>
      <c r="E21" s="2083">
        <v>0.9363426263031098</v>
      </c>
      <c r="F21" s="2082">
        <v>0.0022499999999999543</v>
      </c>
      <c r="G21" s="2083">
        <v>0.062442945714286</v>
      </c>
      <c r="H21" s="2084">
        <v>0.014049662785714</v>
      </c>
      <c r="I21" s="2082">
        <v>0.0764926085</v>
      </c>
    </row>
    <row r="22" ht="18" customHeight="1" x14ac:dyDescent="0.2">
      <c r="B22" s="2120" t="s">
        <v>1757</v>
      </c>
      <c r="C22" s="2121">
        <v>4738.947095699877</v>
      </c>
      <c r="D22" s="2122">
        <v>40182.5142185794</v>
      </c>
      <c r="E22" s="2121">
        <v>0.084792071755857</v>
      </c>
      <c r="F22" s="2122">
        <v>0.0022500000000000063</v>
      </c>
      <c r="G22" s="2121">
        <v>0.631439509149105</v>
      </c>
      <c r="H22" s="2123">
        <v>0.142073889558549</v>
      </c>
      <c r="I22" s="2122">
        <v>0.7735133987076539</v>
      </c>
    </row>
    <row r="23" ht="18" customHeight="1" x14ac:dyDescent="0.2">
      <c r="B23" s="2114" t="s">
        <v>1758</v>
      </c>
      <c r="C23" s="2115">
        <v>4187.97179127535</v>
      </c>
      <c r="D23" s="2116" t="s">
        <v>106</v>
      </c>
      <c r="E23" s="2054" t="s">
        <v>106</v>
      </c>
      <c r="F23" s="2053" t="s">
        <v>106</v>
      </c>
      <c r="G23" s="2115" t="s">
        <v>106</v>
      </c>
      <c r="H23" s="2117" t="s">
        <v>106</v>
      </c>
      <c r="I23" s="2082" t="s">
        <v>106</v>
      </c>
    </row>
    <row r="24" ht="18" customHeight="1" x14ac:dyDescent="0.2">
      <c r="B24" s="2114" t="s">
        <v>1759</v>
      </c>
      <c r="C24" s="2083">
        <v>550.975304424526</v>
      </c>
      <c r="D24" s="2082">
        <v>40182.5142185794</v>
      </c>
      <c r="E24" s="2083">
        <v>0.7292979176362288</v>
      </c>
      <c r="F24" s="2082">
        <v>0.0022500000000000063</v>
      </c>
      <c r="G24" s="2083">
        <v>0.631439509149105</v>
      </c>
      <c r="H24" s="2084">
        <v>0.142073889558549</v>
      </c>
      <c r="I24" s="2082">
        <v>0.7735133987076539</v>
      </c>
    </row>
    <row r="25" ht="18" customHeight="1" x14ac:dyDescent="0.2">
      <c r="B25" s="2124" t="s">
        <v>1760</v>
      </c>
      <c r="C25" s="2121">
        <v>26.7749294340859</v>
      </c>
      <c r="D25" s="2122">
        <v>2317.00533333333</v>
      </c>
      <c r="E25" s="2121">
        <v>0.8653637497112038</v>
      </c>
      <c r="F25" s="2122">
        <v>0.0022500000000000428</v>
      </c>
      <c r="G25" s="2121">
        <v>0.036410083809524</v>
      </c>
      <c r="H25" s="2123">
        <v>0.008192268857143</v>
      </c>
      <c r="I25" s="2122">
        <v>0.044602352666667</v>
      </c>
    </row>
    <row r="26" ht="18" customHeight="1" x14ac:dyDescent="0.2">
      <c r="B26" s="2114" t="s">
        <v>1761</v>
      </c>
      <c r="C26" s="2083">
        <v>26.7749294340859</v>
      </c>
      <c r="D26" s="2082">
        <v>2317.00533333333</v>
      </c>
      <c r="E26" s="2083">
        <v>0.8653637497112038</v>
      </c>
      <c r="F26" s="2082">
        <v>0.0022500000000000428</v>
      </c>
      <c r="G26" s="2083">
        <v>0.036410083809524</v>
      </c>
      <c r="H26" s="2084">
        <v>0.008192268857143</v>
      </c>
      <c r="I26" s="2082">
        <v>0.044602352666667</v>
      </c>
    </row>
    <row r="27" ht="14.1" customHeight="1" x14ac:dyDescent="0.25">
      <c r="B27" s="223" t="s">
        <v>1762</v>
      </c>
      <c r="C27" s="2125"/>
      <c r="D27" s="2125"/>
      <c r="E27" s="2125"/>
      <c r="F27" s="2125"/>
      <c r="G27" s="2125"/>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8"/>
      <c r="D31" s="1298"/>
      <c r="E31" s="1298"/>
      <c r="F31" s="1298"/>
      <c r="G31" s="1298"/>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1770</v>
      </c>
      <c r="C39" s="1880"/>
      <c r="D39" s="1880"/>
      <c r="E39" s="1880"/>
      <c r="F39" s="1880"/>
      <c r="G39" s="1880"/>
      <c r="H39" s="1880"/>
      <c r="I39" s="1881"/>
    </row>
    <row r="40" ht="14.1" customHeight="1" x14ac:dyDescent="0.2">
      <c r="B40" s="2093" t="s">
        <v>1346</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1773</v>
      </c>
      <c r="E8" s="2136" t="s">
        <v>284</v>
      </c>
      <c r="F8" s="2137" t="s">
        <v>1774</v>
      </c>
      <c r="G8" s="2138" t="s">
        <v>68</v>
      </c>
      <c r="H8" s="2138" t="s">
        <v>69</v>
      </c>
      <c r="I8" s="2139" t="s">
        <v>70</v>
      </c>
      <c r="J8" s="2140" t="s">
        <v>1775</v>
      </c>
      <c r="K8" s="2138" t="s">
        <v>69</v>
      </c>
      <c r="L8" s="2139" t="s">
        <v>70</v>
      </c>
    </row>
    <row r="9" ht="15" customHeight="1" x14ac:dyDescent="0.2">
      <c r="B9" s="2141" t="s">
        <v>1776</v>
      </c>
      <c r="C9" s="2142" t="s">
        <v>1777</v>
      </c>
      <c r="D9" s="2143"/>
      <c r="E9" s="2144" t="s">
        <v>1778</v>
      </c>
      <c r="F9" s="2145"/>
      <c r="G9" s="2146" t="s">
        <v>1779</v>
      </c>
      <c r="H9" s="2146"/>
      <c r="I9" s="2146"/>
      <c r="J9" s="2147" t="s">
        <v>76</v>
      </c>
      <c r="K9" s="2147"/>
      <c r="L9" s="2147"/>
    </row>
    <row r="10" ht="18" customHeight="1" x14ac:dyDescent="0.2">
      <c r="B10" s="2148" t="s">
        <v>1780</v>
      </c>
      <c r="C10" s="2149"/>
      <c r="D10" s="2150"/>
      <c r="E10" s="2151"/>
      <c r="F10" s="2152">
        <v>2973523.576869948</v>
      </c>
      <c r="G10" s="2150">
        <v>0.29920702409582123</v>
      </c>
      <c r="H10" s="2153">
        <v>0.00638232734129003</v>
      </c>
      <c r="I10" s="2154">
        <v>0.00020304327660363602</v>
      </c>
      <c r="J10" s="2150">
        <v>889.699140514019</v>
      </c>
      <c r="K10" s="2151">
        <v>18.978000824627593</v>
      </c>
      <c r="L10" s="2152">
        <v>0.603753970105838</v>
      </c>
    </row>
    <row r="11" ht="18" customHeight="1" x14ac:dyDescent="0.2">
      <c r="B11" s="2155" t="s">
        <v>1781</v>
      </c>
      <c r="C11" s="2156"/>
      <c r="D11" s="2157"/>
      <c r="E11" s="2158"/>
      <c r="F11" s="2159">
        <v>443246.8431158786</v>
      </c>
      <c r="G11" s="2160">
        <v>2.007231758854115</v>
      </c>
      <c r="H11" s="2158">
        <v>0.008106618559945223</v>
      </c>
      <c r="I11" s="2159">
        <v>0.0004423610432341101</v>
      </c>
      <c r="J11" s="2157">
        <v>889.699140514019</v>
      </c>
      <c r="K11" s="2158">
        <v>3.59323308504031</v>
      </c>
      <c r="L11" s="2159">
        <v>0.19607513593096598</v>
      </c>
      <c r="M11" s="2161"/>
    </row>
    <row r="12" ht="18" customHeight="1" x14ac:dyDescent="0.2">
      <c r="B12" s="2162" t="s">
        <v>1782</v>
      </c>
      <c r="C12" s="2163"/>
      <c r="D12" s="2164"/>
      <c r="E12" s="2165"/>
      <c r="F12" s="2166">
        <v>443246.8431158786</v>
      </c>
      <c r="G12" s="2164">
        <v>2.007231758854115</v>
      </c>
      <c r="H12" s="2165">
        <v>0.008106618559945223</v>
      </c>
      <c r="I12" s="2167">
        <v>0.0004423610432341101</v>
      </c>
      <c r="J12" s="2164">
        <v>889.699140514019</v>
      </c>
      <c r="K12" s="2165">
        <v>3.59323308504031</v>
      </c>
      <c r="L12" s="2166">
        <v>0.19607513593096598</v>
      </c>
    </row>
    <row r="13" ht="18" customHeight="1" x14ac:dyDescent="0.2">
      <c r="B13" s="2168" t="s">
        <v>1783</v>
      </c>
      <c r="C13" s="2163"/>
      <c r="D13" s="2164"/>
      <c r="E13" s="2164"/>
      <c r="F13" s="2169">
        <v>416221.608860323</v>
      </c>
      <c r="G13" s="2170" t="s">
        <v>167</v>
      </c>
      <c r="H13" s="2171">
        <v>0.004221102820024875</v>
      </c>
      <c r="I13" s="2172">
        <v>0.00023350781557584312</v>
      </c>
      <c r="J13" s="2164" t="s">
        <v>167</v>
      </c>
      <c r="K13" s="2164">
        <v>1.7569142069156</v>
      </c>
      <c r="L13" s="2169">
        <v>0.097190998680437</v>
      </c>
      <c r="M13" s="2161"/>
    </row>
    <row r="14" ht="18" customHeight="1" x14ac:dyDescent="0.2">
      <c r="B14" s="2168" t="s">
        <v>1520</v>
      </c>
      <c r="C14" s="2173"/>
      <c r="D14" s="2174" t="s">
        <v>342</v>
      </c>
      <c r="E14" s="2175" t="s">
        <v>342</v>
      </c>
      <c r="F14" s="2176">
        <v>416221.608860323</v>
      </c>
      <c r="G14" s="2170" t="s">
        <v>167</v>
      </c>
      <c r="H14" s="2171">
        <v>0.004221102820024875</v>
      </c>
      <c r="I14" s="2172">
        <v>0.00023350781557584312</v>
      </c>
      <c r="J14" s="2174" t="s">
        <v>167</v>
      </c>
      <c r="K14" s="2175">
        <v>1.7569142069156</v>
      </c>
      <c r="L14" s="2176">
        <v>0.097190998680437</v>
      </c>
      <c r="M14" s="2161"/>
    </row>
    <row r="15" ht="18" customHeight="1" x14ac:dyDescent="0.2">
      <c r="B15" s="2168" t="s">
        <v>1784</v>
      </c>
      <c r="C15" s="2163"/>
      <c r="D15" s="2164"/>
      <c r="E15" s="2164"/>
      <c r="F15" s="2169">
        <v>27025.2342555556</v>
      </c>
      <c r="G15" s="2170">
        <v>32.92105193615936</v>
      </c>
      <c r="H15" s="2171">
        <v>0.06794830567462025</v>
      </c>
      <c r="I15" s="2172">
        <v>0.0036589557861168697</v>
      </c>
      <c r="J15" s="2164">
        <v>889.699140514019</v>
      </c>
      <c r="K15" s="2164">
        <v>1.83631887812471</v>
      </c>
      <c r="L15" s="2169">
        <v>0.098884137250529</v>
      </c>
      <c r="M15" s="2161"/>
    </row>
    <row r="16" ht="18" customHeight="1" x14ac:dyDescent="0.2">
      <c r="B16" s="2168" t="s">
        <v>1520</v>
      </c>
      <c r="C16" s="2173"/>
      <c r="D16" s="2174" t="s">
        <v>342</v>
      </c>
      <c r="E16" s="2175" t="s">
        <v>342</v>
      </c>
      <c r="F16" s="2176">
        <v>27025.2342555556</v>
      </c>
      <c r="G16" s="2170">
        <v>32.92105193615936</v>
      </c>
      <c r="H16" s="2171">
        <v>0.06794830567462025</v>
      </c>
      <c r="I16" s="2172">
        <v>0.0036589557861168697</v>
      </c>
      <c r="J16" s="2174">
        <v>889.699140514019</v>
      </c>
      <c r="K16" s="2175">
        <v>1.83631887812471</v>
      </c>
      <c r="L16" s="2176">
        <v>0.098884137250529</v>
      </c>
      <c r="M16" s="2161"/>
    </row>
    <row r="17" ht="18" customHeight="1" x14ac:dyDescent="0.2">
      <c r="B17" s="2162" t="s">
        <v>1785</v>
      </c>
      <c r="C17" s="2163"/>
      <c r="D17" s="2164"/>
      <c r="E17" s="2165"/>
      <c r="F17" s="2166" t="s">
        <v>106</v>
      </c>
      <c r="G17" s="2164" t="s">
        <v>106</v>
      </c>
      <c r="H17" s="2165" t="s">
        <v>106</v>
      </c>
      <c r="I17" s="2167" t="s">
        <v>106</v>
      </c>
      <c r="J17" s="2164" t="s">
        <v>106</v>
      </c>
      <c r="K17" s="2165" t="s">
        <v>106</v>
      </c>
      <c r="L17" s="2166" t="s">
        <v>106</v>
      </c>
    </row>
    <row r="18" ht="18" customHeight="1" x14ac:dyDescent="0.2">
      <c r="B18" s="2168" t="s">
        <v>1786</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1520</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1787</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1520</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1788</v>
      </c>
      <c r="C22" s="2186"/>
      <c r="D22" s="2187"/>
      <c r="E22" s="2188"/>
      <c r="F22" s="2189">
        <v>966323.1802087621</v>
      </c>
      <c r="G22" s="2190" t="s">
        <v>105</v>
      </c>
      <c r="H22" s="2188">
        <v>0.005932187225739679</v>
      </c>
      <c r="I22" s="2189">
        <v>0.00017172865650089087</v>
      </c>
      <c r="J22" s="2187" t="s">
        <v>105</v>
      </c>
      <c r="K22" s="2188">
        <v>5.73241002557056</v>
      </c>
      <c r="L22" s="2189">
        <v>0.16594538148291899</v>
      </c>
      <c r="M22" s="2161"/>
    </row>
    <row r="23" ht="18" customHeight="1" x14ac:dyDescent="0.2">
      <c r="B23" s="2162" t="s">
        <v>1789</v>
      </c>
      <c r="C23" s="2163"/>
      <c r="D23" s="2164"/>
      <c r="E23" s="2165"/>
      <c r="F23" s="2166">
        <v>555740.049660703</v>
      </c>
      <c r="G23" s="2164" t="s">
        <v>105</v>
      </c>
      <c r="H23" s="2165">
        <v>0.00470000000000001</v>
      </c>
      <c r="I23" s="2167">
        <v>0.00026000000000000036</v>
      </c>
      <c r="J23" s="2164" t="s">
        <v>105</v>
      </c>
      <c r="K23" s="2165">
        <v>2.61197823340531</v>
      </c>
      <c r="L23" s="2166">
        <v>0.144492412911783</v>
      </c>
    </row>
    <row r="24" ht="18" customHeight="1" x14ac:dyDescent="0.2">
      <c r="B24" s="2168" t="s">
        <v>1790</v>
      </c>
      <c r="C24" s="2163"/>
      <c r="D24" s="2164"/>
      <c r="E24" s="2164"/>
      <c r="F24" s="2169">
        <v>555740.049660703</v>
      </c>
      <c r="G24" s="2170" t="s">
        <v>167</v>
      </c>
      <c r="H24" s="2171">
        <v>0.00470000000000001</v>
      </c>
      <c r="I24" s="2172">
        <v>0.00026000000000000036</v>
      </c>
      <c r="J24" s="2164" t="s">
        <v>167</v>
      </c>
      <c r="K24" s="2164">
        <v>2.61197823340531</v>
      </c>
      <c r="L24" s="2169">
        <v>0.144492412911783</v>
      </c>
    </row>
    <row r="25" ht="18" customHeight="1" x14ac:dyDescent="0.2">
      <c r="B25" s="2168" t="s">
        <v>1520</v>
      </c>
      <c r="C25" s="2173"/>
      <c r="D25" s="2174" t="s">
        <v>342</v>
      </c>
      <c r="E25" s="2175" t="s">
        <v>342</v>
      </c>
      <c r="F25" s="2176">
        <v>555740.049660703</v>
      </c>
      <c r="G25" s="2170" t="s">
        <v>167</v>
      </c>
      <c r="H25" s="2171">
        <v>0.00470000000000001</v>
      </c>
      <c r="I25" s="2172">
        <v>0.00026000000000000036</v>
      </c>
      <c r="J25" s="2174" t="s">
        <v>167</v>
      </c>
      <c r="K25" s="2175">
        <v>2.61197823340531</v>
      </c>
      <c r="L25" s="2176">
        <v>0.144492412911783</v>
      </c>
      <c r="M25" s="2161"/>
    </row>
    <row r="26" ht="18" customHeight="1" x14ac:dyDescent="0.2">
      <c r="B26" s="2168" t="s">
        <v>1791</v>
      </c>
      <c r="C26" s="2163"/>
      <c r="D26" s="2164"/>
      <c r="E26" s="2164"/>
      <c r="F26" s="2169" t="s">
        <v>106</v>
      </c>
      <c r="G26" s="2170" t="s">
        <v>106</v>
      </c>
      <c r="H26" s="2171" t="s">
        <v>106</v>
      </c>
      <c r="I26" s="2172" t="s">
        <v>106</v>
      </c>
      <c r="J26" s="2164" t="s">
        <v>106</v>
      </c>
      <c r="K26" s="2164" t="s">
        <v>106</v>
      </c>
      <c r="L26" s="2169" t="s">
        <v>106</v>
      </c>
    </row>
    <row r="27" ht="18" customHeight="1" x14ac:dyDescent="0.2">
      <c r="B27" s="2168" t="s">
        <v>1520</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1792</v>
      </c>
      <c r="C28" s="2163"/>
      <c r="D28" s="2164"/>
      <c r="E28" s="2165"/>
      <c r="F28" s="2166">
        <v>410583.130548059</v>
      </c>
      <c r="G28" s="2164" t="s">
        <v>105</v>
      </c>
      <c r="H28" s="2165">
        <v>0.007600000000000003</v>
      </c>
      <c r="I28" s="2167">
        <v>0.00005224999999999979</v>
      </c>
      <c r="J28" s="2164" t="s">
        <v>105</v>
      </c>
      <c r="K28" s="2165">
        <v>3.12043179216525</v>
      </c>
      <c r="L28" s="2166">
        <v>0.021452968571136</v>
      </c>
    </row>
    <row r="29" ht="18" customHeight="1" x14ac:dyDescent="0.2">
      <c r="B29" s="2168" t="s">
        <v>1793</v>
      </c>
      <c r="C29" s="2163"/>
      <c r="D29" s="2164"/>
      <c r="E29" s="2164"/>
      <c r="F29" s="2169">
        <v>410583.130548059</v>
      </c>
      <c r="G29" s="2164" t="s">
        <v>167</v>
      </c>
      <c r="H29" s="2165">
        <v>0.007600000000000003</v>
      </c>
      <c r="I29" s="2167">
        <v>0.00005224999999999979</v>
      </c>
      <c r="J29" s="2164" t="s">
        <v>167</v>
      </c>
      <c r="K29" s="2164">
        <v>3.12043179216525</v>
      </c>
      <c r="L29" s="2169">
        <v>0.021452968571136</v>
      </c>
      <c r="M29" s="2161"/>
    </row>
    <row r="30" ht="18" customHeight="1" x14ac:dyDescent="0.2">
      <c r="B30" s="2168" t="s">
        <v>1520</v>
      </c>
      <c r="C30" s="2173"/>
      <c r="D30" s="2174" t="s">
        <v>342</v>
      </c>
      <c r="E30" s="2175" t="s">
        <v>342</v>
      </c>
      <c r="F30" s="2176">
        <v>410583.130548059</v>
      </c>
      <c r="G30" s="2170" t="s">
        <v>167</v>
      </c>
      <c r="H30" s="2171">
        <v>0.007600000000000003</v>
      </c>
      <c r="I30" s="2172">
        <v>0.00005224999999999979</v>
      </c>
      <c r="J30" s="2174" t="s">
        <v>167</v>
      </c>
      <c r="K30" s="2175">
        <v>3.12043179216525</v>
      </c>
      <c r="L30" s="2176">
        <v>0.021452968571136</v>
      </c>
      <c r="M30" s="2161"/>
    </row>
    <row r="31" ht="18" customHeight="1" x14ac:dyDescent="0.2">
      <c r="B31" s="2168" t="s">
        <v>1794</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1520</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1795</v>
      </c>
      <c r="C33" s="2156"/>
      <c r="D33" s="2157"/>
      <c r="E33" s="2158"/>
      <c r="F33" s="2159">
        <v>1222775.419695718</v>
      </c>
      <c r="G33" s="2160" t="s">
        <v>105</v>
      </c>
      <c r="H33" s="2158">
        <v>0.0057732628437334385</v>
      </c>
      <c r="I33" s="2159">
        <v>0.00018311367041875132</v>
      </c>
      <c r="J33" s="2157" t="s">
        <v>105</v>
      </c>
      <c r="K33" s="2158">
        <v>7.05940389675985</v>
      </c>
      <c r="L33" s="2159">
        <v>0.223906895198312</v>
      </c>
      <c r="M33" s="2161"/>
    </row>
    <row r="34" ht="18" customHeight="1" x14ac:dyDescent="0.2">
      <c r="B34" s="2162" t="s">
        <v>1796</v>
      </c>
      <c r="C34" s="2163"/>
      <c r="D34" s="2164"/>
      <c r="E34" s="2165"/>
      <c r="F34" s="2166">
        <v>770237.687216419</v>
      </c>
      <c r="G34" s="2164" t="s">
        <v>105</v>
      </c>
      <c r="H34" s="2165">
        <v>0.004700000000000001</v>
      </c>
      <c r="I34" s="2167">
        <v>0.0002600000000000001</v>
      </c>
      <c r="J34" s="2164" t="s">
        <v>105</v>
      </c>
      <c r="K34" s="2165">
        <v>3.62011712991717</v>
      </c>
      <c r="L34" s="2166">
        <v>0.200261798676269</v>
      </c>
    </row>
    <row r="35" ht="18" customHeight="1" x14ac:dyDescent="0.2">
      <c r="B35" s="2168" t="s">
        <v>1797</v>
      </c>
      <c r="C35" s="2163"/>
      <c r="D35" s="2164"/>
      <c r="E35" s="2164"/>
      <c r="F35" s="2169">
        <v>770237.687216419</v>
      </c>
      <c r="G35" s="2170" t="s">
        <v>167</v>
      </c>
      <c r="H35" s="2171">
        <v>0.004700000000000001</v>
      </c>
      <c r="I35" s="2172">
        <v>0.0002600000000000001</v>
      </c>
      <c r="J35" s="2164" t="s">
        <v>167</v>
      </c>
      <c r="K35" s="2164">
        <v>3.62011712991717</v>
      </c>
      <c r="L35" s="2169">
        <v>0.200261798676269</v>
      </c>
      <c r="M35" s="2161"/>
    </row>
    <row r="36" ht="18" customHeight="1" x14ac:dyDescent="0.2">
      <c r="B36" s="2168" t="s">
        <v>1520</v>
      </c>
      <c r="C36" s="2173"/>
      <c r="D36" s="2174" t="s">
        <v>342</v>
      </c>
      <c r="E36" s="2175" t="s">
        <v>342</v>
      </c>
      <c r="F36" s="2176">
        <v>770237.687216419</v>
      </c>
      <c r="G36" s="2170" t="s">
        <v>167</v>
      </c>
      <c r="H36" s="2171">
        <v>0.004700000000000001</v>
      </c>
      <c r="I36" s="2172">
        <v>0.0002600000000000001</v>
      </c>
      <c r="J36" s="2174" t="s">
        <v>167</v>
      </c>
      <c r="K36" s="2175">
        <v>3.62011712991717</v>
      </c>
      <c r="L36" s="2176">
        <v>0.200261798676269</v>
      </c>
      <c r="M36" s="2161"/>
    </row>
    <row r="37" ht="18" customHeight="1" x14ac:dyDescent="0.2">
      <c r="B37" s="2168" t="s">
        <v>1798</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1520</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1799</v>
      </c>
      <c r="C39" s="2163"/>
      <c r="D39" s="2164"/>
      <c r="E39" s="2165"/>
      <c r="F39" s="2166">
        <v>452537.732479299</v>
      </c>
      <c r="G39" s="2164" t="s">
        <v>105</v>
      </c>
      <c r="H39" s="2165">
        <v>0.007600000000000017</v>
      </c>
      <c r="I39" s="2167">
        <v>0.000052249999999999176</v>
      </c>
      <c r="J39" s="2164" t="s">
        <v>105</v>
      </c>
      <c r="K39" s="2165">
        <v>3.43928676684268</v>
      </c>
      <c r="L39" s="2166">
        <v>0.023645096522043</v>
      </c>
    </row>
    <row r="40" ht="18" customHeight="1" x14ac:dyDescent="0.2">
      <c r="B40" s="2168" t="s">
        <v>1800</v>
      </c>
      <c r="C40" s="2163"/>
      <c r="D40" s="2164"/>
      <c r="E40" s="2164"/>
      <c r="F40" s="2169">
        <v>452537.732479299</v>
      </c>
      <c r="G40" s="2164" t="s">
        <v>167</v>
      </c>
      <c r="H40" s="2165">
        <v>0.007600000000000017</v>
      </c>
      <c r="I40" s="2167">
        <v>0.000052249999999999176</v>
      </c>
      <c r="J40" s="2164" t="s">
        <v>167</v>
      </c>
      <c r="K40" s="2164">
        <v>3.43928676684268</v>
      </c>
      <c r="L40" s="2169">
        <v>0.023645096522043</v>
      </c>
      <c r="M40" s="2161"/>
    </row>
    <row r="41" ht="18" customHeight="1" x14ac:dyDescent="0.2">
      <c r="B41" s="2168" t="s">
        <v>1520</v>
      </c>
      <c r="C41" s="2173"/>
      <c r="D41" s="2174" t="s">
        <v>342</v>
      </c>
      <c r="E41" s="2175" t="s">
        <v>342</v>
      </c>
      <c r="F41" s="2176">
        <v>452537.732479299</v>
      </c>
      <c r="G41" s="2170" t="s">
        <v>167</v>
      </c>
      <c r="H41" s="2171">
        <v>0.007600000000000017</v>
      </c>
      <c r="I41" s="2172">
        <v>0.000052249999999999176</v>
      </c>
      <c r="J41" s="2174" t="s">
        <v>167</v>
      </c>
      <c r="K41" s="2175">
        <v>3.43928676684268</v>
      </c>
      <c r="L41" s="2176">
        <v>0.023645096522043</v>
      </c>
      <c r="M41" s="2161"/>
    </row>
    <row r="42" ht="18" customHeight="1" x14ac:dyDescent="0.2">
      <c r="B42" s="2168" t="s">
        <v>1801</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1520</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1802</v>
      </c>
      <c r="C44" s="2156"/>
      <c r="D44" s="2157"/>
      <c r="E44" s="2158"/>
      <c r="F44" s="2159">
        <v>39343.3767241478</v>
      </c>
      <c r="G44" s="2160" t="s">
        <v>105</v>
      </c>
      <c r="H44" s="2158">
        <v>0.007599999999999993</v>
      </c>
      <c r="I44" s="2159">
        <v>0.00005225000000000706</v>
      </c>
      <c r="J44" s="2157" t="s">
        <v>105</v>
      </c>
      <c r="K44" s="2158">
        <v>0.299009663103523</v>
      </c>
      <c r="L44" s="2159">
        <v>0.002055691433837</v>
      </c>
      <c r="M44" s="2161"/>
    </row>
    <row r="45" ht="18" customHeight="1" x14ac:dyDescent="0.2">
      <c r="B45" s="2162" t="s">
        <v>1803</v>
      </c>
      <c r="C45" s="2163"/>
      <c r="D45" s="2164"/>
      <c r="E45" s="2165"/>
      <c r="F45" s="2166" t="s">
        <v>106</v>
      </c>
      <c r="G45" s="2164" t="s">
        <v>106</v>
      </c>
      <c r="H45" s="2165" t="s">
        <v>106</v>
      </c>
      <c r="I45" s="2167" t="s">
        <v>106</v>
      </c>
      <c r="J45" s="2164" t="s">
        <v>106</v>
      </c>
      <c r="K45" s="2165" t="s">
        <v>106</v>
      </c>
      <c r="L45" s="2166" t="s">
        <v>106</v>
      </c>
    </row>
    <row r="46" ht="18" customHeight="1" x14ac:dyDescent="0.2">
      <c r="B46" s="2168" t="s">
        <v>1804</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1520</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1805</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1520</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1806</v>
      </c>
      <c r="C50" s="2163"/>
      <c r="D50" s="2164"/>
      <c r="E50" s="2165"/>
      <c r="F50" s="2166">
        <v>39343.3767241478</v>
      </c>
      <c r="G50" s="2164" t="s">
        <v>105</v>
      </c>
      <c r="H50" s="2165">
        <v>0.007599999999999993</v>
      </c>
      <c r="I50" s="2167">
        <v>0.00005225000000000706</v>
      </c>
      <c r="J50" s="2164" t="s">
        <v>105</v>
      </c>
      <c r="K50" s="2165">
        <v>0.299009663103523</v>
      </c>
      <c r="L50" s="2166">
        <v>0.002055691433837</v>
      </c>
    </row>
    <row r="51" ht="18" customHeight="1" x14ac:dyDescent="0.2">
      <c r="B51" s="2168" t="s">
        <v>1807</v>
      </c>
      <c r="C51" s="2163"/>
      <c r="D51" s="2164"/>
      <c r="E51" s="2164"/>
      <c r="F51" s="2169">
        <v>39343.3767241478</v>
      </c>
      <c r="G51" s="2164" t="s">
        <v>167</v>
      </c>
      <c r="H51" s="2165">
        <v>0.007599999999999993</v>
      </c>
      <c r="I51" s="2167">
        <v>0.00005225000000000706</v>
      </c>
      <c r="J51" s="2164" t="s">
        <v>167</v>
      </c>
      <c r="K51" s="2164">
        <v>0.299009663103523</v>
      </c>
      <c r="L51" s="2169">
        <v>0.002055691433837</v>
      </c>
      <c r="M51" s="2161"/>
    </row>
    <row r="52" ht="18" customHeight="1" x14ac:dyDescent="0.2">
      <c r="B52" s="2168" t="s">
        <v>1520</v>
      </c>
      <c r="C52" s="2173"/>
      <c r="D52" s="2174" t="s">
        <v>342</v>
      </c>
      <c r="E52" s="2175" t="s">
        <v>342</v>
      </c>
      <c r="F52" s="2176">
        <v>39343.3767241478</v>
      </c>
      <c r="G52" s="2170" t="s">
        <v>167</v>
      </c>
      <c r="H52" s="2171">
        <v>0.007599999999999993</v>
      </c>
      <c r="I52" s="2172">
        <v>0.00005225000000000706</v>
      </c>
      <c r="J52" s="2174" t="s">
        <v>167</v>
      </c>
      <c r="K52" s="2175">
        <v>0.299009663103523</v>
      </c>
      <c r="L52" s="2176">
        <v>0.002055691433837</v>
      </c>
      <c r="M52" s="2161"/>
    </row>
    <row r="53" ht="18" customHeight="1" x14ac:dyDescent="0.2">
      <c r="B53" s="2168" t="s">
        <v>1808</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1520</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1809</v>
      </c>
      <c r="C55" s="2156"/>
      <c r="D55" s="1356"/>
      <c r="E55" s="1356"/>
      <c r="F55" s="2192">
        <v>291043.003020178</v>
      </c>
      <c r="G55" s="2193">
        <v>0.0075999999999999904</v>
      </c>
      <c r="H55" s="2194" t="s">
        <v>105</v>
      </c>
      <c r="I55" s="2195">
        <v>0.00005224999999999897</v>
      </c>
      <c r="J55" s="1356" t="s">
        <v>105</v>
      </c>
      <c r="K55" s="1356">
        <v>2.21192682295335</v>
      </c>
      <c r="L55" s="2192">
        <v>0.015206996907804</v>
      </c>
    </row>
    <row r="56" ht="18" customHeight="1" x14ac:dyDescent="0.2">
      <c r="B56" s="2162" t="s">
        <v>1810</v>
      </c>
      <c r="C56" s="2163"/>
      <c r="D56" s="2164"/>
      <c r="E56" s="2165"/>
      <c r="F56" s="2166" t="s">
        <v>106</v>
      </c>
      <c r="G56" s="2164" t="s">
        <v>106</v>
      </c>
      <c r="H56" s="2165" t="s">
        <v>106</v>
      </c>
      <c r="I56" s="2167" t="s">
        <v>106</v>
      </c>
      <c r="J56" s="2164" t="s">
        <v>106</v>
      </c>
      <c r="K56" s="2165" t="s">
        <v>106</v>
      </c>
      <c r="L56" s="2166" t="s">
        <v>106</v>
      </c>
    </row>
    <row r="57" ht="18" customHeight="1" x14ac:dyDescent="0.2">
      <c r="B57" s="2168" t="s">
        <v>1811</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1520</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1812</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1520</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1813</v>
      </c>
      <c r="C61" s="2163"/>
      <c r="D61" s="2164"/>
      <c r="E61" s="2165"/>
      <c r="F61" s="2166">
        <v>291043.003020178</v>
      </c>
      <c r="G61" s="2164" t="s">
        <v>105</v>
      </c>
      <c r="H61" s="2165">
        <v>0.0075999999999999904</v>
      </c>
      <c r="I61" s="2167">
        <v>0.00005224999999999897</v>
      </c>
      <c r="J61" s="2164" t="s">
        <v>105</v>
      </c>
      <c r="K61" s="2165">
        <v>2.21192682295335</v>
      </c>
      <c r="L61" s="2166">
        <v>0.015206996907804</v>
      </c>
    </row>
    <row r="62" ht="18" customHeight="1" x14ac:dyDescent="0.2">
      <c r="B62" s="2168" t="s">
        <v>1814</v>
      </c>
      <c r="C62" s="2163"/>
      <c r="D62" s="2164"/>
      <c r="E62" s="2164"/>
      <c r="F62" s="2169">
        <v>291043.003020178</v>
      </c>
      <c r="G62" s="2164" t="s">
        <v>167</v>
      </c>
      <c r="H62" s="2165">
        <v>0.0075999999999999904</v>
      </c>
      <c r="I62" s="2167">
        <v>0.00005224999999999897</v>
      </c>
      <c r="J62" s="2164" t="s">
        <v>167</v>
      </c>
      <c r="K62" s="2164">
        <v>2.21192682295335</v>
      </c>
      <c r="L62" s="2169">
        <v>0.015206996907804</v>
      </c>
      <c r="M62" s="2161"/>
    </row>
    <row r="63" ht="18" customHeight="1" x14ac:dyDescent="0.2">
      <c r="B63" s="2168" t="s">
        <v>1520</v>
      </c>
      <c r="C63" s="2173"/>
      <c r="D63" s="2174" t="s">
        <v>342</v>
      </c>
      <c r="E63" s="2175" t="s">
        <v>342</v>
      </c>
      <c r="F63" s="2176">
        <v>291043.003020178</v>
      </c>
      <c r="G63" s="2170" t="s">
        <v>167</v>
      </c>
      <c r="H63" s="2171">
        <v>0.0075999999999999904</v>
      </c>
      <c r="I63" s="2172">
        <v>0.00005224999999999897</v>
      </c>
      <c r="J63" s="2174" t="s">
        <v>167</v>
      </c>
      <c r="K63" s="2175">
        <v>2.21192682295335</v>
      </c>
      <c r="L63" s="2176">
        <v>0.015206996907804</v>
      </c>
      <c r="M63" s="2161"/>
    </row>
    <row r="64" ht="18" customHeight="1" x14ac:dyDescent="0.2">
      <c r="B64" s="2168" t="s">
        <v>1815</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1520</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1816</v>
      </c>
      <c r="C66" s="2156"/>
      <c r="D66" s="1356"/>
      <c r="E66" s="1356"/>
      <c r="F66" s="2192">
        <v>10791.7541052632</v>
      </c>
      <c r="G66" s="2193" t="s">
        <v>106</v>
      </c>
      <c r="H66" s="2194">
        <v>0.0075999999999999705</v>
      </c>
      <c r="I66" s="2195">
        <v>0.00005224999999999979</v>
      </c>
      <c r="J66" s="1356" t="s">
        <v>106</v>
      </c>
      <c r="K66" s="1356">
        <v>0.0820173312</v>
      </c>
      <c r="L66" s="2192">
        <v>0.000563869152</v>
      </c>
    </row>
    <row r="67" ht="18" customHeight="1" x14ac:dyDescent="0.2">
      <c r="B67" s="2162" t="s">
        <v>1817</v>
      </c>
      <c r="C67" s="2163"/>
      <c r="D67" s="2164"/>
      <c r="E67" s="2165"/>
      <c r="F67" s="2166">
        <v>10791.7541052632</v>
      </c>
      <c r="G67" s="2164" t="s">
        <v>106</v>
      </c>
      <c r="H67" s="2165">
        <v>0.0075999999999999705</v>
      </c>
      <c r="I67" s="2167">
        <v>0.00005224999999999979</v>
      </c>
      <c r="J67" s="2164" t="s">
        <v>106</v>
      </c>
      <c r="K67" s="2165">
        <v>0.0820173312</v>
      </c>
      <c r="L67" s="2166">
        <v>0.000563869152</v>
      </c>
    </row>
    <row r="68" ht="18" customHeight="1" x14ac:dyDescent="0.2">
      <c r="B68" s="2168" t="s">
        <v>1818</v>
      </c>
      <c r="C68" s="2163"/>
      <c r="D68" s="2164"/>
      <c r="E68" s="2164"/>
      <c r="F68" s="2169">
        <v>10791.7541052632</v>
      </c>
      <c r="G68" s="2164" t="s">
        <v>106</v>
      </c>
      <c r="H68" s="2165">
        <v>0.0075999999999999705</v>
      </c>
      <c r="I68" s="2167">
        <v>0.00005224999999999979</v>
      </c>
      <c r="J68" s="2164" t="s">
        <v>106</v>
      </c>
      <c r="K68" s="2164">
        <v>0.0820173312</v>
      </c>
      <c r="L68" s="2169">
        <v>0.000563869152</v>
      </c>
      <c r="M68" s="2161"/>
    </row>
    <row r="69" ht="18" customHeight="1" x14ac:dyDescent="0.2">
      <c r="B69" s="2168" t="s">
        <v>1520</v>
      </c>
      <c r="C69" s="2173"/>
      <c r="D69" s="2174" t="s">
        <v>342</v>
      </c>
      <c r="E69" s="2175" t="s">
        <v>342</v>
      </c>
      <c r="F69" s="2176">
        <v>10791.7541052632</v>
      </c>
      <c r="G69" s="2170" t="s">
        <v>106</v>
      </c>
      <c r="H69" s="2171">
        <v>0.0075999999999999705</v>
      </c>
      <c r="I69" s="2172">
        <v>0.00005224999999999979</v>
      </c>
      <c r="J69" s="2174" t="s">
        <v>106</v>
      </c>
      <c r="K69" s="2175">
        <v>0.0820173312</v>
      </c>
      <c r="L69" s="2176">
        <v>0.000563869152</v>
      </c>
      <c r="M69" s="2161"/>
    </row>
    <row r="70" ht="18" customHeight="1" x14ac:dyDescent="0.2">
      <c r="B70" s="2168" t="s">
        <v>1819</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1520</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1820</v>
      </c>
      <c r="C72" s="2156"/>
      <c r="D72" s="1356"/>
      <c r="E72" s="1356"/>
      <c r="F72" s="2192"/>
      <c r="G72" s="2193"/>
      <c r="H72" s="2194"/>
      <c r="I72" s="2195"/>
      <c r="J72" s="1356"/>
      <c r="K72" s="1356"/>
      <c r="L72" s="2192"/>
      <c r="M72" s="2161"/>
    </row>
    <row r="73" ht="18" customHeight="1" x14ac:dyDescent="0.25">
      <c r="B73" s="2197" t="s">
        <v>1821</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1822</v>
      </c>
      <c r="C74" s="1110"/>
      <c r="D74" s="1110"/>
      <c r="E74" s="1110"/>
      <c r="F74" s="1110"/>
      <c r="G74" s="1110"/>
      <c r="H74" s="1110"/>
      <c r="I74" s="1110"/>
      <c r="J74" s="1110"/>
      <c r="K74" s="1110"/>
      <c r="L74" s="1110"/>
    </row>
    <row r="75" ht="14.1" customHeight="1" x14ac:dyDescent="0.2">
      <c r="B75" s="223" t="s">
        <v>1823</v>
      </c>
      <c r="C75" s="2205"/>
      <c r="D75" s="2205"/>
      <c r="E75" s="2205"/>
      <c r="F75" s="2205"/>
      <c r="G75" s="2205"/>
      <c r="H75" s="2205"/>
      <c r="I75" s="2205"/>
    </row>
    <row r="76" ht="14.1" customHeight="1" x14ac:dyDescent="0.2">
      <c r="B76" s="223" t="s">
        <v>1824</v>
      </c>
      <c r="C76" s="2205"/>
      <c r="D76" s="2205"/>
      <c r="E76" s="2205"/>
      <c r="F76" s="2205"/>
      <c r="G76" s="2205"/>
      <c r="H76" s="2205"/>
      <c r="I76" s="2205"/>
      <c r="J76" s="2205"/>
      <c r="K76" s="2205"/>
      <c r="L76" s="2205"/>
    </row>
    <row r="77" ht="14.1" customHeight="1" x14ac:dyDescent="0.2">
      <c r="B77" s="223" t="s">
        <v>1825</v>
      </c>
      <c r="C77" s="2205"/>
      <c r="D77" s="2205"/>
      <c r="E77" s="2205"/>
      <c r="F77" s="2205"/>
      <c r="G77" s="2205"/>
      <c r="H77" s="2205"/>
      <c r="I77" s="2205"/>
      <c r="J77" s="2205"/>
      <c r="K77" s="2205"/>
      <c r="L77" s="2205"/>
    </row>
    <row r="78" ht="14.1" customHeight="1" x14ac:dyDescent="0.25">
      <c r="B78" s="223" t="s">
        <v>1826</v>
      </c>
      <c r="C78" s="2205"/>
      <c r="D78" s="2205"/>
      <c r="E78" s="2205"/>
      <c r="F78" s="2205"/>
      <c r="G78" s="2205"/>
      <c r="H78" s="2205"/>
      <c r="I78" s="2205"/>
      <c r="J78" s="2205"/>
      <c r="K78" s="2205"/>
      <c r="L78" s="2205"/>
    </row>
    <row r="79" ht="14.1" customHeight="1" x14ac:dyDescent="0.25">
      <c r="B79" s="223" t="s">
        <v>1827</v>
      </c>
      <c r="C79" s="2205"/>
      <c r="D79" s="2205"/>
      <c r="E79" s="2205"/>
      <c r="F79" s="2205"/>
      <c r="G79" s="2205"/>
      <c r="H79" s="2205"/>
      <c r="I79" s="2205"/>
      <c r="J79" s="2205"/>
      <c r="K79" s="2205"/>
      <c r="L79" s="2205"/>
    </row>
    <row r="80" ht="14.1" customHeight="1" x14ac:dyDescent="0.2">
      <c r="B80" s="223" t="s">
        <v>1828</v>
      </c>
      <c r="C80" s="2205"/>
      <c r="D80" s="2205"/>
      <c r="E80" s="2205"/>
      <c r="F80" s="2205"/>
      <c r="G80" s="2205"/>
      <c r="H80" s="2205"/>
      <c r="I80" s="2205"/>
      <c r="J80" s="2205"/>
      <c r="K80" s="2205"/>
      <c r="L80" s="2205"/>
    </row>
    <row r="81" ht="14.1" customHeight="1" x14ac:dyDescent="0.25">
      <c r="B81" s="223" t="s">
        <v>1829</v>
      </c>
    </row>
    <row r="82" ht="14.1" customHeight="1" x14ac:dyDescent="0.2">
      <c r="B82" s="223" t="s">
        <v>1830</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1770</v>
      </c>
      <c r="C87" s="2213"/>
      <c r="D87" s="2214"/>
      <c r="E87" s="2214"/>
      <c r="F87" s="2214"/>
      <c r="G87" s="2214"/>
      <c r="H87" s="2214"/>
      <c r="I87" s="2214"/>
      <c r="J87" s="2214"/>
      <c r="K87" s="2214"/>
      <c r="L87" s="2215"/>
    </row>
    <row r="88" ht="14.1" customHeight="1" x14ac:dyDescent="0.2">
      <c r="B88" s="2216" t="s">
        <v>1346</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1833</v>
      </c>
      <c r="C7" s="2222"/>
      <c r="H7" s="2223"/>
      <c r="J7" s="4"/>
    </row>
    <row r="8" ht="14.1" customHeight="1" x14ac:dyDescent="0.2">
      <c r="B8" s="2224" t="s">
        <v>1834</v>
      </c>
      <c r="C8" s="2225" t="s">
        <v>1835</v>
      </c>
      <c r="D8" s="2225"/>
      <c r="E8" s="2225"/>
      <c r="F8" s="2225"/>
      <c r="G8" s="2226" t="s">
        <v>1836</v>
      </c>
      <c r="J8" s="4"/>
    </row>
    <row r="9" ht="24" customHeight="1" x14ac:dyDescent="0.2">
      <c r="A9" s="1"/>
      <c r="B9" s="2227" t="s">
        <v>1837</v>
      </c>
      <c r="C9" s="2228" t="s">
        <v>1838</v>
      </c>
      <c r="D9" s="2136" t="s">
        <v>1839</v>
      </c>
      <c r="E9" s="2136" t="s">
        <v>1840</v>
      </c>
      <c r="F9" s="2228" t="s">
        <v>1841</v>
      </c>
      <c r="G9" s="2229" t="s">
        <v>1842</v>
      </c>
      <c r="H9" s="100"/>
      <c r="I9" s="4"/>
      <c r="J9" s="4"/>
    </row>
    <row r="10" ht="14.1" customHeight="1" x14ac:dyDescent="0.2">
      <c r="B10" s="2230"/>
      <c r="C10" s="2231" t="s">
        <v>301</v>
      </c>
      <c r="D10" s="2231"/>
      <c r="E10" s="2232" t="s">
        <v>1843</v>
      </c>
      <c r="F10" s="2233" t="s">
        <v>301</v>
      </c>
      <c r="G10" s="2234" t="s">
        <v>1518</v>
      </c>
      <c r="H10" s="100"/>
      <c r="I10" s="4"/>
      <c r="J10" s="4"/>
      <c r="K10" s="589" t="s">
        <v>541</v>
      </c>
    </row>
    <row r="11" ht="24.75" customHeight="1" x14ac:dyDescent="0.2">
      <c r="B11" s="2235" t="s">
        <v>1844</v>
      </c>
      <c r="C11" s="2236">
        <v>4598500.3918</v>
      </c>
      <c r="D11" s="2237">
        <v>-3155323.5408699997</v>
      </c>
      <c r="E11" s="2238"/>
      <c r="F11" s="2239">
        <v>1443.17685092</v>
      </c>
      <c r="G11" s="2240">
        <v>-5291.64845338</v>
      </c>
      <c r="H11" s="100"/>
      <c r="I11" s="4"/>
      <c r="J11" s="4"/>
    </row>
    <row r="12" ht="18" customHeight="1" x14ac:dyDescent="0.2">
      <c r="B12" s="2241" t="s">
        <v>1845</v>
      </c>
      <c r="C12" s="2242">
        <v>3330944.4682</v>
      </c>
      <c r="D12" s="2243">
        <v>-2136014.80497</v>
      </c>
      <c r="E12" s="2244"/>
      <c r="F12" s="2245">
        <v>1194.92966326</v>
      </c>
      <c r="G12" s="2246">
        <v>-4381.408765300001</v>
      </c>
      <c r="H12" s="100"/>
      <c r="I12" s="4"/>
      <c r="J12" s="4"/>
    </row>
    <row r="13" ht="18" customHeight="1" x14ac:dyDescent="0.2">
      <c r="B13" s="2247" t="s">
        <v>1846</v>
      </c>
      <c r="C13" s="2248">
        <v>1597425.2896</v>
      </c>
      <c r="D13" s="2249">
        <v>-1279922.6129</v>
      </c>
      <c r="E13" s="2250" t="s">
        <v>113</v>
      </c>
      <c r="F13" s="2251">
        <v>317.50267671</v>
      </c>
      <c r="G13" s="2252">
        <v>-1164.1764813</v>
      </c>
      <c r="H13" s="100"/>
      <c r="I13" s="4"/>
      <c r="J13" s="4"/>
    </row>
    <row r="14" ht="18" customHeight="1" x14ac:dyDescent="0.2">
      <c r="B14" s="2247" t="s">
        <v>1847</v>
      </c>
      <c r="C14" s="2248">
        <v>1733519.1786</v>
      </c>
      <c r="D14" s="2249">
        <v>-856092.19207</v>
      </c>
      <c r="E14" s="2253" t="s">
        <v>113</v>
      </c>
      <c r="F14" s="2251">
        <v>877.42698655</v>
      </c>
      <c r="G14" s="2252">
        <v>-3217.232284</v>
      </c>
      <c r="H14" s="100"/>
      <c r="I14" s="4"/>
      <c r="J14" s="4"/>
    </row>
    <row r="15" ht="18" customHeight="1" x14ac:dyDescent="0.2">
      <c r="B15" s="2241" t="s">
        <v>1848</v>
      </c>
      <c r="C15" s="2254">
        <v>1267555.9236</v>
      </c>
      <c r="D15" s="2255">
        <v>-1019308.7359</v>
      </c>
      <c r="E15" s="2256"/>
      <c r="F15" s="1023">
        <v>248.24718766</v>
      </c>
      <c r="G15" s="2257">
        <v>-910.23968808</v>
      </c>
      <c r="H15" s="100"/>
      <c r="I15" s="4"/>
      <c r="J15" s="4"/>
    </row>
    <row r="16" ht="18" customHeight="1" x14ac:dyDescent="0.2">
      <c r="B16" s="2258" t="s">
        <v>1849</v>
      </c>
      <c r="C16" s="2254">
        <v>1267555.9236</v>
      </c>
      <c r="D16" s="2255">
        <v>-1019308.7359</v>
      </c>
      <c r="E16" s="2256"/>
      <c r="F16" s="1023">
        <v>248.24718766</v>
      </c>
      <c r="G16" s="2257">
        <v>-910.23968808</v>
      </c>
      <c r="H16" s="100"/>
      <c r="I16" s="4"/>
      <c r="J16" s="4"/>
    </row>
    <row r="17" ht="18" customHeight="1" x14ac:dyDescent="0.2">
      <c r="B17" s="2259" t="s">
        <v>1850</v>
      </c>
      <c r="C17" s="2248">
        <v>1267555.9236</v>
      </c>
      <c r="D17" s="2249">
        <v>-1019308.7359</v>
      </c>
      <c r="E17" s="2253" t="s">
        <v>113</v>
      </c>
      <c r="F17" s="2251">
        <v>248.24718766</v>
      </c>
      <c r="G17" s="2252">
        <v>-910.23968808</v>
      </c>
      <c r="H17" s="100"/>
      <c r="I17" s="4"/>
      <c r="J17" s="4"/>
    </row>
    <row r="18" ht="18" customHeight="1" x14ac:dyDescent="0.2">
      <c r="B18" s="2260" t="s">
        <v>1851</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1862</v>
      </c>
      <c r="C34" s="2265"/>
      <c r="D34" s="2265"/>
      <c r="E34" s="2265"/>
      <c r="F34" s="2265"/>
      <c r="G34" s="2266"/>
      <c r="H34" s="100"/>
      <c r="I34" s="4"/>
      <c r="J34" s="4"/>
    </row>
    <row r="35" ht="14.1" customHeight="1" x14ac:dyDescent="0.2">
      <c r="B35" s="1882" t="s">
        <v>1863</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31"/>
      <c r="C7" s="2279" t="s">
        <v>1866</v>
      </c>
      <c r="D7" s="2279"/>
      <c r="E7" s="2279"/>
      <c r="F7" s="2279" t="s">
        <v>1867</v>
      </c>
      <c r="G7" s="2279"/>
      <c r="H7" s="2279"/>
      <c r="I7" s="2279" t="s">
        <v>1868</v>
      </c>
      <c r="J7" s="2279"/>
      <c r="K7" s="2279"/>
      <c r="L7" s="2279" t="s">
        <v>1869</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1870</v>
      </c>
      <c r="C9" s="2283" t="s">
        <v>1871</v>
      </c>
      <c r="D9" s="2283"/>
      <c r="E9" s="2283"/>
      <c r="F9" s="2283" t="s">
        <v>1871</v>
      </c>
      <c r="G9" s="2283"/>
      <c r="H9" s="2283"/>
      <c r="I9" s="2283" t="s">
        <v>1872</v>
      </c>
      <c r="J9" s="2283"/>
      <c r="K9" s="2283"/>
      <c r="L9" s="2283" t="s">
        <v>1873</v>
      </c>
      <c r="M9" s="2283"/>
      <c r="N9" s="2283"/>
    </row>
    <row r="10" ht="18" customHeight="1" x14ac:dyDescent="0.2">
      <c r="B10" s="2284" t="s">
        <v>1874</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1875</v>
      </c>
      <c r="C11" s="2285" t="s">
        <v>342</v>
      </c>
      <c r="D11" s="2286" t="s">
        <v>342</v>
      </c>
      <c r="E11" s="2287" t="s">
        <v>342</v>
      </c>
      <c r="F11" s="2285" t="s">
        <v>342</v>
      </c>
      <c r="G11" s="2286" t="s">
        <v>342</v>
      </c>
      <c r="H11" s="2288" t="s">
        <v>342</v>
      </c>
      <c r="I11" s="2289" t="s">
        <v>342</v>
      </c>
      <c r="J11" s="2286" t="s">
        <v>342</v>
      </c>
      <c r="K11" s="2288" t="s">
        <v>342</v>
      </c>
      <c r="L11" s="2289"/>
      <c r="M11" s="2286"/>
      <c r="N11" s="2288"/>
      <c r="P11" s="2290" t="s">
        <v>1876</v>
      </c>
    </row>
    <row r="12" ht="18" customHeight="1" x14ac:dyDescent="0.2">
      <c r="B12" s="2291" t="s">
        <v>1877</v>
      </c>
      <c r="C12" s="2292" t="s">
        <v>342</v>
      </c>
      <c r="D12" s="2293" t="s">
        <v>342</v>
      </c>
      <c r="E12" s="2294" t="s">
        <v>342</v>
      </c>
      <c r="F12" s="2292" t="s">
        <v>342</v>
      </c>
      <c r="G12" s="2293" t="s">
        <v>342</v>
      </c>
      <c r="H12" s="2295" t="s">
        <v>342</v>
      </c>
      <c r="I12" s="2296" t="s">
        <v>342</v>
      </c>
      <c r="J12" s="2293" t="s">
        <v>342</v>
      </c>
      <c r="K12" s="2295" t="s">
        <v>342</v>
      </c>
      <c r="L12" s="2296"/>
      <c r="M12" s="2293"/>
      <c r="N12" s="2295"/>
      <c r="P12" s="2297" t="s">
        <v>1878</v>
      </c>
      <c r="Q12" s="2298"/>
    </row>
    <row r="13" ht="18" customHeight="1" x14ac:dyDescent="0.2">
      <c r="B13" s="2299" t="s">
        <v>1879</v>
      </c>
      <c r="C13" s="2292" t="s">
        <v>342</v>
      </c>
      <c r="D13" s="2293" t="s">
        <v>342</v>
      </c>
      <c r="E13" s="2294" t="s">
        <v>342</v>
      </c>
      <c r="F13" s="2292" t="s">
        <v>342</v>
      </c>
      <c r="G13" s="2293" t="s">
        <v>342</v>
      </c>
      <c r="H13" s="2295" t="s">
        <v>342</v>
      </c>
      <c r="I13" s="2296" t="s">
        <v>342</v>
      </c>
      <c r="J13" s="2293" t="s">
        <v>342</v>
      </c>
      <c r="K13" s="2295" t="s">
        <v>342</v>
      </c>
      <c r="L13" s="2296"/>
      <c r="M13" s="2293"/>
      <c r="N13" s="2295"/>
      <c r="P13" s="2300" t="s">
        <v>1880</v>
      </c>
      <c r="Q13" s="2301">
        <v>0.229</v>
      </c>
    </row>
    <row r="14" ht="18" customHeight="1" x14ac:dyDescent="0.2">
      <c r="B14" s="2299" t="s">
        <v>1881</v>
      </c>
      <c r="C14" s="2292" t="s">
        <v>342</v>
      </c>
      <c r="D14" s="2293" t="s">
        <v>342</v>
      </c>
      <c r="E14" s="2294" t="s">
        <v>342</v>
      </c>
      <c r="F14" s="2292" t="s">
        <v>342</v>
      </c>
      <c r="G14" s="2293" t="s">
        <v>342</v>
      </c>
      <c r="H14" s="2295" t="s">
        <v>342</v>
      </c>
      <c r="I14" s="2296" t="s">
        <v>342</v>
      </c>
      <c r="J14" s="2293" t="s">
        <v>342</v>
      </c>
      <c r="K14" s="2295" t="s">
        <v>342</v>
      </c>
      <c r="L14" s="2296"/>
      <c r="M14" s="2293"/>
      <c r="N14" s="2295"/>
      <c r="P14" s="2300" t="s">
        <v>1882</v>
      </c>
      <c r="Q14" s="2301">
        <v>0.269</v>
      </c>
    </row>
    <row r="15" ht="18" customHeight="1" x14ac:dyDescent="0.2">
      <c r="B15" s="2299" t="s">
        <v>1883</v>
      </c>
      <c r="C15" s="2292" t="s">
        <v>342</v>
      </c>
      <c r="D15" s="2293" t="s">
        <v>342</v>
      </c>
      <c r="E15" s="2294" t="s">
        <v>342</v>
      </c>
      <c r="F15" s="2292" t="s">
        <v>342</v>
      </c>
      <c r="G15" s="2293" t="s">
        <v>342</v>
      </c>
      <c r="H15" s="2295" t="s">
        <v>342</v>
      </c>
      <c r="I15" s="2296" t="s">
        <v>342</v>
      </c>
      <c r="J15" s="2293" t="s">
        <v>342</v>
      </c>
      <c r="K15" s="2295" t="s">
        <v>342</v>
      </c>
      <c r="L15" s="2296"/>
      <c r="M15" s="2293"/>
      <c r="N15" s="2295"/>
      <c r="P15" s="2241" t="s">
        <v>1884</v>
      </c>
      <c r="Q15" s="2301">
        <v>0.386</v>
      </c>
      <c r="R15" s="2207"/>
      <c r="S15" s="2207"/>
    </row>
    <row r="16" ht="18" customHeight="1" x14ac:dyDescent="0.2">
      <c r="B16" s="2299" t="s">
        <v>1885</v>
      </c>
      <c r="C16" s="2302" t="s">
        <v>342</v>
      </c>
      <c r="D16" s="2303" t="s">
        <v>342</v>
      </c>
      <c r="E16" s="2304" t="s">
        <v>342</v>
      </c>
      <c r="F16" s="2302" t="s">
        <v>342</v>
      </c>
      <c r="G16" s="2303" t="s">
        <v>342</v>
      </c>
      <c r="H16" s="2305" t="s">
        <v>342</v>
      </c>
      <c r="I16" s="2306" t="s">
        <v>342</v>
      </c>
      <c r="J16" s="2303" t="s">
        <v>342</v>
      </c>
      <c r="K16" s="2305" t="s">
        <v>342</v>
      </c>
      <c r="L16" s="2306"/>
      <c r="M16" s="2303"/>
      <c r="N16" s="2305"/>
      <c r="P16" s="2300" t="s">
        <v>1699</v>
      </c>
      <c r="Q16" s="2307"/>
      <c r="R16" s="2308"/>
      <c r="S16" s="2308"/>
      <c r="T16" s="2308"/>
      <c r="U16" s="2308"/>
      <c r="V16" s="2308"/>
      <c r="W16" s="2308"/>
      <c r="X16" s="2308"/>
      <c r="Y16" s="2308"/>
    </row>
    <row r="17" ht="18" customHeight="1" x14ac:dyDescent="0.2">
      <c r="B17" s="2299" t="s">
        <v>1886</v>
      </c>
      <c r="C17" s="2302" t="s">
        <v>342</v>
      </c>
      <c r="D17" s="2303" t="s">
        <v>342</v>
      </c>
      <c r="E17" s="2304" t="s">
        <v>342</v>
      </c>
      <c r="F17" s="2302" t="s">
        <v>342</v>
      </c>
      <c r="G17" s="2303" t="s">
        <v>342</v>
      </c>
      <c r="H17" s="2305" t="s">
        <v>342</v>
      </c>
      <c r="I17" s="2306" t="s">
        <v>342</v>
      </c>
      <c r="J17" s="2303" t="s">
        <v>342</v>
      </c>
      <c r="K17" s="2305" t="s">
        <v>342</v>
      </c>
      <c r="L17" s="2306"/>
      <c r="M17" s="2303"/>
      <c r="N17" s="2305"/>
      <c r="P17" s="2241" t="s">
        <v>1887</v>
      </c>
      <c r="Q17" s="2307"/>
    </row>
    <row r="18" ht="18" customHeight="1" x14ac:dyDescent="0.2">
      <c r="B18" s="2299" t="s">
        <v>1888</v>
      </c>
      <c r="C18" s="2302" t="s">
        <v>342</v>
      </c>
      <c r="D18" s="2303" t="s">
        <v>342</v>
      </c>
      <c r="E18" s="2304" t="s">
        <v>342</v>
      </c>
      <c r="F18" s="2302" t="s">
        <v>342</v>
      </c>
      <c r="G18" s="2303" t="s">
        <v>342</v>
      </c>
      <c r="H18" s="2305" t="s">
        <v>342</v>
      </c>
      <c r="I18" s="2306" t="s">
        <v>342</v>
      </c>
      <c r="J18" s="2303" t="s">
        <v>342</v>
      </c>
      <c r="K18" s="2305" t="s">
        <v>342</v>
      </c>
      <c r="L18" s="2306"/>
      <c r="M18" s="2303"/>
      <c r="N18" s="2305"/>
      <c r="P18" s="2309" t="s">
        <v>1889</v>
      </c>
      <c r="Q18" s="224"/>
    </row>
    <row r="19" ht="18" customHeight="1" x14ac:dyDescent="0.2">
      <c r="B19" s="2299" t="s">
        <v>1890</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1891</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1892</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1893</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1894</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1895</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1896</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1897</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1898</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1899</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1900</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1901</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1902</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1903</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1904</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1905</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1906</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1907</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1908</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1909</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1910</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1911</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1912</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1913</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1914</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1915</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1916</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1917</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1918</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1919</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1920</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62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1921</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1923</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1924</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1925</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1926</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1927</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1928</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1929</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1930</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1931</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1933</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1934</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1935</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1936</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1937</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1938</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1939</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1940</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1941</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1943</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1944</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1945</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1946</v>
      </c>
      <c r="C8" s="2321" t="s">
        <v>1947</v>
      </c>
      <c r="D8" s="2321" t="s">
        <v>69</v>
      </c>
      <c r="E8" s="2321" t="s">
        <v>70</v>
      </c>
      <c r="F8" s="2321" t="s">
        <v>637</v>
      </c>
      <c r="G8" s="2321" t="s">
        <v>72</v>
      </c>
      <c r="H8" s="2322" t="s">
        <v>73</v>
      </c>
      <c r="I8" s="2323" t="s">
        <v>1948</v>
      </c>
      <c r="J8" s="705" t="s">
        <v>1949</v>
      </c>
    </row>
    <row r="9" ht="14.1" customHeight="1" x14ac:dyDescent="0.2">
      <c r="A9" s="1"/>
      <c r="B9" s="2324"/>
      <c r="C9" s="2325" t="s">
        <v>76</v>
      </c>
      <c r="D9" s="2325"/>
      <c r="E9" s="2325"/>
      <c r="F9" s="2325"/>
      <c r="G9" s="2325"/>
      <c r="H9" s="2325"/>
      <c r="I9" s="2325"/>
      <c r="J9" s="15" t="s">
        <v>1022</v>
      </c>
    </row>
    <row r="10" ht="18" customHeight="1" x14ac:dyDescent="0.2">
      <c r="B10" s="2326" t="s">
        <v>1950</v>
      </c>
      <c r="C10" s="712">
        <v>1692.1444771604824</v>
      </c>
      <c r="D10" s="712">
        <v>673.1877441357551</v>
      </c>
      <c r="E10" s="712">
        <v>9.70721615222051</v>
      </c>
      <c r="F10" s="712">
        <v>5.007540537812439</v>
      </c>
      <c r="G10" s="712">
        <v>30.64175631177841</v>
      </c>
      <c r="H10" s="712">
        <v>12.540578188041376</v>
      </c>
      <c r="I10" s="1064">
        <v>1.105315603902657</v>
      </c>
      <c r="J10" s="716">
        <v>23113.81359330006</v>
      </c>
    </row>
    <row r="11" ht="18" customHeight="1" x14ac:dyDescent="0.2">
      <c r="B11" s="2327" t="s">
        <v>1951</v>
      </c>
      <c r="C11" s="140"/>
      <c r="D11" s="37">
        <v>590.1369529023451</v>
      </c>
      <c r="E11" s="140"/>
      <c r="F11" s="718" t="s">
        <v>106</v>
      </c>
      <c r="G11" s="718" t="s">
        <v>106</v>
      </c>
      <c r="H11" s="718">
        <v>5.90136952902344</v>
      </c>
      <c r="I11" s="753"/>
      <c r="J11" s="727">
        <v>16523.834681265664</v>
      </c>
    </row>
    <row r="12" ht="18" customHeight="1" x14ac:dyDescent="0.2">
      <c r="B12" s="25" t="s">
        <v>1952</v>
      </c>
      <c r="C12" s="140"/>
      <c r="D12" s="37">
        <v>588.727732153671</v>
      </c>
      <c r="E12" s="140"/>
      <c r="F12" s="2328" t="s">
        <v>106</v>
      </c>
      <c r="G12" s="2328" t="s">
        <v>106</v>
      </c>
      <c r="H12" s="2328">
        <v>5.8872773215367</v>
      </c>
      <c r="I12" s="47"/>
      <c r="J12" s="727">
        <v>16484.376500302787</v>
      </c>
    </row>
    <row r="13" ht="18" customHeight="1" x14ac:dyDescent="0.2">
      <c r="B13" s="25" t="s">
        <v>1953</v>
      </c>
      <c r="C13" s="140"/>
      <c r="D13" s="37">
        <v>1.40922074867406</v>
      </c>
      <c r="E13" s="140"/>
      <c r="F13" s="2328" t="s">
        <v>106</v>
      </c>
      <c r="G13" s="2328" t="s">
        <v>106</v>
      </c>
      <c r="H13" s="2328">
        <v>0.0140922074867406</v>
      </c>
      <c r="I13" s="47"/>
      <c r="J13" s="727">
        <v>39.45818096287368</v>
      </c>
    </row>
    <row r="14" ht="18" customHeight="1" x14ac:dyDescent="0.2">
      <c r="B14" s="2329" t="s">
        <v>1954</v>
      </c>
      <c r="C14" s="313"/>
      <c r="D14" s="39" t="s">
        <v>106</v>
      </c>
      <c r="E14" s="313"/>
      <c r="F14" s="2330" t="s">
        <v>106</v>
      </c>
      <c r="G14" s="2330" t="s">
        <v>106</v>
      </c>
      <c r="H14" s="2331" t="s">
        <v>106</v>
      </c>
      <c r="I14" s="80"/>
      <c r="J14" s="744" t="s">
        <v>106</v>
      </c>
    </row>
    <row r="15" ht="18" customHeight="1" x14ac:dyDescent="0.2">
      <c r="B15" s="2332" t="s">
        <v>1955</v>
      </c>
      <c r="C15" s="2333"/>
      <c r="D15" s="2334">
        <v>11.279427655760067</v>
      </c>
      <c r="E15" s="2335">
        <v>0.375212181476046</v>
      </c>
      <c r="F15" s="2335" t="s">
        <v>109</v>
      </c>
      <c r="G15" s="2335" t="s">
        <v>109</v>
      </c>
      <c r="H15" s="2336" t="s">
        <v>109</v>
      </c>
      <c r="I15" s="2337"/>
      <c r="J15" s="2338">
        <v>415.2552024524341</v>
      </c>
    </row>
    <row r="16" ht="18" customHeight="1" x14ac:dyDescent="0.2">
      <c r="B16" s="2339" t="s">
        <v>1956</v>
      </c>
      <c r="C16" s="2340"/>
      <c r="D16" s="37">
        <v>11.193591038889</v>
      </c>
      <c r="E16" s="37">
        <v>0.375212181476046</v>
      </c>
      <c r="F16" s="167" t="s">
        <v>113</v>
      </c>
      <c r="G16" s="167" t="s">
        <v>113</v>
      </c>
      <c r="H16" s="167" t="s">
        <v>113</v>
      </c>
      <c r="I16" s="47"/>
      <c r="J16" s="727">
        <v>412.8517771800442</v>
      </c>
    </row>
    <row r="17" ht="18" customHeight="1" x14ac:dyDescent="0.2">
      <c r="B17" s="2341" t="s">
        <v>1957</v>
      </c>
      <c r="C17" s="2342"/>
      <c r="D17" s="39">
        <v>0.0858366168710668</v>
      </c>
      <c r="E17" s="39" t="s">
        <v>109</v>
      </c>
      <c r="F17" s="205" t="s">
        <v>106</v>
      </c>
      <c r="G17" s="205" t="s">
        <v>106</v>
      </c>
      <c r="H17" s="205" t="s">
        <v>106</v>
      </c>
      <c r="I17" s="80"/>
      <c r="J17" s="744">
        <v>2.4034252723898706</v>
      </c>
    </row>
    <row r="18" ht="18" customHeight="1" x14ac:dyDescent="0.2">
      <c r="B18" s="2343" t="s">
        <v>1958</v>
      </c>
      <c r="C18" s="723">
        <v>1692.1444771604824</v>
      </c>
      <c r="D18" s="723">
        <v>2.178242089614262</v>
      </c>
      <c r="E18" s="723">
        <v>0.4874054164337114</v>
      </c>
      <c r="F18" s="723">
        <v>5.007540537812439</v>
      </c>
      <c r="G18" s="723">
        <v>30.64175631177841</v>
      </c>
      <c r="H18" s="931">
        <v>6.5414809897765505</v>
      </c>
      <c r="I18" s="2344">
        <v>1.105315603902657</v>
      </c>
      <c r="J18" s="725">
        <v>1882.2976910246152</v>
      </c>
    </row>
    <row r="19" ht="18" customHeight="1" x14ac:dyDescent="0.2">
      <c r="B19" s="25" t="s">
        <v>1959</v>
      </c>
      <c r="C19" s="37">
        <v>1665.2988073026254</v>
      </c>
      <c r="D19" s="37">
        <v>0.018065769650561964</v>
      </c>
      <c r="E19" s="37">
        <v>0.4874054164337114</v>
      </c>
      <c r="F19" s="265">
        <v>4.39204637148487</v>
      </c>
      <c r="G19" s="265">
        <v>1.95274090385021</v>
      </c>
      <c r="H19" s="558">
        <v>0.15556969015126</v>
      </c>
      <c r="I19" s="2345">
        <v>1.03457397279267</v>
      </c>
      <c r="J19" s="727">
        <v>1794.9670842077746</v>
      </c>
    </row>
    <row r="20" ht="18" customHeight="1" x14ac:dyDescent="0.2">
      <c r="B20" s="25" t="s">
        <v>1960</v>
      </c>
      <c r="C20" s="39">
        <v>26.8456698578571</v>
      </c>
      <c r="D20" s="39">
        <v>2.1601763199637</v>
      </c>
      <c r="E20" s="39" t="s">
        <v>106</v>
      </c>
      <c r="F20" s="205">
        <v>0.615494166327569</v>
      </c>
      <c r="G20" s="205">
        <v>28.6890154079282</v>
      </c>
      <c r="H20" s="1154">
        <v>6.38591129962529</v>
      </c>
      <c r="I20" s="2346">
        <v>0.0707416311099871</v>
      </c>
      <c r="J20" s="744">
        <v>87.3306068168407</v>
      </c>
    </row>
    <row r="21" ht="18" customHeight="1" x14ac:dyDescent="0.2">
      <c r="B21" s="2332" t="s">
        <v>1961</v>
      </c>
      <c r="C21" s="2347"/>
      <c r="D21" s="723">
        <v>69.59312148803566</v>
      </c>
      <c r="E21" s="723">
        <v>8.844598554310753</v>
      </c>
      <c r="F21" s="723" t="s">
        <v>106</v>
      </c>
      <c r="G21" s="723" t="s">
        <v>106</v>
      </c>
      <c r="H21" s="723">
        <v>0.0977276692413859</v>
      </c>
      <c r="I21" s="749"/>
      <c r="J21" s="725">
        <v>4292.4260185573485</v>
      </c>
    </row>
    <row r="22" ht="18" customHeight="1" x14ac:dyDescent="0.2">
      <c r="B22" s="25" t="s">
        <v>1962</v>
      </c>
      <c r="C22" s="2348"/>
      <c r="D22" s="37">
        <v>66.680072464306</v>
      </c>
      <c r="E22" s="37">
        <v>8.09022183300535</v>
      </c>
      <c r="F22" s="2328" t="s">
        <v>106</v>
      </c>
      <c r="G22" s="2328" t="s">
        <v>106</v>
      </c>
      <c r="H22" s="2328">
        <v>0.0217663836602117</v>
      </c>
      <c r="I22" s="47"/>
      <c r="J22" s="727">
        <v>4010.9508147469855</v>
      </c>
    </row>
    <row r="23" ht="18" customHeight="1" x14ac:dyDescent="0.2">
      <c r="B23" s="25" t="s">
        <v>1963</v>
      </c>
      <c r="C23" s="2348"/>
      <c r="D23" s="37">
        <v>2.91304902372967</v>
      </c>
      <c r="E23" s="37">
        <v>0.754376721305403</v>
      </c>
      <c r="F23" s="2328" t="s">
        <v>106</v>
      </c>
      <c r="G23" s="2328" t="s">
        <v>106</v>
      </c>
      <c r="H23" s="2328">
        <v>0.0759612855811742</v>
      </c>
      <c r="I23" s="47"/>
      <c r="J23" s="727">
        <v>281.4752038103626</v>
      </c>
    </row>
    <row r="24" ht="18" customHeight="1" x14ac:dyDescent="0.2">
      <c r="B24" s="38" t="s">
        <v>1964</v>
      </c>
      <c r="C24" s="2349"/>
      <c r="D24" s="39" t="s">
        <v>106</v>
      </c>
      <c r="E24" s="39" t="s">
        <v>106</v>
      </c>
      <c r="F24" s="2330" t="s">
        <v>106</v>
      </c>
      <c r="G24" s="2330" t="s">
        <v>106</v>
      </c>
      <c r="H24" s="2331" t="s">
        <v>106</v>
      </c>
      <c r="I24" s="80"/>
      <c r="J24" s="744" t="s">
        <v>106</v>
      </c>
    </row>
    <row r="25" ht="18" customHeight="1" x14ac:dyDescent="0.2">
      <c r="B25" s="2332"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1966</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1967</v>
      </c>
      <c r="C27" s="212"/>
      <c r="D27" s="213"/>
      <c r="E27" s="213"/>
      <c r="F27" s="213"/>
      <c r="G27" s="213"/>
      <c r="H27" s="213"/>
      <c r="I27" s="214"/>
      <c r="J27" s="2351"/>
      <c r="K27" s="376"/>
      <c r="L27" s="376"/>
    </row>
    <row r="28" ht="18" customHeight="1" x14ac:dyDescent="0.2">
      <c r="B28" s="2339" t="s">
        <v>1968</v>
      </c>
      <c r="C28" s="265"/>
      <c r="D28" s="150"/>
      <c r="E28" s="150"/>
      <c r="F28" s="150"/>
      <c r="G28" s="150"/>
      <c r="H28" s="150"/>
      <c r="I28" s="2352"/>
      <c r="J28" s="725"/>
      <c r="K28" s="376"/>
      <c r="L28" s="376"/>
    </row>
    <row r="29" ht="18" customHeight="1" x14ac:dyDescent="0.2">
      <c r="B29" s="2353" t="s">
        <v>1969</v>
      </c>
      <c r="C29" s="167"/>
      <c r="D29" s="140"/>
      <c r="E29" s="140"/>
      <c r="F29" s="140"/>
      <c r="G29" s="140"/>
      <c r="H29" s="140"/>
      <c r="I29" s="2352"/>
      <c r="J29" s="727"/>
      <c r="K29" s="376"/>
      <c r="L29" s="376"/>
    </row>
    <row r="30" ht="18" customHeight="1" x14ac:dyDescent="0.2">
      <c r="B30" s="2354" t="s">
        <v>1970</v>
      </c>
      <c r="C30" s="205"/>
      <c r="D30" s="313"/>
      <c r="E30" s="313"/>
      <c r="F30" s="313"/>
      <c r="G30" s="313"/>
      <c r="H30" s="313"/>
      <c r="I30" s="2355"/>
      <c r="J30" s="744"/>
      <c r="K30" s="376"/>
      <c r="L30" s="376"/>
    </row>
    <row r="31" ht="14.1" customHeight="1" x14ac:dyDescent="0.25">
      <c r="B31" s="223" t="s">
        <v>1058</v>
      </c>
    </row>
    <row r="32" ht="14.1" customHeight="1" x14ac:dyDescent="0.25">
      <c r="B32" s="223" t="s">
        <v>1971</v>
      </c>
    </row>
    <row r="33" ht="14.1" customHeight="1" x14ac:dyDescent="0.25">
      <c r="B33" s="223" t="s">
        <v>1972</v>
      </c>
    </row>
    <row r="34" ht="14.1" customHeight="1" x14ac:dyDescent="0.2">
      <c r="B34" s="223" t="s">
        <v>1973</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1974</v>
      </c>
      <c r="C38" s="2358"/>
      <c r="D38" s="2358"/>
      <c r="E38" s="2358"/>
      <c r="F38" s="2358"/>
      <c r="G38" s="2358"/>
      <c r="H38" s="2358"/>
      <c r="I38" s="2358"/>
      <c r="J38" s="2359"/>
    </row>
    <row r="39" ht="14.1" customHeight="1" x14ac:dyDescent="0.2">
      <c r="B39" s="2360" t="s">
        <v>1975</v>
      </c>
      <c r="C39" s="2361"/>
      <c r="D39" s="2361"/>
      <c r="E39" s="2361"/>
      <c r="F39" s="2361"/>
      <c r="G39" s="2361"/>
      <c r="H39" s="2361"/>
      <c r="I39" s="2361"/>
      <c r="J39" s="2362"/>
    </row>
    <row r="40" ht="14.1" customHeight="1" x14ac:dyDescent="0.2">
      <c r="B40" s="2360" t="s">
        <v>1976</v>
      </c>
      <c r="C40" s="2361"/>
      <c r="D40" s="2361"/>
      <c r="E40" s="2361"/>
      <c r="F40" s="2361"/>
      <c r="G40" s="2361"/>
      <c r="H40" s="2361"/>
      <c r="I40" s="2361"/>
      <c r="J40" s="2362"/>
    </row>
    <row r="41" ht="14.1" customHeight="1" x14ac:dyDescent="0.2">
      <c r="B41" s="2363" t="s">
        <v>1977</v>
      </c>
      <c r="C41" s="770"/>
      <c r="D41" s="770"/>
      <c r="E41" s="770"/>
      <c r="F41" s="770"/>
      <c r="G41" s="770"/>
      <c r="H41" s="770"/>
      <c r="I41" s="770"/>
      <c r="J41" s="771"/>
    </row>
    <row r="42" ht="18" customHeight="1" x14ac:dyDescent="0.2">
      <c r="B42" s="2219" t="s">
        <v>1978</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1979</v>
      </c>
      <c r="C1" s="2318"/>
      <c r="D1" s="2318"/>
      <c r="H1" s="4" t="s">
        <v>62</v>
      </c>
      <c r="J1" s="4"/>
      <c r="K1" s="4"/>
    </row>
    <row r="2" ht="18.95" customHeight="1" x14ac:dyDescent="0.2">
      <c r="B2" s="2319" t="s">
        <v>1980</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1981</v>
      </c>
      <c r="D6" s="1010"/>
      <c r="E6" s="978" t="s">
        <v>397</v>
      </c>
      <c r="F6" s="2366" t="s">
        <v>147</v>
      </c>
      <c r="G6" s="2367" t="s">
        <v>1982</v>
      </c>
      <c r="H6" s="2367"/>
      <c r="I6" s="368"/>
    </row>
    <row r="7" ht="14.1" customHeight="1" x14ac:dyDescent="0.2">
      <c r="B7" s="108"/>
      <c r="C7" s="1190" t="s">
        <v>1983</v>
      </c>
      <c r="D7" s="111"/>
      <c r="E7" s="506" t="s">
        <v>1984</v>
      </c>
      <c r="F7" s="596" t="s">
        <v>453</v>
      </c>
      <c r="G7" s="1333" t="s">
        <v>453</v>
      </c>
      <c r="H7" s="1333"/>
      <c r="I7" s="368"/>
    </row>
    <row r="8" ht="14.1" customHeight="1" x14ac:dyDescent="0.2">
      <c r="A8" s="1"/>
      <c r="B8" s="108"/>
      <c r="C8" s="2368" t="s">
        <v>1985</v>
      </c>
      <c r="D8" s="2369" t="s">
        <v>1986</v>
      </c>
      <c r="E8" s="1015"/>
      <c r="F8" s="1015" t="s">
        <v>1987</v>
      </c>
      <c r="G8" s="1015" t="s">
        <v>1988</v>
      </c>
      <c r="H8" s="1017" t="s">
        <v>1989</v>
      </c>
      <c r="I8" s="368"/>
    </row>
    <row r="9" ht="14.1" customHeight="1" x14ac:dyDescent="0.2">
      <c r="B9" s="113"/>
      <c r="C9" s="1559" t="s">
        <v>1990</v>
      </c>
      <c r="D9" s="777"/>
      <c r="E9" s="983" t="s">
        <v>1991</v>
      </c>
      <c r="F9" s="115" t="s">
        <v>76</v>
      </c>
      <c r="G9" s="117" t="s">
        <v>76</v>
      </c>
      <c r="H9" s="117"/>
      <c r="I9" s="368"/>
    </row>
    <row r="10" ht="18" customHeight="1" x14ac:dyDescent="0.2">
      <c r="B10" s="2370" t="s">
        <v>1952</v>
      </c>
      <c r="C10" s="120">
        <v>25159.663864847138</v>
      </c>
      <c r="D10" s="2371"/>
      <c r="E10" s="120">
        <v>0.03146943947494115</v>
      </c>
      <c r="F10" s="2372">
        <v>588.727732153671</v>
      </c>
      <c r="G10" s="2373">
        <v>-111.63043723</v>
      </c>
      <c r="H10" s="2374">
        <v>-91.402349821</v>
      </c>
      <c r="I10" s="368"/>
    </row>
    <row r="11" ht="18" customHeight="1" x14ac:dyDescent="0.2">
      <c r="B11" s="2375" t="s">
        <v>1992</v>
      </c>
      <c r="C11" s="119">
        <v>24486.591624843</v>
      </c>
      <c r="D11" s="2376">
        <v>1</v>
      </c>
      <c r="E11" s="119">
        <v>0.026874275355571717</v>
      </c>
      <c r="F11" s="2376">
        <v>455.026618794467</v>
      </c>
      <c r="G11" s="2377">
        <v>-111.63043723</v>
      </c>
      <c r="H11" s="2378">
        <v>-91.402349821</v>
      </c>
      <c r="I11" s="368"/>
    </row>
    <row r="12" ht="18" customHeight="1" x14ac:dyDescent="0.2">
      <c r="B12" s="2375" t="s">
        <v>1993</v>
      </c>
      <c r="C12" s="119">
        <v>673.072240004139</v>
      </c>
      <c r="D12" s="2376">
        <v>0.5</v>
      </c>
      <c r="E12" s="119">
        <v>0.19864303623394394</v>
      </c>
      <c r="F12" s="2376">
        <v>133.701113359204</v>
      </c>
      <c r="G12" s="2377" t="s">
        <v>106</v>
      </c>
      <c r="H12" s="2378" t="s">
        <v>106</v>
      </c>
      <c r="I12" s="368"/>
    </row>
    <row r="13" ht="18" customHeight="1" x14ac:dyDescent="0.2">
      <c r="B13" s="2375" t="s">
        <v>1994</v>
      </c>
      <c r="C13" s="119" t="s">
        <v>106</v>
      </c>
      <c r="D13" s="2376" t="s">
        <v>106</v>
      </c>
      <c r="E13" s="119" t="s">
        <v>106</v>
      </c>
      <c r="F13" s="2376" t="s">
        <v>106</v>
      </c>
      <c r="G13" s="2377" t="s">
        <v>106</v>
      </c>
      <c r="H13" s="2378" t="s">
        <v>106</v>
      </c>
      <c r="I13" s="368"/>
    </row>
    <row r="14" ht="18" customHeight="1" x14ac:dyDescent="0.2">
      <c r="B14" s="2370" t="s">
        <v>1953</v>
      </c>
      <c r="C14" s="119">
        <v>138.271502861733</v>
      </c>
      <c r="D14" s="2376">
        <v>0.4</v>
      </c>
      <c r="E14" s="119">
        <v>0.010191693295495853</v>
      </c>
      <c r="F14" s="2376">
        <v>1.40922074867406</v>
      </c>
      <c r="G14" s="2379" t="s">
        <v>106</v>
      </c>
      <c r="H14" s="2380" t="s">
        <v>106</v>
      </c>
      <c r="I14" s="368"/>
    </row>
    <row r="15" ht="18" customHeight="1" x14ac:dyDescent="0.2">
      <c r="B15" s="2370" t="s">
        <v>1954</v>
      </c>
      <c r="C15" s="119" t="s">
        <v>106</v>
      </c>
      <c r="D15" s="2376">
        <v>0.6</v>
      </c>
      <c r="E15" s="119" t="s">
        <v>106</v>
      </c>
      <c r="F15" s="2376" t="s">
        <v>106</v>
      </c>
      <c r="G15" s="2381" t="s">
        <v>106</v>
      </c>
      <c r="H15" s="2382" t="s">
        <v>106</v>
      </c>
      <c r="I15" s="368"/>
    </row>
    <row r="16" ht="14.1" customHeight="1" x14ac:dyDescent="0.2">
      <c r="B16" s="223" t="s">
        <v>1995</v>
      </c>
      <c r="C16" s="2383"/>
      <c r="D16" s="2383"/>
      <c r="E16" s="2383"/>
      <c r="F16" s="2383"/>
      <c r="G16" s="2383"/>
      <c r="H16" s="2383"/>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4"/>
      <c r="D23" s="2384"/>
      <c r="E23" s="2384"/>
      <c r="F23" s="2384"/>
      <c r="G23" s="2384"/>
      <c r="H23" s="2384"/>
      <c r="I23" s="368"/>
    </row>
    <row r="24" ht="14.1" customHeight="1" x14ac:dyDescent="0.25">
      <c r="B24" s="152" t="s">
        <v>2001</v>
      </c>
      <c r="C24" s="2384"/>
      <c r="D24" s="2384"/>
      <c r="E24" s="2384"/>
      <c r="F24" s="2384"/>
      <c r="G24" s="2384"/>
      <c r="H24" s="2384"/>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2009</v>
      </c>
      <c r="C1" s="2318"/>
      <c r="D1" s="2318"/>
      <c r="E1" s="2318"/>
      <c r="H1" s="2384"/>
      <c r="I1" s="4" t="s">
        <v>62</v>
      </c>
    </row>
    <row r="2" ht="18.95" customHeight="1" x14ac:dyDescent="0.2">
      <c r="B2" s="2318" t="s">
        <v>2010</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1981</v>
      </c>
      <c r="D6" s="2390" t="s">
        <v>2011</v>
      </c>
      <c r="E6" s="2390"/>
      <c r="F6" s="2391" t="s">
        <v>147</v>
      </c>
      <c r="G6" s="2391"/>
      <c r="H6" s="2392" t="s">
        <v>1982</v>
      </c>
      <c r="I6" s="2392"/>
    </row>
    <row r="7" ht="14.1" customHeight="1" x14ac:dyDescent="0.2">
      <c r="B7" s="2393"/>
      <c r="C7" s="2394"/>
      <c r="D7" s="2394" t="s">
        <v>1984</v>
      </c>
      <c r="E7" s="2395" t="s">
        <v>70</v>
      </c>
      <c r="F7" s="2396" t="s">
        <v>2012</v>
      </c>
      <c r="G7" s="2397" t="s">
        <v>70</v>
      </c>
      <c r="H7" s="2398" t="s">
        <v>69</v>
      </c>
      <c r="I7" s="2398"/>
    </row>
    <row r="8" ht="27" customHeight="1" x14ac:dyDescent="0.2">
      <c r="A8" s="1"/>
      <c r="B8" s="2393"/>
      <c r="C8" s="2399" t="s">
        <v>2013</v>
      </c>
      <c r="D8" s="2399"/>
      <c r="E8" s="2400"/>
      <c r="F8" s="2399"/>
      <c r="G8" s="2401"/>
      <c r="H8" s="1015" t="s">
        <v>2014</v>
      </c>
      <c r="I8" s="1017" t="s">
        <v>2015</v>
      </c>
    </row>
    <row r="9" ht="14.1" customHeight="1" x14ac:dyDescent="0.2">
      <c r="B9" s="2402"/>
      <c r="C9" s="2403" t="s">
        <v>2016</v>
      </c>
      <c r="D9" s="2404" t="s">
        <v>2017</v>
      </c>
      <c r="E9" s="2404"/>
      <c r="F9" s="2405" t="s">
        <v>76</v>
      </c>
      <c r="G9" s="2405"/>
      <c r="H9" s="2405"/>
      <c r="I9" s="2405"/>
    </row>
    <row r="10" ht="18" customHeight="1" x14ac:dyDescent="0.2">
      <c r="B10" s="2406" t="s">
        <v>1956</v>
      </c>
      <c r="C10" s="124">
        <v>2594.42523374782</v>
      </c>
      <c r="D10" s="124">
        <v>4.3144781716138</v>
      </c>
      <c r="E10" s="124">
        <v>0.1446224684355336</v>
      </c>
      <c r="F10" s="124">
        <v>11.193591038889</v>
      </c>
      <c r="G10" s="124">
        <v>0.375212181476046</v>
      </c>
      <c r="H10" s="2407"/>
      <c r="I10" s="1009"/>
    </row>
    <row r="11" ht="18" customHeight="1" x14ac:dyDescent="0.2">
      <c r="B11" s="2408" t="s">
        <v>2018</v>
      </c>
      <c r="C11" s="2376">
        <v>2594.42523374782</v>
      </c>
      <c r="D11" s="119">
        <v>4.3144781716138</v>
      </c>
      <c r="E11" s="119">
        <v>0.1446224684355336</v>
      </c>
      <c r="F11" s="2376">
        <v>11.193591038889</v>
      </c>
      <c r="G11" s="2376">
        <v>0.375212181476046</v>
      </c>
      <c r="H11" s="990"/>
      <c r="I11" s="1008"/>
    </row>
    <row r="12" ht="18" customHeight="1" x14ac:dyDescent="0.2">
      <c r="B12" s="2408" t="s">
        <v>2019</v>
      </c>
      <c r="C12" s="2409" t="s">
        <v>106</v>
      </c>
      <c r="D12" s="119" t="s">
        <v>106</v>
      </c>
      <c r="E12" s="119" t="s">
        <v>106</v>
      </c>
      <c r="F12" s="2409" t="s">
        <v>106</v>
      </c>
      <c r="G12" s="2409" t="s">
        <v>106</v>
      </c>
      <c r="H12" s="990"/>
      <c r="I12" s="2410"/>
    </row>
    <row r="13" ht="18" customHeight="1" x14ac:dyDescent="0.2">
      <c r="B13" s="2411" t="s">
        <v>2020</v>
      </c>
      <c r="C13" s="2376" t="s">
        <v>106</v>
      </c>
      <c r="D13" s="119" t="s">
        <v>106</v>
      </c>
      <c r="E13" s="119" t="s">
        <v>106</v>
      </c>
      <c r="F13" s="2376" t="s">
        <v>106</v>
      </c>
      <c r="G13" s="2376" t="s">
        <v>106</v>
      </c>
      <c r="H13" s="2412"/>
      <c r="I13" s="2410"/>
    </row>
    <row r="14" ht="18" customHeight="1" x14ac:dyDescent="0.2">
      <c r="B14" s="2413" t="s">
        <v>2021</v>
      </c>
      <c r="C14" s="119">
        <v>42.9183084355334</v>
      </c>
      <c r="D14" s="119">
        <v>2.0000000000000004</v>
      </c>
      <c r="E14" s="119" t="s">
        <v>109</v>
      </c>
      <c r="F14" s="119">
        <v>0.0858366168710668</v>
      </c>
      <c r="G14" s="119" t="s">
        <v>109</v>
      </c>
      <c r="H14" s="2414" t="s">
        <v>110</v>
      </c>
      <c r="I14" s="2415" t="s">
        <v>110</v>
      </c>
    </row>
    <row r="15" ht="18" customHeight="1" x14ac:dyDescent="0.2">
      <c r="B15" s="2408" t="s">
        <v>2022</v>
      </c>
      <c r="C15" s="997">
        <v>42.9183084355334</v>
      </c>
      <c r="D15" s="119">
        <v>2.0000000000000004</v>
      </c>
      <c r="E15" s="119" t="s">
        <v>113</v>
      </c>
      <c r="F15" s="997">
        <v>0.0858366168710668</v>
      </c>
      <c r="G15" s="997" t="s">
        <v>113</v>
      </c>
      <c r="H15" s="2416" t="s">
        <v>114</v>
      </c>
      <c r="I15" s="2417" t="s">
        <v>114</v>
      </c>
    </row>
    <row r="16" ht="18" customHeight="1" x14ac:dyDescent="0.2">
      <c r="B16" s="2408" t="s">
        <v>2023</v>
      </c>
      <c r="C16" s="2418" t="s">
        <v>106</v>
      </c>
      <c r="D16" s="119" t="s">
        <v>106</v>
      </c>
      <c r="E16" s="119" t="s">
        <v>106</v>
      </c>
      <c r="F16" s="2418" t="s">
        <v>106</v>
      </c>
      <c r="G16" s="2418" t="s">
        <v>106</v>
      </c>
      <c r="H16" s="2419" t="s">
        <v>106</v>
      </c>
      <c r="I16" s="2420" t="s">
        <v>106</v>
      </c>
    </row>
    <row r="17" ht="18" customHeight="1" x14ac:dyDescent="0.25">
      <c r="B17" s="2421" t="s">
        <v>2020</v>
      </c>
      <c r="C17" s="2422" t="s">
        <v>106</v>
      </c>
      <c r="D17" s="442" t="s">
        <v>106</v>
      </c>
      <c r="E17" s="442" t="s">
        <v>106</v>
      </c>
      <c r="F17" s="2422" t="s">
        <v>106</v>
      </c>
      <c r="G17" s="2422" t="s">
        <v>106</v>
      </c>
      <c r="H17" s="2423" t="s">
        <v>106</v>
      </c>
      <c r="I17" s="2424"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4"/>
      <c r="D21" s="2384"/>
      <c r="E21" s="2384"/>
      <c r="F21" s="2384"/>
      <c r="G21" s="2384"/>
      <c r="H21" s="2384"/>
      <c r="I21" s="2384"/>
    </row>
    <row r="22" ht="14.1" customHeight="1" x14ac:dyDescent="0.25">
      <c r="B22" s="223" t="s">
        <v>2028</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2029</v>
      </c>
      <c r="C27" s="2430"/>
      <c r="D27" s="2430"/>
      <c r="E27" s="2430"/>
      <c r="F27" s="2430"/>
      <c r="G27" s="2430"/>
      <c r="H27" s="2430"/>
      <c r="I27" s="2431"/>
    </row>
    <row r="28" ht="14.1" customHeight="1" x14ac:dyDescent="0.2">
      <c r="B28" s="2429" t="s">
        <v>2030</v>
      </c>
      <c r="C28" s="2430"/>
      <c r="D28" s="2430"/>
      <c r="E28" s="2430"/>
      <c r="F28" s="2430"/>
      <c r="G28" s="2430"/>
      <c r="H28" s="2430"/>
      <c r="I28" s="2431"/>
    </row>
    <row r="29" ht="14.1" customHeight="1" x14ac:dyDescent="0.2">
      <c r="B29" s="2432" t="s">
        <v>2031</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2032</v>
      </c>
      <c r="C1" s="2435"/>
      <c r="D1" s="2435"/>
      <c r="E1" s="2435"/>
      <c r="F1" s="376"/>
      <c r="G1" s="376"/>
      <c r="H1" s="376" t="s">
        <v>541</v>
      </c>
      <c r="I1" s="1717" t="s">
        <v>62</v>
      </c>
    </row>
    <row r="2" ht="18.95" customHeight="1" x14ac:dyDescent="0.2">
      <c r="B2" s="2318" t="s">
        <v>2033</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2034</v>
      </c>
      <c r="C7" s="2439" t="s">
        <v>598</v>
      </c>
      <c r="D7" s="2440" t="s">
        <v>397</v>
      </c>
      <c r="E7" s="2440"/>
      <c r="F7" s="2440"/>
      <c r="G7" s="2441" t="s">
        <v>147</v>
      </c>
      <c r="H7" s="2441"/>
      <c r="I7" s="2441"/>
    </row>
    <row r="8" ht="20.25" customHeight="1" x14ac:dyDescent="0.2">
      <c r="B8" s="2442" t="s">
        <v>450</v>
      </c>
      <c r="C8" s="2443" t="s">
        <v>2035</v>
      </c>
      <c r="D8" s="2444" t="s">
        <v>2036</v>
      </c>
      <c r="E8" s="2444" t="s">
        <v>603</v>
      </c>
      <c r="F8" s="2445" t="s">
        <v>604</v>
      </c>
      <c r="G8" s="2446" t="s">
        <v>2037</v>
      </c>
      <c r="H8" s="2446" t="s">
        <v>603</v>
      </c>
      <c r="I8" s="2447" t="s">
        <v>604</v>
      </c>
    </row>
    <row r="9" ht="14.1" customHeight="1" x14ac:dyDescent="0.2">
      <c r="A9" s="1"/>
      <c r="B9" s="2448"/>
      <c r="C9" s="2449" t="s">
        <v>2038</v>
      </c>
      <c r="D9" s="2450" t="s">
        <v>2039</v>
      </c>
      <c r="E9" s="2450"/>
      <c r="F9" s="2450"/>
      <c r="G9" s="2451" t="s">
        <v>76</v>
      </c>
      <c r="H9" s="2451"/>
      <c r="I9" s="2451"/>
    </row>
    <row r="10" ht="18" customHeight="1" x14ac:dyDescent="0.2">
      <c r="B10" s="2452" t="s">
        <v>2040</v>
      </c>
      <c r="C10" s="432">
        <v>1672.9465126861512</v>
      </c>
      <c r="D10" s="432">
        <v>995.4286013775501</v>
      </c>
      <c r="E10" s="432">
        <v>0.01079877301131094</v>
      </c>
      <c r="F10" s="432">
        <v>0.29134548698219487</v>
      </c>
      <c r="G10" s="432">
        <v>1665.2988073026254</v>
      </c>
      <c r="H10" s="432">
        <v>0.018065769650561964</v>
      </c>
      <c r="I10" s="2453">
        <v>0.4874054164337114</v>
      </c>
    </row>
    <row r="11" ht="18" customHeight="1" x14ac:dyDescent="0.2">
      <c r="B11" s="2454" t="s">
        <v>2041</v>
      </c>
      <c r="C11" s="2455">
        <v>1132.3701946624772</v>
      </c>
      <c r="D11" s="432">
        <v>542.3052022150039</v>
      </c>
      <c r="E11" s="432">
        <v>0.0012383356899196684</v>
      </c>
      <c r="F11" s="432">
        <v>0.26074097070469243</v>
      </c>
      <c r="G11" s="432">
        <v>614.090247398678</v>
      </c>
      <c r="H11" s="2456">
        <v>0.001402254426251828</v>
      </c>
      <c r="I11" s="2457">
        <v>0.2952553037533558</v>
      </c>
    </row>
    <row r="12" ht="18" customHeight="1" x14ac:dyDescent="0.2">
      <c r="B12" s="2408" t="s">
        <v>2042</v>
      </c>
      <c r="C12" s="470">
        <v>999.023789252087</v>
      </c>
      <c r="D12" s="436">
        <v>614.6903146905169</v>
      </c>
      <c r="E12" s="436">
        <v>0.00017266914525162558</v>
      </c>
      <c r="F12" s="436">
        <v>0.08742350301558582</v>
      </c>
      <c r="G12" s="470">
        <v>614.090247398678</v>
      </c>
      <c r="H12" s="470">
        <v>0.000172500583776198</v>
      </c>
      <c r="I12" s="2458">
        <v>0.0873381592523218</v>
      </c>
    </row>
    <row r="13" ht="18" customHeight="1" x14ac:dyDescent="0.2">
      <c r="B13" s="2408" t="s">
        <v>2043</v>
      </c>
      <c r="C13" s="436">
        <v>133.34640541039016</v>
      </c>
      <c r="D13" s="436" t="s">
        <v>2044</v>
      </c>
      <c r="E13" s="436">
        <v>0.009222249663880399</v>
      </c>
      <c r="F13" s="436">
        <v>1.5592257163674048</v>
      </c>
      <c r="G13" s="436" t="s">
        <v>2044</v>
      </c>
      <c r="H13" s="436">
        <v>0.00122975384247563</v>
      </c>
      <c r="I13" s="2459">
        <v>0.207917144501034</v>
      </c>
    </row>
    <row r="14" ht="18" customHeight="1" x14ac:dyDescent="0.2">
      <c r="B14" s="2460" t="s">
        <v>2045</v>
      </c>
      <c r="C14" s="470" t="s">
        <v>167</v>
      </c>
      <c r="D14" s="436" t="s">
        <v>167</v>
      </c>
      <c r="E14" s="436" t="s">
        <v>167</v>
      </c>
      <c r="F14" s="436" t="s">
        <v>167</v>
      </c>
      <c r="G14" s="470" t="s">
        <v>167</v>
      </c>
      <c r="H14" s="470" t="s">
        <v>167</v>
      </c>
      <c r="I14" s="2458" t="s">
        <v>167</v>
      </c>
    </row>
    <row r="15" ht="18" customHeight="1" x14ac:dyDescent="0.2">
      <c r="B15" s="2460" t="s">
        <v>2046</v>
      </c>
      <c r="C15" s="470" t="s">
        <v>167</v>
      </c>
      <c r="D15" s="436" t="s">
        <v>167</v>
      </c>
      <c r="E15" s="436" t="s">
        <v>167</v>
      </c>
      <c r="F15" s="436" t="s">
        <v>167</v>
      </c>
      <c r="G15" s="470" t="s">
        <v>167</v>
      </c>
      <c r="H15" s="470" t="s">
        <v>167</v>
      </c>
      <c r="I15" s="2458" t="s">
        <v>167</v>
      </c>
    </row>
    <row r="16" ht="18" customHeight="1" x14ac:dyDescent="0.2">
      <c r="B16" s="2460" t="s">
        <v>2047</v>
      </c>
      <c r="C16" s="470" t="s">
        <v>167</v>
      </c>
      <c r="D16" s="436" t="s">
        <v>167</v>
      </c>
      <c r="E16" s="436" t="s">
        <v>167</v>
      </c>
      <c r="F16" s="436" t="s">
        <v>167</v>
      </c>
      <c r="G16" s="470" t="s">
        <v>167</v>
      </c>
      <c r="H16" s="470" t="s">
        <v>167</v>
      </c>
      <c r="I16" s="2458" t="s">
        <v>167</v>
      </c>
    </row>
    <row r="17" ht="18" customHeight="1" x14ac:dyDescent="0.2">
      <c r="B17" s="2460" t="s">
        <v>2048</v>
      </c>
      <c r="C17" s="470">
        <v>126.778746646972</v>
      </c>
      <c r="D17" s="436" t="s">
        <v>114</v>
      </c>
      <c r="E17" s="436">
        <v>0.009700000000000012</v>
      </c>
      <c r="F17" s="436">
        <v>1.6399999999999992</v>
      </c>
      <c r="G17" s="470" t="s">
        <v>114</v>
      </c>
      <c r="H17" s="470">
        <v>0.00122975384247563</v>
      </c>
      <c r="I17" s="2458">
        <v>0.207917144501034</v>
      </c>
    </row>
    <row r="18" ht="18" customHeight="1" x14ac:dyDescent="0.2">
      <c r="B18" s="2460" t="s">
        <v>2049</v>
      </c>
      <c r="C18" s="2461">
        <v>6.56765876341818</v>
      </c>
      <c r="D18" s="442" t="s">
        <v>114</v>
      </c>
      <c r="E18" s="442" t="s">
        <v>114</v>
      </c>
      <c r="F18" s="442" t="s">
        <v>114</v>
      </c>
      <c r="G18" s="2461" t="s">
        <v>114</v>
      </c>
      <c r="H18" s="2461" t="s">
        <v>114</v>
      </c>
      <c r="I18" s="2462" t="s">
        <v>114</v>
      </c>
    </row>
    <row r="19" ht="18" customHeight="1" x14ac:dyDescent="0.2">
      <c r="B19" s="2463" t="s">
        <v>1821</v>
      </c>
      <c r="C19" s="2464" t="s">
        <v>342</v>
      </c>
      <c r="D19" s="442" t="s">
        <v>342</v>
      </c>
      <c r="E19" s="442" t="s">
        <v>342</v>
      </c>
      <c r="F19" s="442" t="s">
        <v>342</v>
      </c>
      <c r="G19" s="2464" t="s">
        <v>342</v>
      </c>
      <c r="H19" s="2464" t="s">
        <v>342</v>
      </c>
      <c r="I19" s="2465" t="s">
        <v>342</v>
      </c>
    </row>
    <row r="20" ht="18" customHeight="1" x14ac:dyDescent="0.2">
      <c r="B20" s="2463" t="s">
        <v>2050</v>
      </c>
      <c r="C20" s="2464">
        <v>6.56765876341818</v>
      </c>
      <c r="D20" s="442" t="s">
        <v>114</v>
      </c>
      <c r="E20" s="442" t="s">
        <v>114</v>
      </c>
      <c r="F20" s="442" t="s">
        <v>114</v>
      </c>
      <c r="G20" s="2464" t="s">
        <v>114</v>
      </c>
      <c r="H20" s="2464" t="s">
        <v>114</v>
      </c>
      <c r="I20" s="2465" t="s">
        <v>114</v>
      </c>
    </row>
    <row r="21" ht="18" customHeight="1" x14ac:dyDescent="0.2">
      <c r="B21" s="2454" t="s">
        <v>2051</v>
      </c>
      <c r="C21" s="2461">
        <v>540.576318023674</v>
      </c>
      <c r="D21" s="442">
        <v>3080.5988937711754</v>
      </c>
      <c r="E21" s="442">
        <v>0.030825462878639038</v>
      </c>
      <c r="F21" s="442">
        <v>0.35545418153508634</v>
      </c>
      <c r="G21" s="2461">
        <v>1665.2988073026254</v>
      </c>
      <c r="H21" s="2461">
        <v>0.016663515224310137</v>
      </c>
      <c r="I21" s="2462">
        <v>0.1921501126803556</v>
      </c>
    </row>
    <row r="22" ht="18" customHeight="1" x14ac:dyDescent="0.2">
      <c r="B22" s="2408" t="s">
        <v>2052</v>
      </c>
      <c r="C22" s="2466">
        <v>540.576318023674</v>
      </c>
      <c r="D22" s="436">
        <v>996.6060479521011</v>
      </c>
      <c r="E22" s="436">
        <v>0.00019439999999999958</v>
      </c>
      <c r="F22" s="436">
        <v>0.09842597507194119</v>
      </c>
      <c r="G22" s="2466">
        <v>538.741627922072</v>
      </c>
      <c r="H22" s="2466">
        <v>0.000105088036223802</v>
      </c>
      <c r="I22" s="2467">
        <v>0.0532067512022799</v>
      </c>
    </row>
    <row r="23" ht="18" customHeight="1" x14ac:dyDescent="0.2">
      <c r="B23" s="2408" t="s">
        <v>2053</v>
      </c>
      <c r="C23" s="436"/>
      <c r="D23" s="436"/>
      <c r="E23" s="436"/>
      <c r="F23" s="436"/>
      <c r="G23" s="436">
        <v>1126.5571793805534</v>
      </c>
      <c r="H23" s="436">
        <v>0.016558427188086335</v>
      </c>
      <c r="I23" s="2459">
        <v>0.13894336147807568</v>
      </c>
    </row>
    <row r="24" ht="18" customHeight="1" x14ac:dyDescent="0.2">
      <c r="B24" s="2460" t="s">
        <v>2054</v>
      </c>
      <c r="C24" s="2466" t="s">
        <v>167</v>
      </c>
      <c r="D24" s="436" t="s">
        <v>167</v>
      </c>
      <c r="E24" s="436" t="s">
        <v>167</v>
      </c>
      <c r="F24" s="436" t="s">
        <v>167</v>
      </c>
      <c r="G24" s="2466" t="s">
        <v>167</v>
      </c>
      <c r="H24" s="2466" t="s">
        <v>167</v>
      </c>
      <c r="I24" s="2467" t="s">
        <v>167</v>
      </c>
    </row>
    <row r="25" ht="18" customHeight="1" x14ac:dyDescent="0.2">
      <c r="B25" s="2460" t="s">
        <v>2055</v>
      </c>
      <c r="C25" s="2466">
        <v>1364.0294977208</v>
      </c>
      <c r="D25" s="436">
        <v>810.5420710436304</v>
      </c>
      <c r="E25" s="436">
        <v>0.012133975608598463</v>
      </c>
      <c r="F25" s="436">
        <v>0.0991768103530406</v>
      </c>
      <c r="G25" s="2466">
        <v>1105.60329404722</v>
      </c>
      <c r="H25" s="2466">
        <v>0.016551100654753</v>
      </c>
      <c r="I25" s="2467">
        <v>0.135280094811409</v>
      </c>
    </row>
    <row r="26" ht="18" customHeight="1" x14ac:dyDescent="0.2">
      <c r="B26" s="2460" t="s">
        <v>2056</v>
      </c>
      <c r="C26" s="2466" t="s">
        <v>620</v>
      </c>
      <c r="D26" s="436" t="s">
        <v>620</v>
      </c>
      <c r="E26" s="436" t="s">
        <v>620</v>
      </c>
      <c r="F26" s="436" t="s">
        <v>620</v>
      </c>
      <c r="G26" s="2466">
        <v>20.9538853333333</v>
      </c>
      <c r="H26" s="2466">
        <v>0.00000732653333333333</v>
      </c>
      <c r="I26" s="2467">
        <v>0.00366326666666667</v>
      </c>
    </row>
    <row r="27" ht="18" customHeight="1" x14ac:dyDescent="0.2">
      <c r="B27" s="2460" t="s">
        <v>2057</v>
      </c>
      <c r="C27" s="2466" t="s">
        <v>167</v>
      </c>
      <c r="D27" s="436" t="s">
        <v>167</v>
      </c>
      <c r="E27" s="436" t="s">
        <v>167</v>
      </c>
      <c r="F27" s="436" t="s">
        <v>167</v>
      </c>
      <c r="G27" s="2466" t="s">
        <v>167</v>
      </c>
      <c r="H27" s="2466" t="s">
        <v>167</v>
      </c>
      <c r="I27" s="2467" t="s">
        <v>167</v>
      </c>
    </row>
    <row r="28" ht="18" customHeight="1" x14ac:dyDescent="0.2">
      <c r="B28" s="2468" t="s">
        <v>1960</v>
      </c>
      <c r="C28" s="436">
        <v>673.107241874568</v>
      </c>
      <c r="D28" s="436">
        <v>39.88319867588014</v>
      </c>
      <c r="E28" s="436">
        <v>3.2092602568763384</v>
      </c>
      <c r="F28" s="436" t="s">
        <v>106</v>
      </c>
      <c r="G28" s="436">
        <v>26.8456698578571</v>
      </c>
      <c r="H28" s="436">
        <v>2.1601763199637</v>
      </c>
      <c r="I28" s="2459" t="s">
        <v>106</v>
      </c>
    </row>
    <row r="29" ht="18" customHeight="1" x14ac:dyDescent="0.2">
      <c r="B29" s="2454" t="s">
        <v>2058</v>
      </c>
      <c r="C29" s="436">
        <v>659.385684503023</v>
      </c>
      <c r="D29" s="436" t="s">
        <v>106</v>
      </c>
      <c r="E29" s="436">
        <v>3.2178807947019847</v>
      </c>
      <c r="F29" s="436" t="s">
        <v>106</v>
      </c>
      <c r="G29" s="436" t="s">
        <v>106</v>
      </c>
      <c r="H29" s="436">
        <v>2.1218245304637</v>
      </c>
      <c r="I29" s="2459" t="s">
        <v>106</v>
      </c>
    </row>
    <row r="30" ht="18" customHeight="1" x14ac:dyDescent="0.2">
      <c r="B30" s="2408" t="s">
        <v>2059</v>
      </c>
      <c r="C30" s="2466" t="s">
        <v>106</v>
      </c>
      <c r="D30" s="436" t="s">
        <v>106</v>
      </c>
      <c r="E30" s="436" t="s">
        <v>106</v>
      </c>
      <c r="F30" s="436" t="s">
        <v>106</v>
      </c>
      <c r="G30" s="2466" t="s">
        <v>106</v>
      </c>
      <c r="H30" s="2466" t="s">
        <v>106</v>
      </c>
      <c r="I30" s="2467" t="s">
        <v>106</v>
      </c>
    </row>
    <row r="31" ht="18" customHeight="1" x14ac:dyDescent="0.2">
      <c r="B31" s="2408" t="s">
        <v>2060</v>
      </c>
      <c r="C31" s="2469">
        <v>659.385684503023</v>
      </c>
      <c r="D31" s="436" t="s">
        <v>106</v>
      </c>
      <c r="E31" s="436">
        <v>3.2178807947019847</v>
      </c>
      <c r="F31" s="436" t="s">
        <v>106</v>
      </c>
      <c r="G31" s="2469" t="s">
        <v>106</v>
      </c>
      <c r="H31" s="2469">
        <v>2.1218245304637</v>
      </c>
      <c r="I31" s="2470" t="s">
        <v>106</v>
      </c>
    </row>
    <row r="32" ht="18" customHeight="1" x14ac:dyDescent="0.2">
      <c r="B32" s="2471" t="s">
        <v>2061</v>
      </c>
      <c r="C32" s="2466">
        <v>659.385684503023</v>
      </c>
      <c r="D32" s="436" t="s">
        <v>106</v>
      </c>
      <c r="E32" s="436">
        <v>3.2178807947019847</v>
      </c>
      <c r="F32" s="436" t="s">
        <v>106</v>
      </c>
      <c r="G32" s="2466" t="s">
        <v>106</v>
      </c>
      <c r="H32" s="2466">
        <v>2.1218245304637</v>
      </c>
      <c r="I32" s="2472" t="s">
        <v>106</v>
      </c>
    </row>
    <row r="33" ht="18" customHeight="1" x14ac:dyDescent="0.2">
      <c r="B33" s="2454" t="s">
        <v>2062</v>
      </c>
      <c r="C33" s="436">
        <v>13.721557371545</v>
      </c>
      <c r="D33" s="436">
        <v>1956.459396768486</v>
      </c>
      <c r="E33" s="436">
        <v>2.7950026707268516</v>
      </c>
      <c r="F33" s="436" t="s">
        <v>106</v>
      </c>
      <c r="G33" s="436">
        <v>26.8456698578571</v>
      </c>
      <c r="H33" s="436">
        <v>0.0383517895</v>
      </c>
      <c r="I33" s="2459" t="s">
        <v>106</v>
      </c>
    </row>
    <row r="34" ht="18" customHeight="1" x14ac:dyDescent="0.2">
      <c r="B34" s="2408" t="s">
        <v>2063</v>
      </c>
      <c r="C34" s="2466" t="s">
        <v>106</v>
      </c>
      <c r="D34" s="436" t="s">
        <v>106</v>
      </c>
      <c r="E34" s="436" t="s">
        <v>106</v>
      </c>
      <c r="F34" s="436" t="s">
        <v>106</v>
      </c>
      <c r="G34" s="2466" t="s">
        <v>106</v>
      </c>
      <c r="H34" s="2466" t="s">
        <v>106</v>
      </c>
      <c r="I34" s="2467" t="s">
        <v>106</v>
      </c>
    </row>
    <row r="35" ht="18" customHeight="1" x14ac:dyDescent="0.2">
      <c r="B35" s="2408" t="s">
        <v>2064</v>
      </c>
      <c r="C35" s="436">
        <v>13.721557371545</v>
      </c>
      <c r="D35" s="436">
        <v>1956.459396768486</v>
      </c>
      <c r="E35" s="436">
        <v>2.7950026707268516</v>
      </c>
      <c r="F35" s="436" t="s">
        <v>106</v>
      </c>
      <c r="G35" s="436">
        <v>26.8456698578571</v>
      </c>
      <c r="H35" s="436">
        <v>0.0383517895</v>
      </c>
      <c r="I35" s="2459" t="s">
        <v>106</v>
      </c>
    </row>
    <row r="36" ht="18" customHeight="1" x14ac:dyDescent="0.25">
      <c r="B36" s="2473" t="s">
        <v>2061</v>
      </c>
      <c r="C36" s="2474">
        <v>13.721557371545</v>
      </c>
      <c r="D36" s="442">
        <v>1956.459396768486</v>
      </c>
      <c r="E36" s="442">
        <v>2.7950026707268516</v>
      </c>
      <c r="F36" s="442" t="s">
        <v>106</v>
      </c>
      <c r="G36" s="2474">
        <v>26.8456698578571</v>
      </c>
      <c r="H36" s="2474">
        <v>0.0383517895</v>
      </c>
      <c r="I36" s="2475" t="s">
        <v>106</v>
      </c>
    </row>
    <row r="37" ht="14.1" customHeight="1" x14ac:dyDescent="0.25">
      <c r="B37" s="535" t="s">
        <v>2065</v>
      </c>
      <c r="C37" s="364"/>
      <c r="D37" s="364"/>
      <c r="E37" s="364"/>
      <c r="F37" s="364"/>
      <c r="G37" s="364"/>
      <c r="H37" s="364"/>
      <c r="I37" s="364"/>
    </row>
    <row r="38" ht="14.1" customHeight="1" x14ac:dyDescent="0.2">
      <c r="B38" s="223" t="s">
        <v>2066</v>
      </c>
      <c r="C38" s="2476"/>
      <c r="D38" s="2476"/>
      <c r="E38" s="2476"/>
      <c r="F38" s="2476"/>
      <c r="G38" s="2476"/>
      <c r="H38" s="2476"/>
      <c r="I38" s="2476"/>
    </row>
    <row r="39" ht="14.1" customHeight="1" x14ac:dyDescent="0.2">
      <c r="B39" s="223" t="s">
        <v>2067</v>
      </c>
      <c r="C39" s="2476"/>
      <c r="D39" s="2476"/>
      <c r="E39" s="2476"/>
      <c r="F39" s="2476"/>
      <c r="G39" s="2476"/>
      <c r="H39" s="2476"/>
      <c r="I39" s="2476"/>
    </row>
    <row r="40" ht="14.1" customHeight="1" x14ac:dyDescent="0.2">
      <c r="B40" s="223" t="s">
        <v>2068</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2069</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2070</v>
      </c>
      <c r="C46" s="2430"/>
      <c r="D46" s="2430"/>
      <c r="E46" s="2430"/>
      <c r="F46" s="2430"/>
      <c r="G46" s="2430"/>
      <c r="H46" s="2430"/>
      <c r="I46" s="2431"/>
    </row>
    <row r="47" ht="14.1" customHeight="1" x14ac:dyDescent="0.2">
      <c r="B47" s="2429" t="s">
        <v>2071</v>
      </c>
      <c r="C47" s="2430"/>
      <c r="D47" s="2430"/>
      <c r="E47" s="2430"/>
      <c r="F47" s="2430"/>
      <c r="G47" s="2430"/>
      <c r="H47" s="2430"/>
      <c r="I47" s="2431"/>
    </row>
    <row r="48" ht="14.1" customHeight="1" x14ac:dyDescent="0.2">
      <c r="B48" s="2429" t="s">
        <v>2072</v>
      </c>
      <c r="C48" s="2430"/>
      <c r="D48" s="2430"/>
      <c r="E48" s="2430"/>
      <c r="F48" s="2430"/>
      <c r="G48" s="2430"/>
      <c r="H48" s="2430"/>
      <c r="I48" s="2431"/>
    </row>
    <row r="49" ht="14.1" customHeight="1" x14ac:dyDescent="0.2">
      <c r="B49" s="2481" t="s">
        <v>2073</v>
      </c>
      <c r="C49" s="2482"/>
      <c r="D49" s="2482"/>
      <c r="E49" s="2482"/>
      <c r="F49" s="2482"/>
      <c r="G49" s="2482"/>
      <c r="H49" s="2482"/>
      <c r="I49" s="2483"/>
    </row>
    <row r="50" ht="18" customHeight="1" x14ac:dyDescent="0.2">
      <c r="B50" s="2219" t="s">
        <v>1978</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2076</v>
      </c>
      <c r="D6" s="2485"/>
      <c r="E6" s="2485"/>
      <c r="F6" s="105" t="s">
        <v>2077</v>
      </c>
      <c r="G6" s="105"/>
      <c r="H6" s="105" t="s">
        <v>147</v>
      </c>
      <c r="I6" s="105"/>
      <c r="J6" s="105"/>
      <c r="K6" s="773" t="s">
        <v>2078</v>
      </c>
      <c r="L6" s="773"/>
      <c r="N6" s="2486" t="s">
        <v>596</v>
      </c>
      <c r="O6" s="2487"/>
    </row>
    <row r="7" ht="18" customHeight="1" x14ac:dyDescent="0.2">
      <c r="B7" s="2488"/>
      <c r="C7" s="506"/>
      <c r="D7" s="2395"/>
      <c r="E7" s="2395"/>
      <c r="F7" s="1323" t="s">
        <v>452</v>
      </c>
      <c r="G7" s="506" t="s">
        <v>70</v>
      </c>
      <c r="H7" s="111" t="s">
        <v>2079</v>
      </c>
      <c r="I7" s="1983" t="s">
        <v>70</v>
      </c>
      <c r="J7" s="1983"/>
      <c r="K7" s="1333" t="s">
        <v>69</v>
      </c>
      <c r="L7" s="1333"/>
      <c r="N7" s="2489" t="s">
        <v>2080</v>
      </c>
      <c r="O7" s="2490">
        <v>61362740.793</v>
      </c>
    </row>
    <row r="8" ht="39" customHeight="1" x14ac:dyDescent="0.2">
      <c r="A8" s="1"/>
      <c r="B8" s="2488"/>
      <c r="C8" s="1015" t="s">
        <v>2081</v>
      </c>
      <c r="D8" s="2400" t="s">
        <v>2082</v>
      </c>
      <c r="E8" s="2400" t="s">
        <v>2083</v>
      </c>
      <c r="F8" s="1016"/>
      <c r="G8" s="1015"/>
      <c r="H8" s="2491"/>
      <c r="I8" s="2401" t="s">
        <v>2084</v>
      </c>
      <c r="J8" s="1015" t="s">
        <v>2085</v>
      </c>
      <c r="K8" s="2401" t="s">
        <v>2014</v>
      </c>
      <c r="L8" s="1017" t="s">
        <v>2086</v>
      </c>
      <c r="N8" s="2492" t="s">
        <v>2087</v>
      </c>
      <c r="O8" s="2493">
        <v>95.2138544</v>
      </c>
    </row>
    <row r="9" ht="18" customHeight="1" x14ac:dyDescent="0.2">
      <c r="B9" s="2494"/>
      <c r="C9" s="116" t="s">
        <v>2088</v>
      </c>
      <c r="D9" s="116"/>
      <c r="E9" s="509" t="s">
        <v>2089</v>
      </c>
      <c r="F9" s="509" t="s">
        <v>2090</v>
      </c>
      <c r="G9" s="1442" t="s">
        <v>2091</v>
      </c>
      <c r="H9" s="117" t="s">
        <v>2092</v>
      </c>
      <c r="I9" s="117"/>
      <c r="J9" s="117"/>
      <c r="K9" s="117"/>
      <c r="L9" s="117"/>
      <c r="N9" s="2492" t="s">
        <v>2093</v>
      </c>
      <c r="O9" s="2493">
        <v>0.16</v>
      </c>
    </row>
    <row r="10" ht="18" customHeight="1" x14ac:dyDescent="0.2">
      <c r="B10" s="2495" t="s">
        <v>1962</v>
      </c>
      <c r="C10" s="561">
        <v>1343.8440234</v>
      </c>
      <c r="D10" s="561" t="s">
        <v>113</v>
      </c>
      <c r="E10" s="561">
        <v>336.90812732</v>
      </c>
      <c r="F10" s="2496">
        <v>0.07690576826604205</v>
      </c>
      <c r="G10" s="2497">
        <v>0.015281088721703199</v>
      </c>
      <c r="H10" s="2498">
        <v>66.680072464306</v>
      </c>
      <c r="I10" s="2499">
        <v>6.5286203563711</v>
      </c>
      <c r="J10" s="2499">
        <v>1.56160147663425</v>
      </c>
      <c r="K10" s="2500" t="s">
        <v>106</v>
      </c>
      <c r="L10" s="141">
        <v>-36.669284585</v>
      </c>
      <c r="N10" s="2492" t="s">
        <v>2094</v>
      </c>
      <c r="O10" s="2493">
        <v>1</v>
      </c>
    </row>
    <row r="11" ht="18" customHeight="1" x14ac:dyDescent="0.2">
      <c r="B11" s="2370" t="s">
        <v>1963</v>
      </c>
      <c r="C11" s="561">
        <v>358.07512817</v>
      </c>
      <c r="D11" s="561" t="s">
        <v>113</v>
      </c>
      <c r="E11" s="561" t="s">
        <v>113</v>
      </c>
      <c r="F11" s="578">
        <v>0.20653245195968806</v>
      </c>
      <c r="G11" s="578" t="s">
        <v>113</v>
      </c>
      <c r="H11" s="167">
        <v>2.91304902372967</v>
      </c>
      <c r="I11" s="167">
        <v>0.643646217412279</v>
      </c>
      <c r="J11" s="167">
        <v>0.110730503893124</v>
      </c>
      <c r="K11" s="2501" t="s">
        <v>106</v>
      </c>
      <c r="L11" s="141">
        <v>-71.041085183</v>
      </c>
      <c r="N11" s="1144" t="s">
        <v>2095</v>
      </c>
      <c r="O11" s="2493">
        <v>1.0194569367</v>
      </c>
    </row>
    <row r="12" ht="18" customHeight="1" x14ac:dyDescent="0.25">
      <c r="B12" s="2370" t="s">
        <v>2096</v>
      </c>
      <c r="C12" s="578" t="s">
        <v>106</v>
      </c>
      <c r="D12" s="578" t="s">
        <v>106</v>
      </c>
      <c r="E12" s="578" t="s">
        <v>106</v>
      </c>
      <c r="F12" s="553" t="s">
        <v>106</v>
      </c>
      <c r="G12" s="119" t="s">
        <v>106</v>
      </c>
      <c r="H12" s="119" t="s">
        <v>106</v>
      </c>
      <c r="I12" s="119" t="s">
        <v>106</v>
      </c>
      <c r="J12" s="119" t="s">
        <v>106</v>
      </c>
      <c r="K12" s="2502" t="s">
        <v>106</v>
      </c>
      <c r="L12" s="2415" t="s">
        <v>106</v>
      </c>
      <c r="N12" s="1152" t="s">
        <v>2097</v>
      </c>
      <c r="O12" s="2503">
        <v>34.394264604</v>
      </c>
    </row>
    <row r="13" ht="18" customHeight="1" x14ac:dyDescent="0.25">
      <c r="B13" s="2504" t="s">
        <v>1821</v>
      </c>
      <c r="C13" s="1109" t="s">
        <v>106</v>
      </c>
      <c r="D13" s="1109" t="s">
        <v>106</v>
      </c>
      <c r="E13" s="1109" t="s">
        <v>106</v>
      </c>
      <c r="F13" s="2505" t="s">
        <v>106</v>
      </c>
      <c r="G13" s="2505" t="s">
        <v>106</v>
      </c>
      <c r="H13" s="2506" t="s">
        <v>106</v>
      </c>
      <c r="I13" s="2506" t="s">
        <v>106</v>
      </c>
      <c r="J13" s="2506" t="s">
        <v>106</v>
      </c>
      <c r="K13" s="2507" t="s">
        <v>106</v>
      </c>
      <c r="L13" s="2508" t="s">
        <v>106</v>
      </c>
      <c r="N13" s="152" t="s">
        <v>2098</v>
      </c>
      <c r="O13" s="1978"/>
      <c r="P13" s="2509"/>
      <c r="Q13" s="2509"/>
      <c r="R13" s="2509"/>
      <c r="S13" s="2509"/>
      <c r="T13" s="2509"/>
    </row>
    <row r="14" ht="14.1" customHeight="1" x14ac:dyDescent="0.25">
      <c r="B14" s="535" t="s">
        <v>2024</v>
      </c>
      <c r="C14" s="2510"/>
      <c r="D14" s="2510"/>
      <c r="E14" s="2510"/>
      <c r="F14" s="2510"/>
      <c r="G14" s="2510"/>
      <c r="H14" s="2511"/>
      <c r="I14" s="2511"/>
      <c r="J14" s="2512"/>
      <c r="K14" s="2512"/>
      <c r="L14" s="762"/>
      <c r="M14" s="181"/>
      <c r="N14" s="2513" t="s">
        <v>2099</v>
      </c>
    </row>
    <row r="15" ht="14.1" customHeight="1" x14ac:dyDescent="0.25">
      <c r="B15" s="223" t="s">
        <v>2100</v>
      </c>
      <c r="C15" s="2514"/>
      <c r="D15" s="2514"/>
      <c r="E15" s="2514"/>
      <c r="F15" s="2514"/>
      <c r="G15" s="2514"/>
      <c r="H15" s="2514"/>
      <c r="I15" s="2514"/>
      <c r="J15" s="2514"/>
      <c r="K15" s="2515"/>
      <c r="L15" s="2516"/>
      <c r="M15" s="181"/>
      <c r="N15" s="2513" t="s">
        <v>2101</v>
      </c>
    </row>
    <row r="16" ht="14.1" customHeight="1" x14ac:dyDescent="0.25">
      <c r="B16" s="223" t="s">
        <v>2102</v>
      </c>
      <c r="C16" s="2514"/>
      <c r="D16" s="2514"/>
      <c r="E16" s="2514"/>
      <c r="F16" s="2514"/>
      <c r="G16" s="2514"/>
      <c r="H16" s="2514"/>
      <c r="I16" s="2514"/>
      <c r="J16" s="2514"/>
      <c r="K16" s="2515"/>
      <c r="L16" s="2516"/>
      <c r="M16" s="181"/>
      <c r="N16" s="2513" t="s">
        <v>2103</v>
      </c>
    </row>
    <row r="17" ht="14.1" customHeight="1" x14ac:dyDescent="0.2">
      <c r="B17" s="223" t="s">
        <v>2104</v>
      </c>
      <c r="C17" s="181"/>
      <c r="D17" s="181"/>
      <c r="E17" s="181"/>
      <c r="F17" s="181"/>
      <c r="G17" s="181"/>
      <c r="H17" s="181"/>
      <c r="I17" s="181"/>
      <c r="L17" s="2515"/>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2107</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2108</v>
      </c>
      <c r="C26" s="1306"/>
      <c r="D26" s="1306"/>
      <c r="E26" s="1306"/>
      <c r="F26" s="1306"/>
      <c r="G26" s="1306"/>
      <c r="H26" s="1306"/>
      <c r="I26" s="1306"/>
      <c r="J26" s="1306"/>
      <c r="K26" s="1306"/>
      <c r="L26" s="1307"/>
    </row>
    <row r="27" ht="14.1" customHeight="1" x14ac:dyDescent="0.2">
      <c r="B27" s="1305" t="s">
        <v>2109</v>
      </c>
      <c r="C27" s="1306"/>
      <c r="D27" s="1306"/>
      <c r="E27" s="1306"/>
      <c r="F27" s="1306"/>
      <c r="G27" s="1306"/>
      <c r="H27" s="1306"/>
      <c r="I27" s="1306"/>
      <c r="J27" s="1306"/>
      <c r="K27" s="1306"/>
      <c r="L27" s="1307"/>
    </row>
    <row r="28" ht="14.1" customHeight="1" x14ac:dyDescent="0.2">
      <c r="B28" s="1172" t="s">
        <v>2110</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2111</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2112</v>
      </c>
      <c r="D8" s="2526" t="s">
        <v>603</v>
      </c>
      <c r="E8" s="2526" t="s">
        <v>604</v>
      </c>
      <c r="F8" s="2527" t="s">
        <v>632</v>
      </c>
      <c r="G8" s="2528" t="s">
        <v>633</v>
      </c>
      <c r="H8" s="2529" t="s">
        <v>2113</v>
      </c>
      <c r="I8" s="2530" t="s">
        <v>635</v>
      </c>
      <c r="J8" s="2531" t="s">
        <v>2114</v>
      </c>
      <c r="K8" s="2530" t="s">
        <v>637</v>
      </c>
      <c r="L8" s="2530" t="s">
        <v>2115</v>
      </c>
      <c r="M8" s="2530" t="s">
        <v>73</v>
      </c>
      <c r="N8" s="2532" t="s">
        <v>1948</v>
      </c>
      <c r="O8" s="2533" t="s">
        <v>2116</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2117</v>
      </c>
      <c r="C10" s="2540">
        <v>380187.95278631226</v>
      </c>
      <c r="D10" s="2541">
        <v>2972.816312923996</v>
      </c>
      <c r="E10" s="2541">
        <v>170.07689687183853</v>
      </c>
      <c r="F10" s="2541">
        <v>5979.059148003133</v>
      </c>
      <c r="G10" s="2541">
        <v>2699.8689413802113</v>
      </c>
      <c r="H10" s="2541" t="s">
        <v>106</v>
      </c>
      <c r="I10" s="2541">
        <v>0.09644571088615678</v>
      </c>
      <c r="J10" s="2542">
        <v>0.00115649382716049</v>
      </c>
      <c r="K10" s="2541">
        <v>1841.0622220528028</v>
      </c>
      <c r="L10" s="2541">
        <v>6874.965953124931</v>
      </c>
      <c r="M10" s="2541">
        <v>3329.4460179429057</v>
      </c>
      <c r="N10" s="2543">
        <v>686.8778373477932</v>
      </c>
      <c r="O10" s="2544">
        <v>519461.2090650467</v>
      </c>
    </row>
    <row r="11" ht="18" customHeight="1" x14ac:dyDescent="0.25">
      <c r="B11" s="2545" t="s">
        <v>2118</v>
      </c>
      <c r="C11" s="2546">
        <v>373647.0318639316</v>
      </c>
      <c r="D11" s="2547">
        <v>323.9965195728595</v>
      </c>
      <c r="E11" s="2547">
        <v>13.38103944268524</v>
      </c>
      <c r="F11" s="2548"/>
      <c r="G11" s="2548"/>
      <c r="H11" s="2549"/>
      <c r="I11" s="2548"/>
      <c r="J11" s="2549"/>
      <c r="K11" s="2547">
        <v>1639.2327781618164</v>
      </c>
      <c r="L11" s="2547">
        <v>5650.236600069387</v>
      </c>
      <c r="M11" s="2547">
        <v>1007.758787274598</v>
      </c>
      <c r="N11" s="2550">
        <v>658.062380862634</v>
      </c>
      <c r="O11" s="2551">
        <v>386264.9098642833</v>
      </c>
    </row>
    <row r="12" ht="18" customHeight="1" x14ac:dyDescent="0.25">
      <c r="B12" s="2552" t="s">
        <v>2119</v>
      </c>
      <c r="C12" s="2553">
        <v>369350.6192192712</v>
      </c>
      <c r="D12" s="2554">
        <v>182.5599994570402</v>
      </c>
      <c r="E12" s="2554">
        <v>13.280064377037895</v>
      </c>
      <c r="F12" s="49"/>
      <c r="G12" s="49"/>
      <c r="H12" s="49"/>
      <c r="I12" s="49"/>
      <c r="J12" s="49"/>
      <c r="K12" s="2554">
        <v>1633.7830772688303</v>
      </c>
      <c r="L12" s="2554">
        <v>5602.634791156451</v>
      </c>
      <c r="M12" s="2554">
        <v>929.6518702327652</v>
      </c>
      <c r="N12" s="2555">
        <v>582.4720075888176</v>
      </c>
      <c r="O12" s="2556">
        <v>377981.5162639834</v>
      </c>
    </row>
    <row r="13" ht="18" customHeight="1" x14ac:dyDescent="0.25">
      <c r="B13" s="2557" t="s">
        <v>2120</v>
      </c>
      <c r="C13" s="2553">
        <v>62579.553250928075</v>
      </c>
      <c r="D13" s="2554">
        <v>1.2126181255125332</v>
      </c>
      <c r="E13" s="2554">
        <v>1.8353385666553612</v>
      </c>
      <c r="F13" s="49"/>
      <c r="G13" s="49"/>
      <c r="H13" s="49"/>
      <c r="I13" s="49"/>
      <c r="J13" s="49"/>
      <c r="K13" s="2554">
        <v>188.2797352352651</v>
      </c>
      <c r="L13" s="2554">
        <v>22.809351709241252</v>
      </c>
      <c r="M13" s="2554">
        <v>4.215404312253498</v>
      </c>
      <c r="N13" s="2555">
        <v>266.3780993534723</v>
      </c>
      <c r="O13" s="2558">
        <v>63099.87127860609</v>
      </c>
    </row>
    <row r="14" ht="18" customHeight="1" x14ac:dyDescent="0.25">
      <c r="B14" s="2557" t="s">
        <v>2121</v>
      </c>
      <c r="C14" s="2553">
        <v>67396.70670359345</v>
      </c>
      <c r="D14" s="2559">
        <v>2.9543431599118706</v>
      </c>
      <c r="E14" s="2559">
        <v>1.6821244509347637</v>
      </c>
      <c r="F14" s="524"/>
      <c r="G14" s="524"/>
      <c r="H14" s="524"/>
      <c r="I14" s="524"/>
      <c r="J14" s="49"/>
      <c r="K14" s="2559">
        <v>183.45109893984147</v>
      </c>
      <c r="L14" s="2559">
        <v>810.3827383716758</v>
      </c>
      <c r="M14" s="2559">
        <v>17.047674659632193</v>
      </c>
      <c r="N14" s="2560">
        <v>181.9769954404274</v>
      </c>
      <c r="O14" s="2561">
        <v>67925.19129156868</v>
      </c>
    </row>
    <row r="15" ht="18" customHeight="1" x14ac:dyDescent="0.25">
      <c r="B15" s="2557" t="s">
        <v>2122</v>
      </c>
      <c r="C15" s="2553">
        <v>141538.90428140952</v>
      </c>
      <c r="D15" s="2554">
        <v>24.69131840234017</v>
      </c>
      <c r="E15" s="2554">
        <v>4.853989853131772</v>
      </c>
      <c r="F15" s="49"/>
      <c r="G15" s="49"/>
      <c r="H15" s="49"/>
      <c r="I15" s="49"/>
      <c r="J15" s="49"/>
      <c r="K15" s="2554">
        <v>969.9012202823683</v>
      </c>
      <c r="L15" s="2554">
        <v>2643.223109405298</v>
      </c>
      <c r="M15" s="2554">
        <v>459.7183245898648</v>
      </c>
      <c r="N15" s="2555">
        <v>52.80507868804445</v>
      </c>
      <c r="O15" s="2558">
        <v>143516.56850775497</v>
      </c>
    </row>
    <row r="16" ht="18" customHeight="1" x14ac:dyDescent="0.25">
      <c r="B16" s="2557" t="s">
        <v>2123</v>
      </c>
      <c r="C16" s="2553">
        <v>95877.79029326254</v>
      </c>
      <c r="D16" s="2554">
        <v>153.66220746764247</v>
      </c>
      <c r="E16" s="2554">
        <v>4.857426459560781</v>
      </c>
      <c r="F16" s="49"/>
      <c r="G16" s="49"/>
      <c r="H16" s="49"/>
      <c r="I16" s="49"/>
      <c r="J16" s="49"/>
      <c r="K16" s="2554">
        <v>283.95368773429914</v>
      </c>
      <c r="L16" s="2554">
        <v>2115.1032283632962</v>
      </c>
      <c r="M16" s="2554">
        <v>448.09429794058514</v>
      </c>
      <c r="N16" s="2555">
        <v>80.0881459104921</v>
      </c>
      <c r="O16" s="2558">
        <v>101467.55011414015</v>
      </c>
    </row>
    <row r="17" ht="18" customHeight="1" x14ac:dyDescent="0.25">
      <c r="B17" s="2557" t="s">
        <v>2124</v>
      </c>
      <c r="C17" s="2553">
        <v>1957.6646900775543</v>
      </c>
      <c r="D17" s="2554">
        <v>0.039512301633157214</v>
      </c>
      <c r="E17" s="2554">
        <v>0.051185046755216956</v>
      </c>
      <c r="F17" s="49"/>
      <c r="G17" s="49"/>
      <c r="H17" s="49"/>
      <c r="I17" s="49"/>
      <c r="J17" s="49"/>
      <c r="K17" s="2554">
        <v>8.19733507705644</v>
      </c>
      <c r="L17" s="2554">
        <v>11.1163633069397</v>
      </c>
      <c r="M17" s="2554">
        <v>0.576168730429646</v>
      </c>
      <c r="N17" s="2555">
        <v>1.22368819638136</v>
      </c>
      <c r="O17" s="2558">
        <v>1972.335071913415</v>
      </c>
    </row>
    <row r="18" ht="18" customHeight="1" x14ac:dyDescent="0.25">
      <c r="B18" s="2552" t="s">
        <v>107</v>
      </c>
      <c r="C18" s="2553">
        <v>4296.412644660443</v>
      </c>
      <c r="D18" s="2554">
        <v>141.43652011581926</v>
      </c>
      <c r="E18" s="2554">
        <v>0.10097506564734601</v>
      </c>
      <c r="F18" s="49"/>
      <c r="G18" s="49"/>
      <c r="H18" s="49"/>
      <c r="I18" s="49"/>
      <c r="J18" s="49"/>
      <c r="K18" s="2554">
        <v>5.449700892986169</v>
      </c>
      <c r="L18" s="2554">
        <v>47.60180891293655</v>
      </c>
      <c r="M18" s="2554">
        <v>78.10691704183284</v>
      </c>
      <c r="N18" s="2555">
        <v>75.59037327381635</v>
      </c>
      <c r="O18" s="2558">
        <v>8283.393600299929</v>
      </c>
    </row>
    <row r="19" ht="18" customHeight="1" x14ac:dyDescent="0.25">
      <c r="B19" s="2557" t="s">
        <v>2125</v>
      </c>
      <c r="C19" s="2562" t="s">
        <v>109</v>
      </c>
      <c r="D19" s="2563">
        <v>81.05594709635396</v>
      </c>
      <c r="E19" s="2554" t="s">
        <v>110</v>
      </c>
      <c r="F19" s="49"/>
      <c r="G19" s="49"/>
      <c r="H19" s="49"/>
      <c r="I19" s="49"/>
      <c r="J19" s="49"/>
      <c r="K19" s="2554" t="s">
        <v>110</v>
      </c>
      <c r="L19" s="2554">
        <v>28.0612699596679</v>
      </c>
      <c r="M19" s="2554">
        <v>9.043363433946356</v>
      </c>
      <c r="N19" s="2555" t="s">
        <v>110</v>
      </c>
      <c r="O19" s="2558">
        <v>2269.566518697911</v>
      </c>
    </row>
    <row r="20" ht="18" customHeight="1" x14ac:dyDescent="0.25">
      <c r="B20" s="2564" t="s">
        <v>2126</v>
      </c>
      <c r="C20" s="2562">
        <v>4296.412644660443</v>
      </c>
      <c r="D20" s="2565">
        <v>60.3805730194653</v>
      </c>
      <c r="E20" s="2554">
        <v>0.10097506564734601</v>
      </c>
      <c r="F20" s="524"/>
      <c r="G20" s="524"/>
      <c r="H20" s="524"/>
      <c r="I20" s="524"/>
      <c r="J20" s="49"/>
      <c r="K20" s="2559">
        <v>5.449700892986169</v>
      </c>
      <c r="L20" s="2559">
        <v>19.54053895326865</v>
      </c>
      <c r="M20" s="2559">
        <v>69.06355360788649</v>
      </c>
      <c r="N20" s="2560">
        <v>75.59037327381635</v>
      </c>
      <c r="O20" s="2561">
        <v>6013.827081602019</v>
      </c>
    </row>
    <row r="21" ht="18" customHeight="1" x14ac:dyDescent="0.25">
      <c r="B21" s="2566" t="s">
        <v>2127</v>
      </c>
      <c r="C21" s="2567" t="s">
        <v>106</v>
      </c>
      <c r="D21" s="2568"/>
      <c r="E21" s="2568"/>
      <c r="F21" s="524"/>
      <c r="G21" s="524"/>
      <c r="H21" s="524"/>
      <c r="I21" s="524"/>
      <c r="J21" s="524"/>
      <c r="K21" s="524"/>
      <c r="L21" s="524"/>
      <c r="M21" s="524"/>
      <c r="N21" s="1522"/>
      <c r="O21" s="2561" t="s">
        <v>106</v>
      </c>
    </row>
    <row r="22" ht="18" customHeight="1" x14ac:dyDescent="0.25">
      <c r="B22" s="2569" t="s">
        <v>2128</v>
      </c>
      <c r="C22" s="2570">
        <v>40594.0828751861</v>
      </c>
      <c r="D22" s="2571">
        <v>10.977058573331004</v>
      </c>
      <c r="E22" s="2547">
        <v>40.5386482538131</v>
      </c>
      <c r="F22" s="2547">
        <v>5979.059148003133</v>
      </c>
      <c r="G22" s="2547">
        <v>2699.8689413802113</v>
      </c>
      <c r="H22" s="2547" t="s">
        <v>106</v>
      </c>
      <c r="I22" s="2547">
        <v>0.09644571088615678</v>
      </c>
      <c r="J22" s="2547">
        <v>0.00115649382716049</v>
      </c>
      <c r="K22" s="2547">
        <v>17.017965379375248</v>
      </c>
      <c r="L22" s="2547">
        <v>801.8649581625806</v>
      </c>
      <c r="M22" s="2547">
        <v>685.2031697319978</v>
      </c>
      <c r="N22" s="2550">
        <v>26.988176648488142</v>
      </c>
      <c r="O22" s="2551">
        <v>62608.20414832515</v>
      </c>
    </row>
    <row r="23" ht="18" customHeight="1" x14ac:dyDescent="0.25">
      <c r="B23" s="2552" t="s">
        <v>2129</v>
      </c>
      <c r="C23" s="2562">
        <v>12336.232074401225</v>
      </c>
      <c r="D23" s="2563" t="s">
        <v>106</v>
      </c>
      <c r="E23" s="2554" t="s">
        <v>106</v>
      </c>
      <c r="F23" s="197"/>
      <c r="G23" s="197"/>
      <c r="H23" s="197"/>
      <c r="I23" s="197"/>
      <c r="J23" s="49"/>
      <c r="K23" s="2572" t="s">
        <v>106</v>
      </c>
      <c r="L23" s="2572" t="s">
        <v>106</v>
      </c>
      <c r="M23" s="2572" t="s">
        <v>106</v>
      </c>
      <c r="N23" s="2573" t="s">
        <v>105</v>
      </c>
      <c r="O23" s="2556">
        <v>12336.232074401225</v>
      </c>
    </row>
    <row r="24" ht="18" customHeight="1" x14ac:dyDescent="0.25">
      <c r="B24" s="2552" t="s">
        <v>926</v>
      </c>
      <c r="C24" s="2562">
        <v>9796.494491496005</v>
      </c>
      <c r="D24" s="2563">
        <v>5.599483007949045</v>
      </c>
      <c r="E24" s="2554">
        <v>40.09694544371463</v>
      </c>
      <c r="F24" s="2554">
        <v>616.323223694382</v>
      </c>
      <c r="G24" s="2554">
        <v>309.657888</v>
      </c>
      <c r="H24" s="2554" t="s">
        <v>106</v>
      </c>
      <c r="I24" s="2554">
        <v>0.006</v>
      </c>
      <c r="J24" s="2574" t="s">
        <v>106</v>
      </c>
      <c r="K24" s="2554">
        <v>13.125285161742632</v>
      </c>
      <c r="L24" s="2554">
        <v>11.494089835575428</v>
      </c>
      <c r="M24" s="2554">
        <v>45.575570789331564</v>
      </c>
      <c r="N24" s="2555">
        <v>15.55429483669148</v>
      </c>
      <c r="O24" s="2558">
        <v>21645.95166999734</v>
      </c>
    </row>
    <row r="25" ht="18" customHeight="1" x14ac:dyDescent="0.25">
      <c r="B25" s="2552" t="s">
        <v>658</v>
      </c>
      <c r="C25" s="2562">
        <v>17323.560544861244</v>
      </c>
      <c r="D25" s="2563">
        <v>5.337412891225924</v>
      </c>
      <c r="E25" s="2554" t="s">
        <v>106</v>
      </c>
      <c r="F25" s="2554" t="s">
        <v>106</v>
      </c>
      <c r="G25" s="2554">
        <v>1731.1036408695634</v>
      </c>
      <c r="H25" s="2554" t="s">
        <v>106</v>
      </c>
      <c r="I25" s="2554">
        <v>0.032407655625</v>
      </c>
      <c r="J25" s="2554" t="s">
        <v>106</v>
      </c>
      <c r="K25" s="2554">
        <v>2.15244617029092</v>
      </c>
      <c r="L25" s="2554">
        <v>780.539315107681</v>
      </c>
      <c r="M25" s="2554">
        <v>2.043260548708556</v>
      </c>
      <c r="N25" s="2555">
        <v>8.29197170235031</v>
      </c>
      <c r="O25" s="2558">
        <v>19965.691653872633</v>
      </c>
    </row>
    <row r="26" ht="18" customHeight="1" x14ac:dyDescent="0.25">
      <c r="B26" s="2552" t="s">
        <v>2130</v>
      </c>
      <c r="C26" s="2562">
        <v>1116.937956473941</v>
      </c>
      <c r="D26" s="2575">
        <v>0.040162674156034</v>
      </c>
      <c r="E26" s="2574">
        <v>0.00797310342527331</v>
      </c>
      <c r="F26" s="49"/>
      <c r="G26" s="49"/>
      <c r="H26" s="49"/>
      <c r="I26" s="49"/>
      <c r="J26" s="49"/>
      <c r="K26" s="2554">
        <v>1.56969766774894</v>
      </c>
      <c r="L26" s="2554">
        <v>4.492401508956632</v>
      </c>
      <c r="M26" s="2554">
        <v>322.98960831342674</v>
      </c>
      <c r="N26" s="2555">
        <v>0.0426622271416718</v>
      </c>
      <c r="O26" s="2558">
        <v>1120.1753837580075</v>
      </c>
    </row>
    <row r="27" ht="18" customHeight="1" x14ac:dyDescent="0.25">
      <c r="B27" s="2552" t="s">
        <v>2131</v>
      </c>
      <c r="C27" s="932"/>
      <c r="D27" s="2568"/>
      <c r="E27" s="2574" t="s">
        <v>106</v>
      </c>
      <c r="F27" s="2559">
        <v>21.430713333333294</v>
      </c>
      <c r="G27" s="2559">
        <v>528.900142833042</v>
      </c>
      <c r="H27" s="2559" t="s">
        <v>106</v>
      </c>
      <c r="I27" s="2559">
        <v>0.0028395472672672704</v>
      </c>
      <c r="J27" s="2574">
        <v>0.00115649382716049</v>
      </c>
      <c r="K27" s="524"/>
      <c r="L27" s="524"/>
      <c r="M27" s="524"/>
      <c r="N27" s="1522"/>
      <c r="O27" s="2561">
        <v>635.67976756444</v>
      </c>
    </row>
    <row r="28" ht="18" customHeight="1" x14ac:dyDescent="0.25">
      <c r="B28" s="2552" t="s">
        <v>2132</v>
      </c>
      <c r="C28" s="932"/>
      <c r="D28" s="2568"/>
      <c r="E28" s="524"/>
      <c r="F28" s="2559">
        <v>5341.305210975417</v>
      </c>
      <c r="G28" s="2559" t="s">
        <v>106</v>
      </c>
      <c r="H28" s="2559" t="s">
        <v>106</v>
      </c>
      <c r="I28" s="2559" t="s">
        <v>106</v>
      </c>
      <c r="J28" s="2574" t="s">
        <v>106</v>
      </c>
      <c r="K28" s="524"/>
      <c r="L28" s="524"/>
      <c r="M28" s="524"/>
      <c r="N28" s="1522"/>
      <c r="O28" s="2561">
        <v>5341.305210975417</v>
      </c>
    </row>
    <row r="29" ht="18" customHeight="1" x14ac:dyDescent="0.25">
      <c r="B29" s="2552" t="s">
        <v>684</v>
      </c>
      <c r="C29" s="2576">
        <v>20.81408</v>
      </c>
      <c r="D29" s="2577" t="s">
        <v>106</v>
      </c>
      <c r="E29" s="2578">
        <v>0.433729706673199</v>
      </c>
      <c r="F29" s="2559" t="s">
        <v>106</v>
      </c>
      <c r="G29" s="2559">
        <v>130.207269677605</v>
      </c>
      <c r="H29" s="2559" t="s">
        <v>106</v>
      </c>
      <c r="I29" s="2559">
        <v>0.05519850799388951</v>
      </c>
      <c r="J29" s="2574" t="s">
        <v>106</v>
      </c>
      <c r="K29" s="2578" t="s">
        <v>113</v>
      </c>
      <c r="L29" s="2578" t="s">
        <v>113</v>
      </c>
      <c r="M29" s="2578">
        <v>278.655114829014</v>
      </c>
      <c r="N29" s="2579" t="s">
        <v>106</v>
      </c>
      <c r="O29" s="2561">
        <v>1563.1246598024063</v>
      </c>
    </row>
    <row r="30" ht="18" customHeight="1" x14ac:dyDescent="0.25">
      <c r="B30" s="2580" t="s">
        <v>2133</v>
      </c>
      <c r="C30" s="2581">
        <v>0.0437279536774862</v>
      </c>
      <c r="D30" s="2582" t="s">
        <v>109</v>
      </c>
      <c r="E30" s="2583" t="s">
        <v>109</v>
      </c>
      <c r="F30" s="2583" t="s">
        <v>106</v>
      </c>
      <c r="G30" s="2583" t="s">
        <v>106</v>
      </c>
      <c r="H30" s="2583" t="s">
        <v>106</v>
      </c>
      <c r="I30" s="2583" t="s">
        <v>106</v>
      </c>
      <c r="J30" s="2584" t="s">
        <v>106</v>
      </c>
      <c r="K30" s="2583">
        <v>0.17053637959275672</v>
      </c>
      <c r="L30" s="2583">
        <v>5.33915171036761</v>
      </c>
      <c r="M30" s="2583">
        <v>35.939615251516855</v>
      </c>
      <c r="N30" s="2585">
        <v>3.099247882304681</v>
      </c>
      <c r="O30" s="2586">
        <v>0.0437279536774862</v>
      </c>
    </row>
    <row r="31" ht="18" customHeight="1" x14ac:dyDescent="0.25">
      <c r="B31" s="2587" t="s">
        <v>2134</v>
      </c>
      <c r="C31" s="2588">
        <v>1984.379928619301</v>
      </c>
      <c r="D31" s="2589">
        <v>1917.0466746507561</v>
      </c>
      <c r="E31" s="2590">
        <v>101.37807713509294</v>
      </c>
      <c r="F31" s="2591"/>
      <c r="G31" s="2591"/>
      <c r="H31" s="2591"/>
      <c r="I31" s="2591"/>
      <c r="J31" s="2591"/>
      <c r="K31" s="2592">
        <v>171.2346453754567</v>
      </c>
      <c r="L31" s="2592">
        <v>91.0441534543286</v>
      </c>
      <c r="M31" s="2592">
        <v>445.89915724854404</v>
      </c>
      <c r="N31" s="2593">
        <v>0.465888827235089</v>
      </c>
      <c r="O31" s="2594">
        <v>82526.87725964011</v>
      </c>
    </row>
    <row r="32" ht="18" customHeight="1" x14ac:dyDescent="0.25">
      <c r="B32" s="2595" t="s">
        <v>2135</v>
      </c>
      <c r="C32" s="932"/>
      <c r="D32" s="2596">
        <v>1631.0476560356365</v>
      </c>
      <c r="E32" s="197"/>
      <c r="F32" s="1594"/>
      <c r="G32" s="1594"/>
      <c r="H32" s="740"/>
      <c r="I32" s="1594"/>
      <c r="J32" s="740"/>
      <c r="K32" s="197"/>
      <c r="L32" s="197"/>
      <c r="M32" s="197"/>
      <c r="N32" s="749"/>
      <c r="O32" s="2556">
        <v>45669.33436899782</v>
      </c>
    </row>
    <row r="33" ht="18" customHeight="1" x14ac:dyDescent="0.25">
      <c r="B33" s="2595" t="s">
        <v>2136</v>
      </c>
      <c r="C33" s="932"/>
      <c r="D33" s="2563">
        <v>279.73919729726964</v>
      </c>
      <c r="E33" s="2563">
        <v>14.054759454698804</v>
      </c>
      <c r="F33" s="1594"/>
      <c r="G33" s="1594"/>
      <c r="H33" s="1594"/>
      <c r="I33" s="1594"/>
      <c r="J33" s="1594"/>
      <c r="K33" s="49"/>
      <c r="L33" s="49"/>
      <c r="M33" s="2597">
        <v>250.34629988776197</v>
      </c>
      <c r="N33" s="726"/>
      <c r="O33" s="2558">
        <v>11557.208779818733</v>
      </c>
    </row>
    <row r="34" ht="18" customHeight="1" x14ac:dyDescent="0.25">
      <c r="B34" s="2595" t="s">
        <v>2137</v>
      </c>
      <c r="C34" s="932"/>
      <c r="D34" s="2563">
        <v>3.20163555996</v>
      </c>
      <c r="E34" s="49"/>
      <c r="F34" s="1594"/>
      <c r="G34" s="1594"/>
      <c r="H34" s="1594"/>
      <c r="I34" s="1594"/>
      <c r="J34" s="1594"/>
      <c r="K34" s="49"/>
      <c r="L34" s="49"/>
      <c r="M34" s="2597" t="s">
        <v>106</v>
      </c>
      <c r="N34" s="726"/>
      <c r="O34" s="2558">
        <v>89.64579567888</v>
      </c>
    </row>
    <row r="35" ht="18" customHeight="1" x14ac:dyDescent="0.25">
      <c r="B35" s="2595" t="s">
        <v>2138</v>
      </c>
      <c r="C35" s="2598"/>
      <c r="D35" s="2563"/>
      <c r="E35" s="2563">
        <v>87.24403138296735</v>
      </c>
      <c r="F35" s="1594"/>
      <c r="G35" s="1594"/>
      <c r="H35" s="1594"/>
      <c r="I35" s="1594"/>
      <c r="J35" s="1594"/>
      <c r="K35" s="2597">
        <v>166.491564300717</v>
      </c>
      <c r="L35" s="2597" t="s">
        <v>106</v>
      </c>
      <c r="M35" s="2597">
        <v>192.984228669671</v>
      </c>
      <c r="N35" s="726"/>
      <c r="O35" s="2558">
        <v>23119.668316486346</v>
      </c>
    </row>
    <row r="36" ht="18" customHeight="1" x14ac:dyDescent="0.25">
      <c r="B36" s="2595" t="s">
        <v>2139</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2140</v>
      </c>
      <c r="C37" s="932"/>
      <c r="D37" s="2563">
        <v>3.058185757889988</v>
      </c>
      <c r="E37" s="2563">
        <v>0.07928629742677741</v>
      </c>
      <c r="F37" s="1594"/>
      <c r="G37" s="1594"/>
      <c r="H37" s="1594"/>
      <c r="I37" s="1594"/>
      <c r="J37" s="1594"/>
      <c r="K37" s="2597">
        <v>4.74308107473971</v>
      </c>
      <c r="L37" s="2597">
        <v>91.0441534543286</v>
      </c>
      <c r="M37" s="2597">
        <v>2.56862869111104</v>
      </c>
      <c r="N37" s="2599">
        <v>0.465888827235089</v>
      </c>
      <c r="O37" s="2558">
        <v>106.64007003901568</v>
      </c>
    </row>
    <row r="38" ht="18" customHeight="1" x14ac:dyDescent="0.25">
      <c r="B38" s="2600" t="s">
        <v>1053</v>
      </c>
      <c r="C38" s="2576">
        <v>955.337916714539</v>
      </c>
      <c r="D38" s="2601"/>
      <c r="E38" s="2601"/>
      <c r="F38" s="2568"/>
      <c r="G38" s="2568"/>
      <c r="H38" s="2568"/>
      <c r="I38" s="2568"/>
      <c r="J38" s="2568"/>
      <c r="K38" s="49"/>
      <c r="L38" s="49"/>
      <c r="M38" s="49"/>
      <c r="N38" s="1522"/>
      <c r="O38" s="2561">
        <v>955.337916714539</v>
      </c>
    </row>
    <row r="39" ht="18" customHeight="1" x14ac:dyDescent="0.25">
      <c r="B39" s="2600" t="s">
        <v>1054</v>
      </c>
      <c r="C39" s="2602">
        <v>874.468964285714</v>
      </c>
      <c r="D39" s="2601"/>
      <c r="E39" s="2601"/>
      <c r="F39" s="2568"/>
      <c r="G39" s="2568"/>
      <c r="H39" s="2568"/>
      <c r="I39" s="2568"/>
      <c r="J39" s="2568"/>
      <c r="K39" s="49"/>
      <c r="L39" s="49"/>
      <c r="M39" s="49"/>
      <c r="N39" s="1522"/>
      <c r="O39" s="2561">
        <v>874.468964285714</v>
      </c>
    </row>
    <row r="40" ht="18" customHeight="1" x14ac:dyDescent="0.25">
      <c r="B40" s="2600" t="s">
        <v>2141</v>
      </c>
      <c r="C40" s="2602">
        <v>154.573047619048</v>
      </c>
      <c r="D40" s="2601"/>
      <c r="E40" s="2601"/>
      <c r="F40" s="2568"/>
      <c r="G40" s="2568"/>
      <c r="H40" s="2568"/>
      <c r="I40" s="2568"/>
      <c r="J40" s="2568"/>
      <c r="K40" s="49"/>
      <c r="L40" s="49"/>
      <c r="M40" s="49"/>
      <c r="N40" s="1522"/>
      <c r="O40" s="2561">
        <v>154.573047619048</v>
      </c>
    </row>
    <row r="41" ht="18" customHeight="1" x14ac:dyDescent="0.25">
      <c r="B41" s="2603" t="s">
        <v>2142</v>
      </c>
      <c r="C41" s="2604" t="s">
        <v>106</v>
      </c>
      <c r="D41" s="2582"/>
      <c r="E41" s="2583"/>
      <c r="F41" s="284"/>
      <c r="G41" s="284"/>
      <c r="H41" s="284"/>
      <c r="I41" s="284"/>
      <c r="J41" s="282"/>
      <c r="K41" s="2597"/>
      <c r="L41" s="2597"/>
      <c r="M41" s="2597"/>
      <c r="N41" s="2605"/>
      <c r="O41" s="2586" t="s">
        <v>106</v>
      </c>
    </row>
    <row r="42" ht="18" customHeight="1" x14ac:dyDescent="0.25">
      <c r="B42" s="2587" t="s">
        <v>2143</v>
      </c>
      <c r="C42" s="2570">
        <v>-37729.68635858526</v>
      </c>
      <c r="D42" s="2571">
        <v>47.60831599129429</v>
      </c>
      <c r="E42" s="2547">
        <v>5.071915888026737</v>
      </c>
      <c r="F42" s="2591"/>
      <c r="G42" s="2591"/>
      <c r="H42" s="2591"/>
      <c r="I42" s="2591"/>
      <c r="J42" s="2591"/>
      <c r="K42" s="2606">
        <v>8.569292598341885</v>
      </c>
      <c r="L42" s="2606">
        <v>301.178485126856</v>
      </c>
      <c r="M42" s="2607">
        <v>1178.0443254997244</v>
      </c>
      <c r="N42" s="2608">
        <v>0.256075405533333</v>
      </c>
      <c r="O42" s="2551">
        <v>-35052.595800501935</v>
      </c>
    </row>
    <row r="43" ht="18" customHeight="1" x14ac:dyDescent="0.25">
      <c r="B43" s="2595" t="s">
        <v>2144</v>
      </c>
      <c r="C43" s="2609">
        <v>-52326.41576515819</v>
      </c>
      <c r="D43" s="2610">
        <v>3.59323308504031</v>
      </c>
      <c r="E43" s="2611">
        <v>0.20348130393096597</v>
      </c>
      <c r="F43" s="2568"/>
      <c r="G43" s="2568"/>
      <c r="H43" s="2568"/>
      <c r="I43" s="2568"/>
      <c r="J43" s="2568"/>
      <c r="K43" s="2597">
        <v>2.31708374278686</v>
      </c>
      <c r="L43" s="2597">
        <v>79.2129839886871</v>
      </c>
      <c r="M43" s="2612">
        <v>3.00935363214444</v>
      </c>
      <c r="N43" s="2613"/>
      <c r="O43" s="2614">
        <v>-52171.88269323536</v>
      </c>
    </row>
    <row r="44" ht="18" customHeight="1" x14ac:dyDescent="0.25">
      <c r="B44" s="2595" t="s">
        <v>2145</v>
      </c>
      <c r="C44" s="2609">
        <v>15247.510524253592</v>
      </c>
      <c r="D44" s="2615">
        <v>5.73302602557056</v>
      </c>
      <c r="E44" s="2615">
        <v>3.6761334461010766</v>
      </c>
      <c r="F44" s="1594"/>
      <c r="G44" s="1594"/>
      <c r="H44" s="1594"/>
      <c r="I44" s="1594"/>
      <c r="J44" s="1594"/>
      <c r="K44" s="2597">
        <v>2.4425917273388857</v>
      </c>
      <c r="L44" s="2597">
        <v>86.76796349514109</v>
      </c>
      <c r="M44" s="2597" t="s">
        <v>110</v>
      </c>
      <c r="N44" s="2616"/>
      <c r="O44" s="2558">
        <v>16382.210616186354</v>
      </c>
    </row>
    <row r="45" ht="18" customHeight="1" x14ac:dyDescent="0.25">
      <c r="B45" s="2595" t="s">
        <v>2146</v>
      </c>
      <c r="C45" s="2609">
        <v>-2706.7557962972514</v>
      </c>
      <c r="D45" s="2615">
        <v>8.218436396759849</v>
      </c>
      <c r="E45" s="2615">
        <v>0.278675569626733</v>
      </c>
      <c r="F45" s="1594"/>
      <c r="G45" s="1594"/>
      <c r="H45" s="1594"/>
      <c r="I45" s="1594"/>
      <c r="J45" s="1594"/>
      <c r="K45" s="2597">
        <v>3.1653144073745434</v>
      </c>
      <c r="L45" s="2597">
        <v>112.5091917420302</v>
      </c>
      <c r="M45" s="2597" t="s">
        <v>110</v>
      </c>
      <c r="N45" s="2616"/>
      <c r="O45" s="2558">
        <v>-2402.7905512368916</v>
      </c>
    </row>
    <row r="46" ht="18" customHeight="1" x14ac:dyDescent="0.25">
      <c r="B46" s="2595" t="s">
        <v>2147</v>
      </c>
      <c r="C46" s="2609">
        <v>881.176500370194</v>
      </c>
      <c r="D46" s="2615">
        <v>0.299009663103523</v>
      </c>
      <c r="E46" s="2615">
        <v>0.07973895093383701</v>
      </c>
      <c r="F46" s="1594"/>
      <c r="G46" s="1594"/>
      <c r="H46" s="1594"/>
      <c r="I46" s="1594"/>
      <c r="J46" s="1594"/>
      <c r="K46" s="2597">
        <v>0.074298561822956</v>
      </c>
      <c r="L46" s="2597">
        <v>2.61633455215583</v>
      </c>
      <c r="M46" s="2597" t="s">
        <v>106</v>
      </c>
      <c r="N46" s="2616"/>
      <c r="O46" s="2558">
        <v>910.6795929345595</v>
      </c>
    </row>
    <row r="47" ht="18" customHeight="1" x14ac:dyDescent="0.25">
      <c r="B47" s="2595" t="s">
        <v>2148</v>
      </c>
      <c r="C47" s="2609">
        <v>5571.301721626366</v>
      </c>
      <c r="D47" s="2615">
        <v>2.21192682295335</v>
      </c>
      <c r="E47" s="2617">
        <v>0.7887203956154579</v>
      </c>
      <c r="F47" s="1594"/>
      <c r="G47" s="1594"/>
      <c r="H47" s="1594"/>
      <c r="I47" s="1594"/>
      <c r="J47" s="1594"/>
      <c r="K47" s="2597">
        <v>0.549624316810641</v>
      </c>
      <c r="L47" s="2597">
        <v>19.3543597008418</v>
      </c>
      <c r="M47" s="2597" t="s">
        <v>106</v>
      </c>
      <c r="N47" s="726"/>
      <c r="O47" s="2558">
        <v>5842.246577507156</v>
      </c>
    </row>
    <row r="48" ht="18" customHeight="1" x14ac:dyDescent="0.25">
      <c r="B48" s="2595" t="s">
        <v>2149</v>
      </c>
      <c r="C48" s="2609">
        <v>280.8389100000256</v>
      </c>
      <c r="D48" s="2618">
        <v>0.0820173312</v>
      </c>
      <c r="E48" s="2619">
        <v>0.045166221818666995</v>
      </c>
      <c r="F48" s="2568"/>
      <c r="G48" s="2568"/>
      <c r="H48" s="2568"/>
      <c r="I48" s="2568"/>
      <c r="J48" s="2568"/>
      <c r="K48" s="2597">
        <v>0.020379842208</v>
      </c>
      <c r="L48" s="2597">
        <v>0.717651648</v>
      </c>
      <c r="M48" s="2597" t="s">
        <v>106</v>
      </c>
      <c r="N48" s="1522"/>
      <c r="O48" s="2561">
        <v>295.10444405557234</v>
      </c>
    </row>
    <row r="49" ht="18" customHeight="1" x14ac:dyDescent="0.25">
      <c r="B49" s="2595" t="s">
        <v>2150</v>
      </c>
      <c r="C49" s="2620">
        <v>-5291.64845338</v>
      </c>
      <c r="D49" s="2568"/>
      <c r="E49" s="2568"/>
      <c r="F49" s="2568"/>
      <c r="G49" s="2568"/>
      <c r="H49" s="2568"/>
      <c r="I49" s="2568"/>
      <c r="J49" s="2568"/>
      <c r="K49" s="2568"/>
      <c r="L49" s="2568"/>
      <c r="M49" s="2568"/>
      <c r="N49" s="2621"/>
      <c r="O49" s="2561">
        <v>-5291.64845338</v>
      </c>
    </row>
    <row r="50" ht="18" customHeight="1" x14ac:dyDescent="0.25">
      <c r="B50" s="2603" t="s">
        <v>2151</v>
      </c>
      <c r="C50" s="2622">
        <v>614.306</v>
      </c>
      <c r="D50" s="2623">
        <v>27.4706666666667</v>
      </c>
      <c r="E50" s="2623" t="s">
        <v>113</v>
      </c>
      <c r="F50" s="284"/>
      <c r="G50" s="284"/>
      <c r="H50" s="284"/>
      <c r="I50" s="284"/>
      <c r="J50" s="284"/>
      <c r="K50" s="2624" t="s">
        <v>113</v>
      </c>
      <c r="L50" s="2624" t="s">
        <v>113</v>
      </c>
      <c r="M50" s="2624">
        <v>1175.03497186758</v>
      </c>
      <c r="N50" s="2625">
        <v>0.256075405533333</v>
      </c>
      <c r="O50" s="2586">
        <v>1383.4846666666676</v>
      </c>
    </row>
    <row r="51" ht="18" customHeight="1" x14ac:dyDescent="0.25">
      <c r="B51" s="2626" t="s">
        <v>2152</v>
      </c>
      <c r="C51" s="2570">
        <v>1692.1444771604824</v>
      </c>
      <c r="D51" s="2589">
        <v>673.1877441357551</v>
      </c>
      <c r="E51" s="2590">
        <v>9.70721615222051</v>
      </c>
      <c r="F51" s="2591"/>
      <c r="G51" s="2591"/>
      <c r="H51" s="2591"/>
      <c r="I51" s="2591"/>
      <c r="J51" s="2591"/>
      <c r="K51" s="2592">
        <v>5.007540537812439</v>
      </c>
      <c r="L51" s="2592">
        <v>30.64175631177841</v>
      </c>
      <c r="M51" s="2592">
        <v>12.540578188041376</v>
      </c>
      <c r="N51" s="2593">
        <v>1.105315603902657</v>
      </c>
      <c r="O51" s="2627">
        <v>23113.81359330006</v>
      </c>
    </row>
    <row r="52" ht="18" customHeight="1" x14ac:dyDescent="0.25">
      <c r="B52" s="2628" t="s">
        <v>2153</v>
      </c>
      <c r="C52" s="2598"/>
      <c r="D52" s="2589">
        <v>590.1369529023451</v>
      </c>
      <c r="E52" s="197"/>
      <c r="F52" s="2591"/>
      <c r="G52" s="2591"/>
      <c r="H52" s="2591"/>
      <c r="I52" s="2591"/>
      <c r="J52" s="2591"/>
      <c r="K52" s="2592" t="s">
        <v>106</v>
      </c>
      <c r="L52" s="2592" t="s">
        <v>106</v>
      </c>
      <c r="M52" s="2592">
        <v>5.90136952902344</v>
      </c>
      <c r="N52" s="749"/>
      <c r="O52" s="2629">
        <v>16523.834681265664</v>
      </c>
    </row>
    <row r="53" ht="18" customHeight="1" x14ac:dyDescent="0.25">
      <c r="B53" s="2595" t="s">
        <v>2154</v>
      </c>
      <c r="C53" s="2598"/>
      <c r="D53" s="2596">
        <v>11.279427655760067</v>
      </c>
      <c r="E53" s="2572">
        <v>0.375212181476046</v>
      </c>
      <c r="F53" s="1594"/>
      <c r="G53" s="1594"/>
      <c r="H53" s="1594"/>
      <c r="I53" s="1594"/>
      <c r="J53" s="1594"/>
      <c r="K53" s="2597" t="s">
        <v>109</v>
      </c>
      <c r="L53" s="2597" t="s">
        <v>109</v>
      </c>
      <c r="M53" s="2597" t="s">
        <v>109</v>
      </c>
      <c r="N53" s="749"/>
      <c r="O53" s="2556">
        <v>415.2552024524341</v>
      </c>
    </row>
    <row r="54" ht="18" customHeight="1" x14ac:dyDescent="0.25">
      <c r="B54" s="2595" t="s">
        <v>2155</v>
      </c>
      <c r="C54" s="2588">
        <v>1692.1444771604824</v>
      </c>
      <c r="D54" s="2563">
        <v>2.178242089614262</v>
      </c>
      <c r="E54" s="2563">
        <v>0.4874054164337114</v>
      </c>
      <c r="F54" s="1594"/>
      <c r="G54" s="1594"/>
      <c r="H54" s="1594"/>
      <c r="I54" s="1594"/>
      <c r="J54" s="1594"/>
      <c r="K54" s="2597">
        <v>5.007540537812439</v>
      </c>
      <c r="L54" s="2597">
        <v>30.64175631177841</v>
      </c>
      <c r="M54" s="2597">
        <v>6.5414809897765505</v>
      </c>
      <c r="N54" s="2599">
        <v>1.105315603902657</v>
      </c>
      <c r="O54" s="2630">
        <v>1882.2976910246152</v>
      </c>
    </row>
    <row r="55" ht="18" customHeight="1" x14ac:dyDescent="0.25">
      <c r="B55" s="2595" t="s">
        <v>2156</v>
      </c>
      <c r="C55" s="932"/>
      <c r="D55" s="2563">
        <v>69.59312148803566</v>
      </c>
      <c r="E55" s="2563">
        <v>8.844598554310753</v>
      </c>
      <c r="F55" s="1594"/>
      <c r="G55" s="1594"/>
      <c r="H55" s="1594"/>
      <c r="I55" s="1594"/>
      <c r="J55" s="1594"/>
      <c r="K55" s="2597" t="s">
        <v>106</v>
      </c>
      <c r="L55" s="2597" t="s">
        <v>106</v>
      </c>
      <c r="M55" s="2597">
        <v>0.0977276692413859</v>
      </c>
      <c r="N55" s="749"/>
      <c r="O55" s="2630">
        <v>4292.4260185573485</v>
      </c>
    </row>
    <row r="56" ht="18" customHeight="1" x14ac:dyDescent="0.25">
      <c r="B56" s="2603" t="s">
        <v>2157</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2158</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2159</v>
      </c>
      <c r="C59" s="2636"/>
      <c r="D59" s="2637"/>
      <c r="E59" s="2637"/>
      <c r="F59" s="2637"/>
      <c r="G59" s="2637"/>
      <c r="H59" s="2637"/>
      <c r="I59" s="2637"/>
      <c r="J59" s="2637"/>
      <c r="K59" s="2637"/>
      <c r="L59" s="2637"/>
      <c r="M59" s="2637"/>
      <c r="N59" s="2638"/>
      <c r="O59" s="1076"/>
    </row>
    <row r="60" ht="18" customHeight="1" x14ac:dyDescent="0.25">
      <c r="B60" s="2639" t="s">
        <v>126</v>
      </c>
      <c r="C60" s="2562">
        <v>22727.968592345875</v>
      </c>
      <c r="D60" s="2554">
        <v>0.7743562648050231</v>
      </c>
      <c r="E60" s="2554">
        <v>0.6075827007337611</v>
      </c>
      <c r="F60" s="49"/>
      <c r="G60" s="49"/>
      <c r="H60" s="49"/>
      <c r="I60" s="49"/>
      <c r="J60" s="49"/>
      <c r="K60" s="2554">
        <v>245.3139417916197</v>
      </c>
      <c r="L60" s="2554">
        <v>23.25186075067862</v>
      </c>
      <c r="M60" s="2554">
        <v>5.99061974023203</v>
      </c>
      <c r="N60" s="2555">
        <v>129.72232834484888</v>
      </c>
      <c r="O60" s="2558">
        <v>22910.65998345486</v>
      </c>
    </row>
    <row r="61" ht="18" customHeight="1" x14ac:dyDescent="0.25">
      <c r="B61" s="2557" t="s">
        <v>127</v>
      </c>
      <c r="C61" s="2562">
        <v>15011.273259989266</v>
      </c>
      <c r="D61" s="2572">
        <v>0.07764568325164481</v>
      </c>
      <c r="E61" s="2572">
        <v>0.4085225345756526</v>
      </c>
      <c r="F61" s="49"/>
      <c r="G61" s="49"/>
      <c r="H61" s="49"/>
      <c r="I61" s="49"/>
      <c r="J61" s="197"/>
      <c r="K61" s="2572">
        <v>63.4036471014897</v>
      </c>
      <c r="L61" s="2572">
        <v>13.6782729711316</v>
      </c>
      <c r="M61" s="2572">
        <v>1.67866369070315</v>
      </c>
      <c r="N61" s="2573">
        <v>4.75043820137987</v>
      </c>
      <c r="O61" s="2556">
        <v>15121.70581078286</v>
      </c>
    </row>
    <row r="62" ht="18" customHeight="1" x14ac:dyDescent="0.25">
      <c r="B62" s="2557" t="s">
        <v>2160</v>
      </c>
      <c r="C62" s="2562">
        <v>7716.695332356607</v>
      </c>
      <c r="D62" s="2554">
        <v>0.6967105815533783</v>
      </c>
      <c r="E62" s="2554">
        <v>0.1990601661581085</v>
      </c>
      <c r="F62" s="49"/>
      <c r="G62" s="49"/>
      <c r="H62" s="49"/>
      <c r="I62" s="49"/>
      <c r="J62" s="49"/>
      <c r="K62" s="2554">
        <v>181.91029469013</v>
      </c>
      <c r="L62" s="2554">
        <v>9.57358777954702</v>
      </c>
      <c r="M62" s="2554">
        <v>4.31195604952888</v>
      </c>
      <c r="N62" s="2555">
        <v>124.971890143469</v>
      </c>
      <c r="O62" s="2558">
        <v>7788.954172672001</v>
      </c>
    </row>
    <row r="63" ht="18" customHeight="1" x14ac:dyDescent="0.25">
      <c r="B63" s="2639" t="s">
        <v>129</v>
      </c>
      <c r="C63" s="2562">
        <v>1.954395</v>
      </c>
      <c r="D63" s="2554" t="s">
        <v>114</v>
      </c>
      <c r="E63" s="2554" t="s">
        <v>114</v>
      </c>
      <c r="F63" s="49"/>
      <c r="G63" s="49"/>
      <c r="H63" s="49"/>
      <c r="I63" s="49"/>
      <c r="J63" s="49"/>
      <c r="K63" s="2554" t="s">
        <v>114</v>
      </c>
      <c r="L63" s="2554" t="s">
        <v>114</v>
      </c>
      <c r="M63" s="2554" t="s">
        <v>114</v>
      </c>
      <c r="N63" s="2555" t="s">
        <v>114</v>
      </c>
      <c r="O63" s="2558">
        <v>1.954395</v>
      </c>
    </row>
    <row r="64" ht="18" customHeight="1" x14ac:dyDescent="0.25">
      <c r="B64" s="2640" t="s">
        <v>130</v>
      </c>
      <c r="C64" s="2567">
        <v>42817.668508280505</v>
      </c>
      <c r="D64" s="294"/>
      <c r="E64" s="294"/>
      <c r="F64" s="524"/>
      <c r="G64" s="524"/>
      <c r="H64" s="524"/>
      <c r="I64" s="524"/>
      <c r="J64" s="294"/>
      <c r="K64" s="294"/>
      <c r="L64" s="294"/>
      <c r="M64" s="294"/>
      <c r="N64" s="2613"/>
      <c r="O64" s="2614">
        <v>42817.668508280505</v>
      </c>
    </row>
    <row r="65" ht="18" customHeight="1" x14ac:dyDescent="0.25">
      <c r="B65" s="2639" t="s">
        <v>2161</v>
      </c>
      <c r="C65" s="2567" t="s">
        <v>106</v>
      </c>
      <c r="D65" s="49"/>
      <c r="E65" s="49"/>
      <c r="F65" s="49"/>
      <c r="G65" s="49"/>
      <c r="H65" s="49"/>
      <c r="I65" s="49"/>
      <c r="J65" s="49"/>
      <c r="K65" s="49"/>
      <c r="L65" s="49"/>
      <c r="M65" s="49"/>
      <c r="N65" s="726"/>
      <c r="O65" s="2558" t="s">
        <v>106</v>
      </c>
    </row>
    <row r="66" ht="18" customHeight="1" x14ac:dyDescent="0.25">
      <c r="B66" s="2640" t="s">
        <v>2162</v>
      </c>
      <c r="C66" s="2567"/>
      <c r="D66" s="524"/>
      <c r="E66" s="524"/>
      <c r="F66" s="282"/>
      <c r="G66" s="524"/>
      <c r="H66" s="524"/>
      <c r="I66" s="524"/>
      <c r="J66" s="524"/>
      <c r="K66" s="524"/>
      <c r="L66" s="524"/>
      <c r="M66" s="524"/>
      <c r="N66" s="1522"/>
      <c r="O66" s="2561"/>
    </row>
    <row r="67" ht="18" customHeight="1" x14ac:dyDescent="0.25">
      <c r="B67" s="2641" t="s">
        <v>2163</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2164</v>
      </c>
      <c r="C69" s="2649">
        <v>1533.66930963245</v>
      </c>
      <c r="D69" s="2650"/>
      <c r="E69" s="2651"/>
      <c r="F69" s="2651"/>
      <c r="G69" s="2651"/>
      <c r="H69" s="2651"/>
      <c r="I69" s="2651"/>
      <c r="J69" s="2651"/>
      <c r="K69" s="2651"/>
      <c r="L69" s="2651"/>
      <c r="M69" s="2651"/>
      <c r="N69" s="2652"/>
      <c r="O69" s="2645"/>
    </row>
    <row r="70" ht="14.1" customHeight="1" x14ac:dyDescent="0.25">
      <c r="B70" s="223" t="s">
        <v>2165</v>
      </c>
    </row>
    <row r="71" ht="14.1" customHeight="1" x14ac:dyDescent="0.25">
      <c r="B71" s="223" t="s">
        <v>2166</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2167</v>
      </c>
      <c r="C73" s="2654"/>
      <c r="D73" s="2654"/>
      <c r="E73" s="2654"/>
      <c r="F73" s="2654"/>
      <c r="G73" s="2654"/>
      <c r="H73" s="2654"/>
      <c r="I73" s="2654"/>
      <c r="J73" s="2654"/>
      <c r="K73" s="2654"/>
      <c r="L73" s="2654"/>
      <c r="M73" s="2654"/>
      <c r="N73" s="2655"/>
      <c r="O73" s="2655"/>
    </row>
    <row r="74" ht="14.1" customHeight="1" x14ac:dyDescent="0.25">
      <c r="B74" s="223" t="s">
        <v>2168</v>
      </c>
      <c r="C74" s="2654"/>
      <c r="D74" s="2654"/>
      <c r="E74" s="2654"/>
      <c r="F74" s="2654"/>
      <c r="G74" s="2654"/>
      <c r="H74" s="2654"/>
      <c r="I74" s="2654"/>
      <c r="J74" s="2654"/>
      <c r="K74" s="2654"/>
      <c r="L74" s="2654"/>
      <c r="M74" s="2654"/>
      <c r="N74" s="2655"/>
      <c r="O74" s="2655"/>
    </row>
    <row r="75" ht="14.1" customHeight="1" x14ac:dyDescent="0.25">
      <c r="B75" s="223" t="s">
        <v>2169</v>
      </c>
      <c r="C75" s="2656"/>
      <c r="D75" s="2656"/>
      <c r="E75" s="2656"/>
      <c r="F75" s="2656"/>
      <c r="G75" s="2655"/>
      <c r="H75" s="2655"/>
      <c r="I75" s="2655"/>
      <c r="J75" s="2655"/>
      <c r="K75" s="2655"/>
      <c r="L75" s="2655"/>
      <c r="M75" s="2655"/>
      <c r="N75" s="2655"/>
      <c r="O75" s="2655"/>
    </row>
    <row r="76" ht="14.1" customHeight="1" x14ac:dyDescent="0.25">
      <c r="B76" s="223" t="s">
        <v>2170</v>
      </c>
      <c r="C76" s="2656"/>
      <c r="D76" s="2656"/>
      <c r="E76" s="2656"/>
      <c r="F76" s="2656"/>
      <c r="G76" s="2655"/>
      <c r="H76" s="2655"/>
      <c r="I76" s="2655"/>
      <c r="J76" s="2655"/>
      <c r="K76" s="2655"/>
      <c r="L76" s="2655"/>
      <c r="M76" s="2655"/>
      <c r="N76" s="2655"/>
      <c r="O76" s="2655"/>
    </row>
    <row r="77" ht="14.1" customHeight="1" x14ac:dyDescent="0.25">
      <c r="B77" s="223" t="s">
        <v>2171</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2173</v>
      </c>
      <c r="D8" s="2663" t="s">
        <v>603</v>
      </c>
      <c r="E8" s="2663" t="s">
        <v>604</v>
      </c>
      <c r="F8" s="2663" t="s">
        <v>2174</v>
      </c>
      <c r="G8" s="2663" t="s">
        <v>2175</v>
      </c>
      <c r="H8" s="2529" t="s">
        <v>930</v>
      </c>
      <c r="I8" s="2528" t="s">
        <v>635</v>
      </c>
      <c r="J8" s="2663" t="s">
        <v>2176</v>
      </c>
      <c r="K8" s="2664" t="s">
        <v>382</v>
      </c>
    </row>
    <row r="9" ht="18" customHeight="1" x14ac:dyDescent="0.2">
      <c r="B9" s="2665" t="s">
        <v>450</v>
      </c>
      <c r="C9" s="2666" t="s">
        <v>2177</v>
      </c>
      <c r="D9" s="2666"/>
      <c r="E9" s="2666"/>
      <c r="F9" s="2666"/>
      <c r="G9" s="2666"/>
      <c r="H9" s="2666"/>
      <c r="I9" s="2666"/>
      <c r="J9" s="2666"/>
      <c r="K9" s="2666"/>
    </row>
    <row r="10" ht="18" customHeight="1" x14ac:dyDescent="0.2">
      <c r="B10" s="2667" t="s">
        <v>2178</v>
      </c>
      <c r="C10" s="2541">
        <v>380187.95278631226</v>
      </c>
      <c r="D10" s="2541">
        <v>83238.85676187188</v>
      </c>
      <c r="E10" s="2541">
        <v>45070.37767103721</v>
      </c>
      <c r="F10" s="2541">
        <v>5979.059148003133</v>
      </c>
      <c r="G10" s="2541">
        <v>2699.8689413802113</v>
      </c>
      <c r="H10" s="2541" t="s">
        <v>106</v>
      </c>
      <c r="I10" s="2668">
        <v>2266.4742058246843</v>
      </c>
      <c r="J10" s="2668">
        <v>18.61955061728389</v>
      </c>
      <c r="K10" s="2543">
        <v>519461.2090650467</v>
      </c>
      <c r="M10" s="1649"/>
    </row>
    <row r="11" ht="18" customHeight="1" x14ac:dyDescent="0.2">
      <c r="B11" s="2669" t="s">
        <v>2118</v>
      </c>
      <c r="C11" s="2606">
        <v>373647.0318639316</v>
      </c>
      <c r="D11" s="2606">
        <v>9071.902548040065</v>
      </c>
      <c r="E11" s="2606">
        <v>3545.975452311589</v>
      </c>
      <c r="F11" s="2548"/>
      <c r="G11" s="2548"/>
      <c r="H11" s="2670"/>
      <c r="I11" s="2670"/>
      <c r="J11" s="2671"/>
      <c r="K11" s="2672">
        <v>386264.9098642833</v>
      </c>
      <c r="L11" s="135"/>
    </row>
    <row r="12" ht="18" customHeight="1" x14ac:dyDescent="0.2">
      <c r="B12" s="2673" t="s">
        <v>156</v>
      </c>
      <c r="C12" s="2597">
        <v>369350.6192192712</v>
      </c>
      <c r="D12" s="2597">
        <v>5111.679984797125</v>
      </c>
      <c r="E12" s="2597">
        <v>3519.2170599150422</v>
      </c>
      <c r="F12" s="49"/>
      <c r="G12" s="49"/>
      <c r="H12" s="49"/>
      <c r="I12" s="1369"/>
      <c r="J12" s="1369"/>
      <c r="K12" s="2674">
        <v>377981.5162639834</v>
      </c>
      <c r="L12" s="135"/>
    </row>
    <row r="13" ht="18" customHeight="1" x14ac:dyDescent="0.2">
      <c r="B13" s="2675" t="s">
        <v>2120</v>
      </c>
      <c r="C13" s="2597">
        <v>62579.553250928075</v>
      </c>
      <c r="D13" s="2597">
        <v>33.95330751435093</v>
      </c>
      <c r="E13" s="2597">
        <v>486.3647201636707</v>
      </c>
      <c r="F13" s="49"/>
      <c r="G13" s="49"/>
      <c r="H13" s="49"/>
      <c r="I13" s="1369"/>
      <c r="J13" s="1369"/>
      <c r="K13" s="2674">
        <v>63099.87127860609</v>
      </c>
      <c r="L13" s="135"/>
    </row>
    <row r="14" ht="18" customHeight="1" x14ac:dyDescent="0.2">
      <c r="B14" s="2675" t="s">
        <v>2179</v>
      </c>
      <c r="C14" s="2597">
        <v>67396.70670359345</v>
      </c>
      <c r="D14" s="2597">
        <v>82.72160847753237</v>
      </c>
      <c r="E14" s="2597">
        <v>445.76297949771237</v>
      </c>
      <c r="F14" s="49"/>
      <c r="G14" s="49"/>
      <c r="H14" s="49"/>
      <c r="I14" s="1369"/>
      <c r="J14" s="1369"/>
      <c r="K14" s="2674">
        <v>67925.19129156868</v>
      </c>
      <c r="L14" s="135"/>
    </row>
    <row r="15" ht="18" customHeight="1" x14ac:dyDescent="0.2">
      <c r="B15" s="2675" t="s">
        <v>2122</v>
      </c>
      <c r="C15" s="2597">
        <v>141538.90428140952</v>
      </c>
      <c r="D15" s="2597">
        <v>691.3569152655248</v>
      </c>
      <c r="E15" s="2597">
        <v>1286.3073110799196</v>
      </c>
      <c r="F15" s="49"/>
      <c r="G15" s="49"/>
      <c r="H15" s="49"/>
      <c r="I15" s="1369"/>
      <c r="J15" s="1369"/>
      <c r="K15" s="2674">
        <v>143516.56850775497</v>
      </c>
      <c r="L15" s="135"/>
    </row>
    <row r="16" ht="18" customHeight="1" x14ac:dyDescent="0.2">
      <c r="B16" s="2675" t="s">
        <v>2123</v>
      </c>
      <c r="C16" s="2597">
        <v>95877.79029326254</v>
      </c>
      <c r="D16" s="2597">
        <v>4302.541809093989</v>
      </c>
      <c r="E16" s="2597">
        <v>1287.218011783607</v>
      </c>
      <c r="F16" s="49"/>
      <c r="G16" s="49"/>
      <c r="H16" s="49"/>
      <c r="I16" s="1369"/>
      <c r="J16" s="1369"/>
      <c r="K16" s="2674">
        <v>101467.55011414015</v>
      </c>
      <c r="L16" s="135"/>
    </row>
    <row r="17" ht="18" customHeight="1" x14ac:dyDescent="0.2">
      <c r="B17" s="2675" t="s">
        <v>2124</v>
      </c>
      <c r="C17" s="2597">
        <v>1957.6646900775543</v>
      </c>
      <c r="D17" s="2597">
        <v>1.106344445728402</v>
      </c>
      <c r="E17" s="2597">
        <v>13.564037390132494</v>
      </c>
      <c r="F17" s="49"/>
      <c r="G17" s="49"/>
      <c r="H17" s="49"/>
      <c r="I17" s="1369"/>
      <c r="J17" s="1369"/>
      <c r="K17" s="2674">
        <v>1972.335071913415</v>
      </c>
      <c r="L17" s="135"/>
    </row>
    <row r="18" ht="18" customHeight="1" x14ac:dyDescent="0.2">
      <c r="B18" s="2673" t="s">
        <v>107</v>
      </c>
      <c r="C18" s="2597">
        <v>4296.412644660443</v>
      </c>
      <c r="D18" s="2597">
        <v>3960.2225632429395</v>
      </c>
      <c r="E18" s="2597">
        <v>26.758392396546693</v>
      </c>
      <c r="F18" s="49"/>
      <c r="G18" s="49"/>
      <c r="H18" s="49"/>
      <c r="I18" s="1369"/>
      <c r="J18" s="1369"/>
      <c r="K18" s="2674">
        <v>8283.393600299929</v>
      </c>
      <c r="L18" s="135"/>
    </row>
    <row r="19" ht="18" customHeight="1" x14ac:dyDescent="0.2">
      <c r="B19" s="2675" t="s">
        <v>2125</v>
      </c>
      <c r="C19" s="2597" t="s">
        <v>109</v>
      </c>
      <c r="D19" s="2597">
        <v>2269.566518697911</v>
      </c>
      <c r="E19" s="2597" t="s">
        <v>110</v>
      </c>
      <c r="F19" s="49"/>
      <c r="G19" s="49"/>
      <c r="H19" s="49"/>
      <c r="I19" s="1369"/>
      <c r="J19" s="1369"/>
      <c r="K19" s="2674">
        <v>2269.566518697911</v>
      </c>
      <c r="L19" s="135"/>
    </row>
    <row r="20" ht="18" customHeight="1" x14ac:dyDescent="0.2">
      <c r="B20" s="2676" t="s">
        <v>2126</v>
      </c>
      <c r="C20" s="2597">
        <v>4296.412644660443</v>
      </c>
      <c r="D20" s="2597">
        <v>1690.6560445450284</v>
      </c>
      <c r="E20" s="2597">
        <v>26.758392396546693</v>
      </c>
      <c r="F20" s="49"/>
      <c r="G20" s="49"/>
      <c r="H20" s="49"/>
      <c r="I20" s="1369"/>
      <c r="J20" s="1369"/>
      <c r="K20" s="2674">
        <v>6013.827081602019</v>
      </c>
      <c r="L20" s="135"/>
    </row>
    <row r="21" ht="18" customHeight="1" x14ac:dyDescent="0.2">
      <c r="B21" s="2677" t="s">
        <v>2180</v>
      </c>
      <c r="C21" s="2624" t="s">
        <v>106</v>
      </c>
      <c r="D21" s="282"/>
      <c r="E21" s="282"/>
      <c r="F21" s="282"/>
      <c r="G21" s="282"/>
      <c r="H21" s="282"/>
      <c r="I21" s="1388"/>
      <c r="J21" s="1388"/>
      <c r="K21" s="2678" t="s">
        <v>106</v>
      </c>
      <c r="L21" s="135"/>
    </row>
    <row r="22" ht="18" customHeight="1" x14ac:dyDescent="0.2">
      <c r="B22" s="2669" t="s">
        <v>2128</v>
      </c>
      <c r="C22" s="2606">
        <v>40594.0828751861</v>
      </c>
      <c r="D22" s="2606">
        <v>307.3576400532681</v>
      </c>
      <c r="E22" s="2606">
        <v>10742.741787260471</v>
      </c>
      <c r="F22" s="2606">
        <v>5979.059148003133</v>
      </c>
      <c r="G22" s="2606">
        <v>2699.8689413802113</v>
      </c>
      <c r="H22" s="2606" t="s">
        <v>106</v>
      </c>
      <c r="I22" s="2606">
        <v>2266.4742058246843</v>
      </c>
      <c r="J22" s="2679">
        <v>18.61955061728389</v>
      </c>
      <c r="K22" s="2672">
        <v>62608.20414832515</v>
      </c>
      <c r="L22" s="135"/>
    </row>
    <row r="23" ht="18" customHeight="1" x14ac:dyDescent="0.2">
      <c r="B23" s="2680" t="s">
        <v>2129</v>
      </c>
      <c r="C23" s="2597">
        <v>12336.232074401225</v>
      </c>
      <c r="D23" s="2597" t="s">
        <v>106</v>
      </c>
      <c r="E23" s="2597" t="s">
        <v>106</v>
      </c>
      <c r="F23" s="49"/>
      <c r="G23" s="49"/>
      <c r="H23" s="49"/>
      <c r="I23" s="1369"/>
      <c r="J23" s="1369"/>
      <c r="K23" s="2674">
        <v>12336.232074401225</v>
      </c>
      <c r="L23" s="135"/>
    </row>
    <row r="24" ht="18" customHeight="1" x14ac:dyDescent="0.2">
      <c r="B24" s="2680" t="s">
        <v>926</v>
      </c>
      <c r="C24" s="2597">
        <v>9796.494491496005</v>
      </c>
      <c r="D24" s="2597">
        <v>156.78552422257326</v>
      </c>
      <c r="E24" s="2597">
        <v>10625.690542584378</v>
      </c>
      <c r="F24" s="2574">
        <v>616.323223694382</v>
      </c>
      <c r="G24" s="2574">
        <v>309.657888</v>
      </c>
      <c r="H24" s="2574" t="s">
        <v>106</v>
      </c>
      <c r="I24" s="2681">
        <v>141</v>
      </c>
      <c r="J24" s="2681" t="s">
        <v>106</v>
      </c>
      <c r="K24" s="2674">
        <v>21645.95166999734</v>
      </c>
      <c r="L24" s="135"/>
    </row>
    <row r="25" ht="18" customHeight="1" x14ac:dyDescent="0.2">
      <c r="B25" s="2680" t="s">
        <v>658</v>
      </c>
      <c r="C25" s="2597">
        <v>17323.560544861244</v>
      </c>
      <c r="D25" s="2597">
        <v>149.44756095432587</v>
      </c>
      <c r="E25" s="2597" t="s">
        <v>106</v>
      </c>
      <c r="F25" s="2574" t="s">
        <v>106</v>
      </c>
      <c r="G25" s="2597">
        <v>1731.1036408695634</v>
      </c>
      <c r="H25" s="2597" t="s">
        <v>106</v>
      </c>
      <c r="I25" s="2597">
        <v>761.5799071874999</v>
      </c>
      <c r="J25" s="2597" t="s">
        <v>106</v>
      </c>
      <c r="K25" s="2674">
        <v>19965.691653872633</v>
      </c>
      <c r="L25" s="135"/>
    </row>
    <row r="26" ht="18" customHeight="1" x14ac:dyDescent="0.2">
      <c r="B26" s="2682" t="s">
        <v>2181</v>
      </c>
      <c r="C26" s="2597">
        <v>1116.937956473941</v>
      </c>
      <c r="D26" s="2574">
        <v>1.124554876368952</v>
      </c>
      <c r="E26" s="2574">
        <v>2.1128724076974272</v>
      </c>
      <c r="F26" s="49"/>
      <c r="G26" s="49"/>
      <c r="H26" s="49"/>
      <c r="I26" s="1369"/>
      <c r="J26" s="1369"/>
      <c r="K26" s="2674">
        <v>1120.1753837580075</v>
      </c>
      <c r="L26" s="135"/>
    </row>
    <row r="27" ht="18" customHeight="1" x14ac:dyDescent="0.2">
      <c r="B27" s="2682" t="s">
        <v>2182</v>
      </c>
      <c r="C27" s="49"/>
      <c r="D27" s="49"/>
      <c r="E27" s="2574" t="s">
        <v>106</v>
      </c>
      <c r="F27" s="2597">
        <v>21.430713333333294</v>
      </c>
      <c r="G27" s="2597">
        <v>528.900142833042</v>
      </c>
      <c r="H27" s="2597" t="s">
        <v>106</v>
      </c>
      <c r="I27" s="2597">
        <v>66.72936078078085</v>
      </c>
      <c r="J27" s="2681">
        <v>18.61955061728389</v>
      </c>
      <c r="K27" s="2674">
        <v>635.67976756444</v>
      </c>
      <c r="L27" s="135"/>
    </row>
    <row r="28" ht="18" customHeight="1" x14ac:dyDescent="0.2">
      <c r="B28" s="2682" t="s">
        <v>2183</v>
      </c>
      <c r="C28" s="49"/>
      <c r="D28" s="49"/>
      <c r="E28" s="49"/>
      <c r="F28" s="2597">
        <v>5341.305210975417</v>
      </c>
      <c r="G28" s="2597" t="s">
        <v>106</v>
      </c>
      <c r="H28" s="2597" t="s">
        <v>106</v>
      </c>
      <c r="I28" s="2597" t="s">
        <v>106</v>
      </c>
      <c r="J28" s="2681" t="s">
        <v>106</v>
      </c>
      <c r="K28" s="2674">
        <v>5341.305210975417</v>
      </c>
      <c r="L28" s="135"/>
    </row>
    <row r="29" ht="18" customHeight="1" x14ac:dyDescent="0.2">
      <c r="B29" s="2682" t="s">
        <v>2184</v>
      </c>
      <c r="C29" s="2597">
        <v>20.81408</v>
      </c>
      <c r="D29" s="2597" t="s">
        <v>106</v>
      </c>
      <c r="E29" s="2597">
        <v>114.93837226839773</v>
      </c>
      <c r="F29" s="2597" t="s">
        <v>106</v>
      </c>
      <c r="G29" s="2597">
        <v>130.207269677605</v>
      </c>
      <c r="H29" s="2597" t="s">
        <v>106</v>
      </c>
      <c r="I29" s="2597">
        <v>1297.1649378564036</v>
      </c>
      <c r="J29" s="2681" t="s">
        <v>106</v>
      </c>
      <c r="K29" s="2674">
        <v>1563.1246598024063</v>
      </c>
      <c r="L29" s="135"/>
    </row>
    <row r="30" ht="18" customHeight="1" x14ac:dyDescent="0.2">
      <c r="B30" s="2677" t="s">
        <v>2185</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2134</v>
      </c>
      <c r="C31" s="2606">
        <v>1984.379928619301</v>
      </c>
      <c r="D31" s="2606">
        <v>53677.306890221174</v>
      </c>
      <c r="E31" s="2606">
        <v>26865.19044079963</v>
      </c>
      <c r="F31" s="2548"/>
      <c r="G31" s="2548"/>
      <c r="H31" s="2548"/>
      <c r="I31" s="2671"/>
      <c r="J31" s="2671"/>
      <c r="K31" s="2672">
        <v>82526.87725964011</v>
      </c>
      <c r="L31" s="135"/>
    </row>
    <row r="32" ht="18" customHeight="1" x14ac:dyDescent="0.2">
      <c r="B32" s="2673" t="s">
        <v>2135</v>
      </c>
      <c r="C32" s="49"/>
      <c r="D32" s="2597">
        <v>45669.33436899782</v>
      </c>
      <c r="E32" s="49"/>
      <c r="F32" s="49"/>
      <c r="G32" s="49"/>
      <c r="H32" s="49"/>
      <c r="I32" s="1369"/>
      <c r="J32" s="1369"/>
      <c r="K32" s="2674">
        <v>45669.33436899782</v>
      </c>
      <c r="L32" s="135"/>
    </row>
    <row r="33" ht="18" customHeight="1" x14ac:dyDescent="0.2">
      <c r="B33" s="2673" t="s">
        <v>2136</v>
      </c>
      <c r="C33" s="49"/>
      <c r="D33" s="2597">
        <v>7832.69752432355</v>
      </c>
      <c r="E33" s="2597">
        <v>3724.511255495183</v>
      </c>
      <c r="F33" s="49"/>
      <c r="G33" s="49"/>
      <c r="H33" s="49"/>
      <c r="I33" s="1369"/>
      <c r="J33" s="1369"/>
      <c r="K33" s="2674">
        <v>11557.208779818733</v>
      </c>
      <c r="L33" s="135"/>
    </row>
    <row r="34" ht="18" customHeight="1" x14ac:dyDescent="0.2">
      <c r="B34" s="2673" t="s">
        <v>2137</v>
      </c>
      <c r="C34" s="49"/>
      <c r="D34" s="2597">
        <v>89.64579567888</v>
      </c>
      <c r="E34" s="49"/>
      <c r="F34" s="49"/>
      <c r="G34" s="49"/>
      <c r="H34" s="49"/>
      <c r="I34" s="1369"/>
      <c r="J34" s="1369"/>
      <c r="K34" s="2674">
        <v>89.64579567888</v>
      </c>
      <c r="L34" s="135"/>
    </row>
    <row r="35" ht="18" customHeight="1" x14ac:dyDescent="0.2">
      <c r="B35" s="2673" t="s">
        <v>2138</v>
      </c>
      <c r="C35" s="2685"/>
      <c r="D35" s="2597"/>
      <c r="E35" s="2597">
        <v>23119.668316486346</v>
      </c>
      <c r="F35" s="49"/>
      <c r="G35" s="49"/>
      <c r="H35" s="49"/>
      <c r="I35" s="1369"/>
      <c r="J35" s="1369"/>
      <c r="K35" s="2674">
        <v>23119.668316486346</v>
      </c>
      <c r="L35" s="135"/>
    </row>
    <row r="36" ht="18" customHeight="1" x14ac:dyDescent="0.2">
      <c r="B36" s="2673" t="s">
        <v>2139</v>
      </c>
      <c r="C36" s="49"/>
      <c r="D36" s="2597" t="s">
        <v>106</v>
      </c>
      <c r="E36" s="2597" t="s">
        <v>106</v>
      </c>
      <c r="F36" s="49"/>
      <c r="G36" s="49"/>
      <c r="H36" s="49"/>
      <c r="I36" s="1369"/>
      <c r="J36" s="1369"/>
      <c r="K36" s="2674" t="s">
        <v>106</v>
      </c>
      <c r="L36" s="135"/>
    </row>
    <row r="37" ht="18" customHeight="1" x14ac:dyDescent="0.2">
      <c r="B37" s="2673" t="s">
        <v>2140</v>
      </c>
      <c r="C37" s="49"/>
      <c r="D37" s="2597">
        <v>85.62920122091967</v>
      </c>
      <c r="E37" s="2597">
        <v>21.010868818096014</v>
      </c>
      <c r="F37" s="49"/>
      <c r="G37" s="49"/>
      <c r="H37" s="49"/>
      <c r="I37" s="1369"/>
      <c r="J37" s="1369"/>
      <c r="K37" s="2674">
        <v>106.64007003901568</v>
      </c>
      <c r="L37" s="135"/>
    </row>
    <row r="38" ht="18" customHeight="1" x14ac:dyDescent="0.2">
      <c r="B38" s="2673" t="s">
        <v>1053</v>
      </c>
      <c r="C38" s="2574">
        <v>955.337916714539</v>
      </c>
      <c r="D38" s="2686"/>
      <c r="E38" s="2686"/>
      <c r="F38" s="49"/>
      <c r="G38" s="49"/>
      <c r="H38" s="49"/>
      <c r="I38" s="1369"/>
      <c r="J38" s="1369"/>
      <c r="K38" s="2674">
        <v>955.337916714539</v>
      </c>
      <c r="L38" s="135"/>
    </row>
    <row r="39" ht="18" customHeight="1" x14ac:dyDescent="0.2">
      <c r="B39" s="2673" t="s">
        <v>1054</v>
      </c>
      <c r="C39" s="2574">
        <v>874.468964285714</v>
      </c>
      <c r="D39" s="2686"/>
      <c r="E39" s="2686"/>
      <c r="F39" s="49"/>
      <c r="G39" s="49"/>
      <c r="H39" s="49"/>
      <c r="I39" s="1369"/>
      <c r="J39" s="1369"/>
      <c r="K39" s="2674">
        <v>874.468964285714</v>
      </c>
      <c r="L39" s="135"/>
    </row>
    <row r="40" ht="18" customHeight="1" x14ac:dyDescent="0.2">
      <c r="B40" s="2673" t="s">
        <v>1055</v>
      </c>
      <c r="C40" s="2574">
        <v>154.573047619048</v>
      </c>
      <c r="D40" s="2686"/>
      <c r="E40" s="2686"/>
      <c r="F40" s="49"/>
      <c r="G40" s="49"/>
      <c r="H40" s="49"/>
      <c r="I40" s="1369"/>
      <c r="J40" s="1369"/>
      <c r="K40" s="2674">
        <v>154.573047619048</v>
      </c>
      <c r="L40" s="135"/>
    </row>
    <row r="41" ht="18" customHeight="1" x14ac:dyDescent="0.2">
      <c r="B41" s="2687" t="s">
        <v>2142</v>
      </c>
      <c r="C41" s="2584" t="s">
        <v>106</v>
      </c>
      <c r="D41" s="2584"/>
      <c r="E41" s="2584"/>
      <c r="F41" s="282"/>
      <c r="G41" s="282"/>
      <c r="H41" s="282"/>
      <c r="I41" s="1388"/>
      <c r="J41" s="1388"/>
      <c r="K41" s="2678" t="s">
        <v>106</v>
      </c>
      <c r="L41" s="135"/>
    </row>
    <row r="42" ht="18" customHeight="1" x14ac:dyDescent="0.2">
      <c r="B42" s="2669" t="s">
        <v>2186</v>
      </c>
      <c r="C42" s="2688">
        <v>-37729.68635858526</v>
      </c>
      <c r="D42" s="2688">
        <v>1333.0328477562402</v>
      </c>
      <c r="E42" s="2688">
        <v>1344.0577103270853</v>
      </c>
      <c r="F42" s="2548"/>
      <c r="G42" s="2548"/>
      <c r="H42" s="2548"/>
      <c r="I42" s="2671"/>
      <c r="J42" s="2671"/>
      <c r="K42" s="2672">
        <v>-35052.595800501935</v>
      </c>
      <c r="L42" s="135"/>
    </row>
    <row r="43" ht="18" customHeight="1" x14ac:dyDescent="0.2">
      <c r="B43" s="2673" t="s">
        <v>1417</v>
      </c>
      <c r="C43" s="2574">
        <v>-52326.41576515819</v>
      </c>
      <c r="D43" s="2574">
        <v>100.61052638112868</v>
      </c>
      <c r="E43" s="2574">
        <v>53.922545541705986</v>
      </c>
      <c r="F43" s="49"/>
      <c r="G43" s="49"/>
      <c r="H43" s="49"/>
      <c r="I43" s="1369"/>
      <c r="J43" s="1369"/>
      <c r="K43" s="2674">
        <v>-52171.88269323536</v>
      </c>
      <c r="L43" s="135"/>
    </row>
    <row r="44" ht="18" customHeight="1" x14ac:dyDescent="0.2">
      <c r="B44" s="2673" t="s">
        <v>1420</v>
      </c>
      <c r="C44" s="2574">
        <v>15247.510524253592</v>
      </c>
      <c r="D44" s="2574">
        <v>160.52472871597567</v>
      </c>
      <c r="E44" s="2574">
        <v>974.1753632167853</v>
      </c>
      <c r="F44" s="49"/>
      <c r="G44" s="49"/>
      <c r="H44" s="49"/>
      <c r="I44" s="1369"/>
      <c r="J44" s="1369"/>
      <c r="K44" s="2674">
        <v>16382.210616186354</v>
      </c>
      <c r="L44" s="135"/>
    </row>
    <row r="45" ht="18" customHeight="1" x14ac:dyDescent="0.2">
      <c r="B45" s="2673" t="s">
        <v>1423</v>
      </c>
      <c r="C45" s="2574">
        <v>-2706.7557962972514</v>
      </c>
      <c r="D45" s="2574">
        <v>230.11621910927576</v>
      </c>
      <c r="E45" s="2574">
        <v>73.84902595108424</v>
      </c>
      <c r="F45" s="49"/>
      <c r="G45" s="49"/>
      <c r="H45" s="49"/>
      <c r="I45" s="1369"/>
      <c r="J45" s="1369"/>
      <c r="K45" s="2674">
        <v>-2402.7905512368916</v>
      </c>
      <c r="L45" s="135"/>
    </row>
    <row r="46" ht="18" customHeight="1" x14ac:dyDescent="0.2">
      <c r="B46" s="2673" t="s">
        <v>2187</v>
      </c>
      <c r="C46" s="2574">
        <v>881.176500370194</v>
      </c>
      <c r="D46" s="2574">
        <v>8.372270566898644</v>
      </c>
      <c r="E46" s="2574">
        <v>21.130821997466807</v>
      </c>
      <c r="F46" s="49"/>
      <c r="G46" s="49"/>
      <c r="H46" s="49"/>
      <c r="I46" s="1369"/>
      <c r="J46" s="1369"/>
      <c r="K46" s="2674">
        <v>910.6795929345595</v>
      </c>
      <c r="L46" s="135"/>
    </row>
    <row r="47" ht="18" customHeight="1" x14ac:dyDescent="0.2">
      <c r="B47" s="2673" t="s">
        <v>2188</v>
      </c>
      <c r="C47" s="2574">
        <v>5571.301721626366</v>
      </c>
      <c r="D47" s="2574">
        <v>61.9339510426938</v>
      </c>
      <c r="E47" s="2574">
        <v>209.01090483809634</v>
      </c>
      <c r="F47" s="49"/>
      <c r="G47" s="49"/>
      <c r="H47" s="49"/>
      <c r="I47" s="1369"/>
      <c r="J47" s="1369"/>
      <c r="K47" s="2674">
        <v>5842.246577507156</v>
      </c>
      <c r="L47" s="135"/>
    </row>
    <row r="48" ht="18" customHeight="1" x14ac:dyDescent="0.2">
      <c r="B48" s="2673" t="s">
        <v>2189</v>
      </c>
      <c r="C48" s="2574">
        <v>280.8389100000256</v>
      </c>
      <c r="D48" s="2574">
        <v>2.2964852736</v>
      </c>
      <c r="E48" s="2574">
        <v>11.969048781946753</v>
      </c>
      <c r="F48" s="49"/>
      <c r="G48" s="49"/>
      <c r="H48" s="49"/>
      <c r="I48" s="1369"/>
      <c r="J48" s="1369"/>
      <c r="K48" s="2674">
        <v>295.10444405557234</v>
      </c>
      <c r="L48" s="135"/>
    </row>
    <row r="49" ht="18" customHeight="1" x14ac:dyDescent="0.2">
      <c r="B49" s="2673" t="s">
        <v>2190</v>
      </c>
      <c r="C49" s="2574">
        <v>-5291.64845338</v>
      </c>
      <c r="D49" s="2568"/>
      <c r="E49" s="2568"/>
      <c r="F49" s="49"/>
      <c r="G49" s="49"/>
      <c r="H49" s="49"/>
      <c r="I49" s="1369"/>
      <c r="J49" s="1369"/>
      <c r="K49" s="2674">
        <v>-5291.64845338</v>
      </c>
      <c r="L49" s="135"/>
    </row>
    <row r="50" ht="18" customHeight="1" x14ac:dyDescent="0.2">
      <c r="B50" s="2687" t="s">
        <v>2191</v>
      </c>
      <c r="C50" s="2584">
        <v>614.306</v>
      </c>
      <c r="D50" s="2584">
        <v>769.1786666666676</v>
      </c>
      <c r="E50" s="2584" t="s">
        <v>113</v>
      </c>
      <c r="F50" s="282"/>
      <c r="G50" s="282"/>
      <c r="H50" s="282"/>
      <c r="I50" s="1388"/>
      <c r="J50" s="1388"/>
      <c r="K50" s="2678">
        <v>1383.4846666666676</v>
      </c>
      <c r="L50" s="135"/>
    </row>
    <row r="51" ht="18" customHeight="1" x14ac:dyDescent="0.2">
      <c r="B51" s="2669" t="s">
        <v>2152</v>
      </c>
      <c r="C51" s="2688">
        <v>1692.1444771604824</v>
      </c>
      <c r="D51" s="2688">
        <v>18849.25683580114</v>
      </c>
      <c r="E51" s="2688">
        <v>2572.4122803384353</v>
      </c>
      <c r="F51" s="2548"/>
      <c r="G51" s="2548"/>
      <c r="H51" s="2548"/>
      <c r="I51" s="2671"/>
      <c r="J51" s="2671"/>
      <c r="K51" s="2672">
        <v>23113.81359330006</v>
      </c>
      <c r="L51" s="135"/>
    </row>
    <row r="52" ht="18" customHeight="1" x14ac:dyDescent="0.2">
      <c r="B52" s="2673" t="s">
        <v>2192</v>
      </c>
      <c r="C52" s="49"/>
      <c r="D52" s="2574">
        <v>16523.834681265664</v>
      </c>
      <c r="E52" s="49"/>
      <c r="F52" s="49"/>
      <c r="G52" s="49"/>
      <c r="H52" s="49"/>
      <c r="I52" s="1369"/>
      <c r="J52" s="1369"/>
      <c r="K52" s="2674">
        <v>16523.834681265664</v>
      </c>
      <c r="L52" s="135"/>
    </row>
    <row r="53" ht="18" customHeight="1" x14ac:dyDescent="0.2">
      <c r="B53" s="2673" t="s">
        <v>2193</v>
      </c>
      <c r="C53" s="49"/>
      <c r="D53" s="2574">
        <v>315.8239743612819</v>
      </c>
      <c r="E53" s="2574">
        <v>99.43122809115219</v>
      </c>
      <c r="F53" s="49"/>
      <c r="G53" s="49"/>
      <c r="H53" s="49"/>
      <c r="I53" s="1369"/>
      <c r="J53" s="1369"/>
      <c r="K53" s="2674">
        <v>415.2552024524341</v>
      </c>
      <c r="L53" s="135"/>
    </row>
    <row r="54" ht="18" customHeight="1" x14ac:dyDescent="0.2">
      <c r="B54" s="2689" t="s">
        <v>2194</v>
      </c>
      <c r="C54" s="2574">
        <v>1692.1444771604824</v>
      </c>
      <c r="D54" s="2574">
        <v>60.99077850919933</v>
      </c>
      <c r="E54" s="2574">
        <v>129.1624353549335</v>
      </c>
      <c r="F54" s="49"/>
      <c r="G54" s="49"/>
      <c r="H54" s="49"/>
      <c r="I54" s="1369"/>
      <c r="J54" s="1369"/>
      <c r="K54" s="2674">
        <v>1882.2976910246152</v>
      </c>
      <c r="L54" s="135"/>
    </row>
    <row r="55" ht="18" customHeight="1" x14ac:dyDescent="0.2">
      <c r="B55" s="2673" t="s">
        <v>2195</v>
      </c>
      <c r="C55" s="49"/>
      <c r="D55" s="2574">
        <v>1948.6074016649986</v>
      </c>
      <c r="E55" s="2574">
        <v>2343.81861689235</v>
      </c>
      <c r="F55" s="49"/>
      <c r="G55" s="49"/>
      <c r="H55" s="49"/>
      <c r="I55" s="1369"/>
      <c r="J55" s="1369"/>
      <c r="K55" s="2674">
        <v>4292.4260185573485</v>
      </c>
      <c r="L55" s="135"/>
    </row>
    <row r="56" ht="18" customHeight="1" x14ac:dyDescent="0.2">
      <c r="B56" s="2687" t="s">
        <v>2196</v>
      </c>
      <c r="C56" s="2624" t="s">
        <v>106</v>
      </c>
      <c r="D56" s="2624" t="s">
        <v>106</v>
      </c>
      <c r="E56" s="2624" t="s">
        <v>106</v>
      </c>
      <c r="F56" s="282"/>
      <c r="G56" s="282"/>
      <c r="H56" s="282"/>
      <c r="I56" s="1388"/>
      <c r="J56" s="1388"/>
      <c r="K56" s="2678" t="s">
        <v>106</v>
      </c>
      <c r="L56" s="135"/>
    </row>
    <row r="57" ht="18" customHeight="1" x14ac:dyDescent="0.2">
      <c r="B57" s="2667" t="s">
        <v>2197</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2198</v>
      </c>
      <c r="C59" s="571"/>
      <c r="D59" s="2637"/>
      <c r="E59" s="2637"/>
      <c r="F59" s="2637"/>
      <c r="G59" s="2637"/>
      <c r="H59" s="2637"/>
      <c r="I59" s="2696"/>
      <c r="J59" s="1401"/>
      <c r="K59" s="753"/>
    </row>
    <row r="60" ht="18" customHeight="1" x14ac:dyDescent="0.2">
      <c r="B60" s="2697" t="s">
        <v>126</v>
      </c>
      <c r="C60" s="2554">
        <v>22727.968592345875</v>
      </c>
      <c r="D60" s="2554">
        <v>21.681975414540645</v>
      </c>
      <c r="E60" s="2554">
        <v>161.0094156944467</v>
      </c>
      <c r="F60" s="49"/>
      <c r="G60" s="49"/>
      <c r="H60" s="560"/>
      <c r="I60" s="1370"/>
      <c r="J60" s="1370"/>
      <c r="K60" s="2555">
        <v>22910.65998345486</v>
      </c>
    </row>
    <row r="61" ht="18" customHeight="1" x14ac:dyDescent="0.2">
      <c r="B61" s="2698" t="s">
        <v>127</v>
      </c>
      <c r="C61" s="2572">
        <v>15011.273259989266</v>
      </c>
      <c r="D61" s="2572">
        <v>2.1740791310460548</v>
      </c>
      <c r="E61" s="2572">
        <v>108.25847166254793</v>
      </c>
      <c r="F61" s="49"/>
      <c r="G61" s="49"/>
      <c r="H61" s="49"/>
      <c r="I61" s="1361"/>
      <c r="J61" s="1361"/>
      <c r="K61" s="2573">
        <v>15121.70581078286</v>
      </c>
    </row>
    <row r="62" ht="18" customHeight="1" x14ac:dyDescent="0.2">
      <c r="B62" s="2698" t="s">
        <v>2160</v>
      </c>
      <c r="C62" s="2554">
        <v>7716.695332356607</v>
      </c>
      <c r="D62" s="2554">
        <v>19.507896283494592</v>
      </c>
      <c r="E62" s="2554">
        <v>52.750944031898754</v>
      </c>
      <c r="F62" s="49"/>
      <c r="G62" s="49"/>
      <c r="H62" s="49"/>
      <c r="I62" s="1370"/>
      <c r="J62" s="1370"/>
      <c r="K62" s="2555">
        <v>7788.954172672001</v>
      </c>
    </row>
    <row r="63" ht="18" customHeight="1" x14ac:dyDescent="0.2">
      <c r="B63" s="2697" t="s">
        <v>129</v>
      </c>
      <c r="C63" s="2554">
        <v>1.954395</v>
      </c>
      <c r="D63" s="2554" t="s">
        <v>114</v>
      </c>
      <c r="E63" s="2554" t="s">
        <v>114</v>
      </c>
      <c r="F63" s="49"/>
      <c r="G63" s="49"/>
      <c r="H63" s="560"/>
      <c r="I63" s="1361"/>
      <c r="J63" s="1361"/>
      <c r="K63" s="2573">
        <v>1.954395</v>
      </c>
    </row>
    <row r="64" ht="18" customHeight="1" x14ac:dyDescent="0.2">
      <c r="B64" s="2697" t="s">
        <v>130</v>
      </c>
      <c r="C64" s="2554">
        <v>42817.668508280505</v>
      </c>
      <c r="D64" s="49"/>
      <c r="E64" s="49"/>
      <c r="F64" s="49"/>
      <c r="G64" s="49"/>
      <c r="H64" s="49"/>
      <c r="I64" s="1369"/>
      <c r="J64" s="1369"/>
      <c r="K64" s="2555">
        <v>42817.668508280505</v>
      </c>
    </row>
    <row r="65" ht="18" customHeight="1" x14ac:dyDescent="0.2">
      <c r="B65" s="2697" t="s">
        <v>2161</v>
      </c>
      <c r="C65" s="2554" t="s">
        <v>106</v>
      </c>
      <c r="D65" s="49"/>
      <c r="E65" s="49"/>
      <c r="F65" s="49"/>
      <c r="G65" s="49"/>
      <c r="H65" s="49"/>
      <c r="I65" s="1369"/>
      <c r="J65" s="1369"/>
      <c r="K65" s="2555" t="s">
        <v>106</v>
      </c>
    </row>
    <row r="66" ht="18" customHeight="1" x14ac:dyDescent="0.2">
      <c r="B66" s="2699" t="s">
        <v>2162</v>
      </c>
      <c r="C66" s="2559"/>
      <c r="D66" s="524"/>
      <c r="E66" s="524"/>
      <c r="F66" s="524"/>
      <c r="G66" s="524"/>
      <c r="H66" s="524"/>
      <c r="I66" s="2700"/>
      <c r="J66" s="2700"/>
      <c r="K66" s="2560"/>
    </row>
    <row r="67" ht="18" customHeight="1" x14ac:dyDescent="0.25">
      <c r="B67" s="2701" t="s">
        <v>2199</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2200</v>
      </c>
      <c r="C69" s="2708">
        <v>1533.66930963245</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2201</v>
      </c>
      <c r="K71" s="2550">
        <v>554513.8048655486</v>
      </c>
    </row>
    <row r="72" ht="18" customHeight="1" x14ac:dyDescent="0.2" s="189" customFormat="1">
      <c r="B72" s="2716"/>
      <c r="C72" s="2717"/>
      <c r="D72" s="2717"/>
      <c r="E72" s="2717"/>
      <c r="F72" s="2717"/>
      <c r="G72" s="2717"/>
      <c r="H72" s="2717"/>
      <c r="I72" s="2717"/>
      <c r="J72" s="2718" t="s">
        <v>2202</v>
      </c>
      <c r="K72" s="2719">
        <v>519461.2090650467</v>
      </c>
    </row>
    <row r="73" ht="18" customHeight="1" x14ac:dyDescent="0.2" s="189" customFormat="1">
      <c r="B73" s="2716"/>
      <c r="C73" s="2717"/>
      <c r="D73" s="2717"/>
      <c r="E73" s="2717"/>
      <c r="F73" s="2717"/>
      <c r="G73" s="2717"/>
      <c r="H73" s="2717"/>
      <c r="I73" s="2717"/>
      <c r="J73" s="2718" t="s">
        <v>2203</v>
      </c>
      <c r="K73" s="2719">
        <v>556047.474175181</v>
      </c>
    </row>
    <row r="74" ht="18" customHeight="1" x14ac:dyDescent="0.2" s="189" customFormat="1">
      <c r="B74" s="2720"/>
      <c r="C74" s="2721"/>
      <c r="D74" s="2721"/>
      <c r="E74" s="2721"/>
      <c r="F74" s="2721"/>
      <c r="G74" s="2721"/>
      <c r="H74" s="2721"/>
      <c r="I74" s="2721"/>
      <c r="J74" s="2722" t="s">
        <v>2204</v>
      </c>
      <c r="K74" s="2723">
        <v>520994.8783746791</v>
      </c>
    </row>
    <row r="75" ht="14.1" customHeight="1" x14ac:dyDescent="0.25">
      <c r="B75" s="352" t="s">
        <v>2205</v>
      </c>
      <c r="C75" s="2724"/>
      <c r="D75" s="2724"/>
      <c r="E75" s="2724"/>
      <c r="F75" s="2724"/>
      <c r="G75" s="2724"/>
      <c r="H75" s="2724"/>
      <c r="I75" s="2724"/>
      <c r="J75" s="2724"/>
      <c r="K75" s="2661"/>
    </row>
    <row r="76" ht="14.1" customHeight="1" x14ac:dyDescent="0.25">
      <c r="B76" s="352" t="s">
        <v>2206</v>
      </c>
      <c r="C76" s="2725"/>
      <c r="D76" s="2725"/>
      <c r="E76" s="2725"/>
      <c r="F76" s="2725"/>
      <c r="G76" s="2725"/>
      <c r="H76" s="2725"/>
      <c r="I76" s="2725"/>
      <c r="J76" s="2725"/>
      <c r="K76" s="2725"/>
    </row>
    <row r="77" ht="14.1" customHeight="1" x14ac:dyDescent="0.25">
      <c r="B77" s="352" t="s">
        <v>2207</v>
      </c>
      <c r="C77" s="1545"/>
      <c r="D77" s="1545"/>
      <c r="E77" s="1545"/>
      <c r="F77" s="1545"/>
      <c r="G77" s="1545"/>
      <c r="H77" s="1545"/>
      <c r="I77" s="1545"/>
      <c r="J77" s="1545"/>
      <c r="K77" s="1545"/>
    </row>
    <row r="78" ht="14.1" customHeight="1" x14ac:dyDescent="0.25">
      <c r="B78" s="352" t="s">
        <v>2208</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1834</v>
      </c>
      <c r="C8" s="2727" t="s">
        <v>2037</v>
      </c>
      <c r="D8" s="2727"/>
      <c r="E8" s="2727" t="s">
        <v>603</v>
      </c>
      <c r="F8" s="2727"/>
      <c r="G8" s="2727" t="s">
        <v>604</v>
      </c>
      <c r="H8" s="2727"/>
      <c r="I8" s="2728" t="s">
        <v>2210</v>
      </c>
      <c r="J8" s="2728"/>
      <c r="K8" s="2728" t="s">
        <v>2175</v>
      </c>
      <c r="L8" s="2728"/>
      <c r="M8" s="2729" t="s">
        <v>930</v>
      </c>
      <c r="N8" s="2729"/>
      <c r="O8" s="2730" t="s">
        <v>635</v>
      </c>
      <c r="P8" s="2730"/>
      <c r="Q8" s="2731" t="s">
        <v>2176</v>
      </c>
      <c r="R8" s="2731"/>
    </row>
    <row r="9" ht="24.75" customHeight="1" x14ac:dyDescent="0.2">
      <c r="B9" s="2732" t="s">
        <v>2211</v>
      </c>
      <c r="C9" s="2733" t="s">
        <v>2212</v>
      </c>
      <c r="D9" s="2733" t="s">
        <v>2213</v>
      </c>
      <c r="E9" s="2733" t="s">
        <v>2212</v>
      </c>
      <c r="F9" s="2733" t="s">
        <v>2213</v>
      </c>
      <c r="G9" s="2733" t="s">
        <v>2212</v>
      </c>
      <c r="H9" s="2733" t="s">
        <v>2213</v>
      </c>
      <c r="I9" s="2733" t="s">
        <v>2212</v>
      </c>
      <c r="J9" s="2733" t="s">
        <v>2213</v>
      </c>
      <c r="K9" s="2733" t="s">
        <v>2212</v>
      </c>
      <c r="L9" s="2733" t="s">
        <v>2213</v>
      </c>
      <c r="M9" s="2733" t="s">
        <v>2212</v>
      </c>
      <c r="N9" s="2733" t="s">
        <v>2213</v>
      </c>
      <c r="O9" s="2734" t="s">
        <v>2212</v>
      </c>
      <c r="P9" s="2733" t="s">
        <v>2213</v>
      </c>
      <c r="Q9" s="2734" t="s">
        <v>2212</v>
      </c>
      <c r="R9" s="2735" t="s">
        <v>2213</v>
      </c>
    </row>
    <row r="10" ht="18" customHeight="1" x14ac:dyDescent="0.2">
      <c r="B10" s="2736" t="s">
        <v>2118</v>
      </c>
      <c r="C10" s="2737" t="s">
        <v>2214</v>
      </c>
      <c r="D10" s="2737" t="s">
        <v>2215</v>
      </c>
      <c r="E10" s="2737" t="s">
        <v>2214</v>
      </c>
      <c r="F10" s="2737" t="s">
        <v>2216</v>
      </c>
      <c r="G10" s="2737" t="s">
        <v>2214</v>
      </c>
      <c r="H10" s="2737" t="s">
        <v>2217</v>
      </c>
      <c r="I10" s="879"/>
      <c r="J10" s="879"/>
      <c r="K10" s="879"/>
      <c r="L10" s="879"/>
      <c r="M10" s="879"/>
      <c r="N10" s="550"/>
      <c r="O10" s="550"/>
      <c r="P10" s="550"/>
      <c r="Q10" s="550"/>
      <c r="R10" s="2738"/>
    </row>
    <row r="11" ht="18" customHeight="1" x14ac:dyDescent="0.2">
      <c r="B11" s="2673" t="s">
        <v>156</v>
      </c>
      <c r="C11" s="2737" t="s">
        <v>2214</v>
      </c>
      <c r="D11" s="2737" t="s">
        <v>2215</v>
      </c>
      <c r="E11" s="2737" t="s">
        <v>2214</v>
      </c>
      <c r="F11" s="2737" t="s">
        <v>2216</v>
      </c>
      <c r="G11" s="2737" t="s">
        <v>2214</v>
      </c>
      <c r="H11" s="2737" t="s">
        <v>2217</v>
      </c>
      <c r="I11" s="564"/>
      <c r="J11" s="564"/>
      <c r="K11" s="564"/>
      <c r="L11" s="564"/>
      <c r="M11" s="564"/>
      <c r="N11" s="825"/>
      <c r="O11" s="825"/>
      <c r="P11" s="825"/>
      <c r="Q11" s="825"/>
      <c r="R11" s="2739"/>
    </row>
    <row r="12" ht="18" customHeight="1" x14ac:dyDescent="0.2">
      <c r="B12" s="2675" t="s">
        <v>2120</v>
      </c>
      <c r="C12" s="2737" t="s">
        <v>2218</v>
      </c>
      <c r="D12" s="2737" t="s">
        <v>2219</v>
      </c>
      <c r="E12" s="2737" t="s">
        <v>2220</v>
      </c>
      <c r="F12" s="2737" t="s">
        <v>2219</v>
      </c>
      <c r="G12" s="2737" t="s">
        <v>2220</v>
      </c>
      <c r="H12" s="2737" t="s">
        <v>2221</v>
      </c>
      <c r="I12" s="564"/>
      <c r="J12" s="564"/>
      <c r="K12" s="564"/>
      <c r="L12" s="564"/>
      <c r="M12" s="564"/>
      <c r="N12" s="825"/>
      <c r="O12" s="825"/>
      <c r="P12" s="825"/>
      <c r="Q12" s="825"/>
      <c r="R12" s="2739"/>
    </row>
    <row r="13" ht="18" customHeight="1" x14ac:dyDescent="0.2">
      <c r="B13" s="2675" t="s">
        <v>2179</v>
      </c>
      <c r="C13" s="2737" t="s">
        <v>2220</v>
      </c>
      <c r="D13" s="2737" t="s">
        <v>2219</v>
      </c>
      <c r="E13" s="2737" t="s">
        <v>2220</v>
      </c>
      <c r="F13" s="2737" t="s">
        <v>2222</v>
      </c>
      <c r="G13" s="2737" t="s">
        <v>2220</v>
      </c>
      <c r="H13" s="2737" t="s">
        <v>2222</v>
      </c>
      <c r="I13" s="864"/>
      <c r="J13" s="864"/>
      <c r="K13" s="864"/>
      <c r="L13" s="864"/>
      <c r="M13" s="864"/>
      <c r="N13" s="2740"/>
      <c r="O13" s="2740"/>
      <c r="P13" s="2740"/>
      <c r="Q13" s="2740"/>
      <c r="R13" s="2741"/>
    </row>
    <row r="14" ht="18" customHeight="1" x14ac:dyDescent="0.2">
      <c r="B14" s="2675" t="s">
        <v>2122</v>
      </c>
      <c r="C14" s="2737" t="s">
        <v>2214</v>
      </c>
      <c r="D14" s="2737" t="s">
        <v>2215</v>
      </c>
      <c r="E14" s="2737" t="s">
        <v>2214</v>
      </c>
      <c r="F14" s="2737" t="s">
        <v>2217</v>
      </c>
      <c r="G14" s="2737" t="s">
        <v>2214</v>
      </c>
      <c r="H14" s="2737" t="s">
        <v>2217</v>
      </c>
      <c r="I14" s="564"/>
      <c r="J14" s="564"/>
      <c r="K14" s="564"/>
      <c r="L14" s="564"/>
      <c r="M14" s="564"/>
      <c r="N14" s="825"/>
      <c r="O14" s="825"/>
      <c r="P14" s="825"/>
      <c r="Q14" s="825"/>
      <c r="R14" s="2739"/>
    </row>
    <row r="15" ht="18" customHeight="1" x14ac:dyDescent="0.2">
      <c r="B15" s="2675" t="s">
        <v>2123</v>
      </c>
      <c r="C15" s="2737" t="s">
        <v>2214</v>
      </c>
      <c r="D15" s="2737" t="s">
        <v>2223</v>
      </c>
      <c r="E15" s="2737" t="s">
        <v>2224</v>
      </c>
      <c r="F15" s="2737" t="s">
        <v>2225</v>
      </c>
      <c r="G15" s="2737" t="s">
        <v>2226</v>
      </c>
      <c r="H15" s="2737" t="s">
        <v>2227</v>
      </c>
      <c r="I15" s="564"/>
      <c r="J15" s="564"/>
      <c r="K15" s="564"/>
      <c r="L15" s="564"/>
      <c r="M15" s="564"/>
      <c r="N15" s="825"/>
      <c r="O15" s="825"/>
      <c r="P15" s="825"/>
      <c r="Q15" s="825"/>
      <c r="R15" s="2739"/>
    </row>
    <row r="16" ht="18" customHeight="1" x14ac:dyDescent="0.2">
      <c r="B16" s="2675" t="s">
        <v>2124</v>
      </c>
      <c r="C16" s="2737" t="s">
        <v>2228</v>
      </c>
      <c r="D16" s="2737" t="s">
        <v>2219</v>
      </c>
      <c r="E16" s="2737" t="s">
        <v>2228</v>
      </c>
      <c r="F16" s="2737" t="s">
        <v>2229</v>
      </c>
      <c r="G16" s="2737" t="s">
        <v>2228</v>
      </c>
      <c r="H16" s="2737" t="s">
        <v>2230</v>
      </c>
      <c r="I16" s="564"/>
      <c r="J16" s="564"/>
      <c r="K16" s="564"/>
      <c r="L16" s="564"/>
      <c r="M16" s="564"/>
      <c r="N16" s="825"/>
      <c r="O16" s="825"/>
      <c r="P16" s="825"/>
      <c r="Q16" s="825"/>
      <c r="R16" s="2739"/>
    </row>
    <row r="17" ht="18" customHeight="1" x14ac:dyDescent="0.2">
      <c r="B17" s="2673" t="s">
        <v>107</v>
      </c>
      <c r="C17" s="2737" t="s">
        <v>2214</v>
      </c>
      <c r="D17" s="2737" t="s">
        <v>2231</v>
      </c>
      <c r="E17" s="2737" t="s">
        <v>2214</v>
      </c>
      <c r="F17" s="2737" t="s">
        <v>2231</v>
      </c>
      <c r="G17" s="2737" t="s">
        <v>2214</v>
      </c>
      <c r="H17" s="2737" t="s">
        <v>2231</v>
      </c>
      <c r="I17" s="564"/>
      <c r="J17" s="564"/>
      <c r="K17" s="564"/>
      <c r="L17" s="564"/>
      <c r="M17" s="564"/>
      <c r="N17" s="825"/>
      <c r="O17" s="825"/>
      <c r="P17" s="825"/>
      <c r="Q17" s="825"/>
      <c r="R17" s="2739"/>
    </row>
    <row r="18" ht="18" customHeight="1" x14ac:dyDescent="0.2">
      <c r="B18" s="2675" t="s">
        <v>2125</v>
      </c>
      <c r="C18" s="2737" t="s">
        <v>113</v>
      </c>
      <c r="D18" s="2737" t="s">
        <v>113</v>
      </c>
      <c r="E18" s="2737" t="s">
        <v>2232</v>
      </c>
      <c r="F18" s="2737" t="s">
        <v>2233</v>
      </c>
      <c r="G18" s="2737" t="s">
        <v>113</v>
      </c>
      <c r="H18" s="2737" t="s">
        <v>113</v>
      </c>
      <c r="I18" s="564"/>
      <c r="J18" s="564"/>
      <c r="K18" s="564"/>
      <c r="L18" s="564"/>
      <c r="M18" s="564"/>
      <c r="N18" s="825"/>
      <c r="O18" s="825"/>
      <c r="P18" s="825"/>
      <c r="Q18" s="825"/>
      <c r="R18" s="2739"/>
    </row>
    <row r="19" ht="18" customHeight="1" x14ac:dyDescent="0.2">
      <c r="B19" s="2676" t="s">
        <v>2126</v>
      </c>
      <c r="C19" s="2737" t="s">
        <v>2214</v>
      </c>
      <c r="D19" s="2737" t="s">
        <v>2231</v>
      </c>
      <c r="E19" s="2737" t="s">
        <v>2214</v>
      </c>
      <c r="F19" s="2737" t="s">
        <v>2231</v>
      </c>
      <c r="G19" s="2737" t="s">
        <v>2214</v>
      </c>
      <c r="H19" s="2737" t="s">
        <v>2231</v>
      </c>
      <c r="I19" s="564"/>
      <c r="J19" s="564"/>
      <c r="K19" s="564"/>
      <c r="L19" s="564"/>
      <c r="M19" s="564"/>
      <c r="N19" s="825"/>
      <c r="O19" s="825"/>
      <c r="P19" s="825"/>
      <c r="Q19" s="825"/>
      <c r="R19" s="2739"/>
    </row>
    <row r="20" ht="18" customHeight="1" x14ac:dyDescent="0.2">
      <c r="B20" s="2680" t="s">
        <v>2180</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2234</v>
      </c>
      <c r="C21" s="2737" t="s">
        <v>2214</v>
      </c>
      <c r="D21" s="2737" t="s">
        <v>2231</v>
      </c>
      <c r="E21" s="2737" t="s">
        <v>2214</v>
      </c>
      <c r="F21" s="2737" t="s">
        <v>2235</v>
      </c>
      <c r="G21" s="2737" t="s">
        <v>2214</v>
      </c>
      <c r="H21" s="2737" t="s">
        <v>2231</v>
      </c>
      <c r="I21" s="2737" t="s">
        <v>2214</v>
      </c>
      <c r="J21" s="2737" t="s">
        <v>2231</v>
      </c>
      <c r="K21" s="2737" t="s">
        <v>2214</v>
      </c>
      <c r="L21" s="2737" t="s">
        <v>2231</v>
      </c>
      <c r="M21" s="2737" t="s">
        <v>113</v>
      </c>
      <c r="N21" s="2737" t="s">
        <v>113</v>
      </c>
      <c r="O21" s="2737" t="s">
        <v>2236</v>
      </c>
      <c r="P21" s="2737" t="s">
        <v>2237</v>
      </c>
      <c r="Q21" s="2737" t="s">
        <v>2238</v>
      </c>
      <c r="R21" s="2744" t="s">
        <v>2233</v>
      </c>
    </row>
    <row r="22" ht="18" customHeight="1" x14ac:dyDescent="0.2">
      <c r="B22" s="2680" t="s">
        <v>2129</v>
      </c>
      <c r="C22" s="2737" t="s">
        <v>2214</v>
      </c>
      <c r="D22" s="2737" t="s">
        <v>2231</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2214</v>
      </c>
      <c r="D23" s="2737" t="s">
        <v>2231</v>
      </c>
      <c r="E23" s="2737" t="s">
        <v>2226</v>
      </c>
      <c r="F23" s="2737" t="s">
        <v>2227</v>
      </c>
      <c r="G23" s="2737" t="s">
        <v>2232</v>
      </c>
      <c r="H23" s="2737" t="s">
        <v>2233</v>
      </c>
      <c r="I23" s="2737" t="s">
        <v>2239</v>
      </c>
      <c r="J23" s="2737" t="s">
        <v>2240</v>
      </c>
      <c r="K23" s="2737" t="s">
        <v>2239</v>
      </c>
      <c r="L23" s="2737" t="s">
        <v>2240</v>
      </c>
      <c r="M23" s="2737" t="s">
        <v>113</v>
      </c>
      <c r="N23" s="2737" t="s">
        <v>113</v>
      </c>
      <c r="O23" s="2737" t="s">
        <v>2241</v>
      </c>
      <c r="P23" s="2737" t="s">
        <v>2242</v>
      </c>
      <c r="Q23" s="2737" t="s">
        <v>113</v>
      </c>
      <c r="R23" s="2744" t="s">
        <v>113</v>
      </c>
    </row>
    <row r="24" ht="18" customHeight="1" x14ac:dyDescent="0.2">
      <c r="B24" s="2680" t="s">
        <v>658</v>
      </c>
      <c r="C24" s="2737" t="s">
        <v>2214</v>
      </c>
      <c r="D24" s="2737" t="s">
        <v>2231</v>
      </c>
      <c r="E24" s="2737" t="s">
        <v>2214</v>
      </c>
      <c r="F24" s="2737" t="s">
        <v>2235</v>
      </c>
      <c r="G24" s="2737" t="s">
        <v>113</v>
      </c>
      <c r="H24" s="2737" t="s">
        <v>113</v>
      </c>
      <c r="I24" s="2737" t="s">
        <v>113</v>
      </c>
      <c r="J24" s="2737" t="s">
        <v>113</v>
      </c>
      <c r="K24" s="2737" t="s">
        <v>2239</v>
      </c>
      <c r="L24" s="2737" t="s">
        <v>2240</v>
      </c>
      <c r="M24" s="2737" t="s">
        <v>113</v>
      </c>
      <c r="N24" s="2737" t="s">
        <v>113</v>
      </c>
      <c r="O24" s="2737" t="s">
        <v>113</v>
      </c>
      <c r="P24" s="2737" t="s">
        <v>2240</v>
      </c>
      <c r="Q24" s="2737" t="s">
        <v>113</v>
      </c>
      <c r="R24" s="2744" t="s">
        <v>113</v>
      </c>
    </row>
    <row r="25" ht="18" customHeight="1" x14ac:dyDescent="0.2">
      <c r="B25" s="2682" t="s">
        <v>2181</v>
      </c>
      <c r="C25" s="2737" t="s">
        <v>2214</v>
      </c>
      <c r="D25" s="2737" t="s">
        <v>2231</v>
      </c>
      <c r="E25" s="2737" t="s">
        <v>2226</v>
      </c>
      <c r="F25" s="2737" t="s">
        <v>2227</v>
      </c>
      <c r="G25" s="2737" t="s">
        <v>2226</v>
      </c>
      <c r="H25" s="2737" t="s">
        <v>2227</v>
      </c>
      <c r="I25" s="564"/>
      <c r="J25" s="564"/>
      <c r="K25" s="564"/>
      <c r="L25" s="564"/>
      <c r="M25" s="564"/>
      <c r="N25" s="825"/>
      <c r="O25" s="825"/>
      <c r="P25" s="825"/>
      <c r="Q25" s="825"/>
      <c r="R25" s="2739"/>
    </row>
    <row r="26" ht="18" customHeight="1" x14ac:dyDescent="0.2">
      <c r="B26" s="2682" t="s">
        <v>2182</v>
      </c>
      <c r="C26" s="864"/>
      <c r="D26" s="864"/>
      <c r="E26" s="864"/>
      <c r="F26" s="864"/>
      <c r="G26" s="2737" t="s">
        <v>113</v>
      </c>
      <c r="H26" s="2737" t="s">
        <v>113</v>
      </c>
      <c r="I26" s="2737" t="s">
        <v>2243</v>
      </c>
      <c r="J26" s="2737" t="s">
        <v>2244</v>
      </c>
      <c r="K26" s="2737" t="s">
        <v>2243</v>
      </c>
      <c r="L26" s="2737" t="s">
        <v>2244</v>
      </c>
      <c r="M26" s="2737" t="s">
        <v>113</v>
      </c>
      <c r="N26" s="2737" t="s">
        <v>113</v>
      </c>
      <c r="O26" s="2737" t="s">
        <v>2243</v>
      </c>
      <c r="P26" s="2737" t="s">
        <v>2233</v>
      </c>
      <c r="Q26" s="2737" t="s">
        <v>2243</v>
      </c>
      <c r="R26" s="2744" t="s">
        <v>2233</v>
      </c>
    </row>
    <row r="27" ht="18" customHeight="1" x14ac:dyDescent="0.2">
      <c r="B27" s="2682" t="s">
        <v>2183</v>
      </c>
      <c r="C27" s="864"/>
      <c r="D27" s="864"/>
      <c r="E27" s="864"/>
      <c r="F27" s="864"/>
      <c r="G27" s="864"/>
      <c r="H27" s="864"/>
      <c r="I27" s="2745" t="s">
        <v>2214</v>
      </c>
      <c r="J27" s="2745" t="s">
        <v>2233</v>
      </c>
      <c r="K27" s="2745" t="s">
        <v>113</v>
      </c>
      <c r="L27" s="2745" t="s">
        <v>113</v>
      </c>
      <c r="M27" s="2745" t="s">
        <v>113</v>
      </c>
      <c r="N27" s="2745" t="s">
        <v>113</v>
      </c>
      <c r="O27" s="2745" t="s">
        <v>113</v>
      </c>
      <c r="P27" s="2745" t="s">
        <v>113</v>
      </c>
      <c r="Q27" s="2745" t="s">
        <v>113</v>
      </c>
      <c r="R27" s="2746" t="s">
        <v>113</v>
      </c>
    </row>
    <row r="28" ht="18" customHeight="1" x14ac:dyDescent="0.2">
      <c r="B28" s="2682" t="s">
        <v>2184</v>
      </c>
      <c r="C28" s="2747" t="s">
        <v>2245</v>
      </c>
      <c r="D28" s="2747" t="s">
        <v>2221</v>
      </c>
      <c r="E28" s="2747" t="s">
        <v>113</v>
      </c>
      <c r="F28" s="2747" t="s">
        <v>113</v>
      </c>
      <c r="G28" s="2747" t="s">
        <v>2226</v>
      </c>
      <c r="H28" s="2747" t="s">
        <v>2246</v>
      </c>
      <c r="I28" s="2747" t="s">
        <v>2228</v>
      </c>
      <c r="J28" s="2747" t="s">
        <v>2230</v>
      </c>
      <c r="K28" s="2747" t="s">
        <v>2226</v>
      </c>
      <c r="L28" s="2747" t="s">
        <v>2227</v>
      </c>
      <c r="M28" s="2747" t="s">
        <v>113</v>
      </c>
      <c r="N28" s="2747" t="s">
        <v>113</v>
      </c>
      <c r="O28" s="2747" t="s">
        <v>2236</v>
      </c>
      <c r="P28" s="2747" t="s">
        <v>2237</v>
      </c>
      <c r="Q28" s="2747" t="s">
        <v>106</v>
      </c>
      <c r="R28" s="2748" t="s">
        <v>113</v>
      </c>
    </row>
    <row r="29" ht="18" customHeight="1" x14ac:dyDescent="0.2">
      <c r="B29" s="2680" t="s">
        <v>2185</v>
      </c>
      <c r="C29" s="2747" t="s">
        <v>2243</v>
      </c>
      <c r="D29" s="2747" t="s">
        <v>2233</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2134</v>
      </c>
      <c r="C30" s="2737" t="s">
        <v>2226</v>
      </c>
      <c r="D30" s="2737" t="s">
        <v>2227</v>
      </c>
      <c r="E30" s="2737" t="s">
        <v>2214</v>
      </c>
      <c r="F30" s="2737" t="s">
        <v>2246</v>
      </c>
      <c r="G30" s="2737" t="s">
        <v>2224</v>
      </c>
      <c r="H30" s="2737" t="s">
        <v>2246</v>
      </c>
      <c r="I30" s="879"/>
      <c r="J30" s="2750"/>
      <c r="K30" s="879"/>
      <c r="L30" s="2750"/>
      <c r="M30" s="879"/>
      <c r="N30" s="2751"/>
      <c r="O30" s="2752"/>
      <c r="P30" s="2752"/>
      <c r="Q30" s="2752"/>
      <c r="R30" s="2753"/>
    </row>
    <row r="31" ht="18" customHeight="1" x14ac:dyDescent="0.2">
      <c r="B31" s="2673" t="s">
        <v>2135</v>
      </c>
      <c r="C31" s="2754"/>
      <c r="D31" s="2754"/>
      <c r="E31" s="2737" t="s">
        <v>2218</v>
      </c>
      <c r="F31" s="2737" t="s">
        <v>2247</v>
      </c>
      <c r="G31" s="564"/>
      <c r="H31" s="564"/>
      <c r="I31" s="564"/>
      <c r="J31" s="2754"/>
      <c r="K31" s="564"/>
      <c r="L31" s="2754"/>
      <c r="M31" s="564"/>
      <c r="N31" s="2755"/>
      <c r="O31" s="2756"/>
      <c r="P31" s="2756"/>
      <c r="Q31" s="2756"/>
      <c r="R31" s="2757"/>
    </row>
    <row r="32" ht="18" customHeight="1" x14ac:dyDescent="0.2">
      <c r="B32" s="2673" t="s">
        <v>2136</v>
      </c>
      <c r="C32" s="2754"/>
      <c r="D32" s="2754"/>
      <c r="E32" s="2737" t="s">
        <v>2248</v>
      </c>
      <c r="F32" s="2737" t="s">
        <v>2249</v>
      </c>
      <c r="G32" s="2737" t="s">
        <v>2248</v>
      </c>
      <c r="H32" s="2737" t="s">
        <v>2249</v>
      </c>
      <c r="I32" s="564"/>
      <c r="J32" s="2754"/>
      <c r="K32" s="564"/>
      <c r="L32" s="2754"/>
      <c r="M32" s="564"/>
      <c r="N32" s="2755"/>
      <c r="O32" s="2756"/>
      <c r="P32" s="2756"/>
      <c r="Q32" s="2756"/>
      <c r="R32" s="2757"/>
    </row>
    <row r="33" ht="18" customHeight="1" x14ac:dyDescent="0.2">
      <c r="B33" s="2673" t="s">
        <v>2137</v>
      </c>
      <c r="C33" s="2754"/>
      <c r="D33" s="2754"/>
      <c r="E33" s="2737" t="s">
        <v>2226</v>
      </c>
      <c r="F33" s="2737" t="s">
        <v>2227</v>
      </c>
      <c r="G33" s="564"/>
      <c r="H33" s="564"/>
      <c r="I33" s="564"/>
      <c r="J33" s="2754"/>
      <c r="K33" s="564"/>
      <c r="L33" s="2754"/>
      <c r="M33" s="564"/>
      <c r="N33" s="2755"/>
      <c r="O33" s="2756"/>
      <c r="P33" s="2756"/>
      <c r="Q33" s="2756"/>
      <c r="R33" s="2757"/>
    </row>
    <row r="34" ht="18" customHeight="1" x14ac:dyDescent="0.2">
      <c r="B34" s="2673" t="s">
        <v>2138</v>
      </c>
      <c r="C34" s="2754"/>
      <c r="D34" s="2754"/>
      <c r="E34" s="2737"/>
      <c r="F34" s="2737"/>
      <c r="G34" s="2737" t="s">
        <v>2224</v>
      </c>
      <c r="H34" s="2737" t="s">
        <v>2227</v>
      </c>
      <c r="I34" s="564"/>
      <c r="J34" s="2754"/>
      <c r="K34" s="564"/>
      <c r="L34" s="2754"/>
      <c r="M34" s="564"/>
      <c r="N34" s="2755"/>
      <c r="O34" s="2756"/>
      <c r="P34" s="2756"/>
      <c r="Q34" s="2756"/>
      <c r="R34" s="2757"/>
    </row>
    <row r="35" ht="18" customHeight="1" x14ac:dyDescent="0.2">
      <c r="B35" s="2673" t="s">
        <v>2139</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2140</v>
      </c>
      <c r="C36" s="2754"/>
      <c r="D36" s="2754"/>
      <c r="E36" s="2737" t="s">
        <v>2228</v>
      </c>
      <c r="F36" s="2737" t="s">
        <v>2230</v>
      </c>
      <c r="G36" s="2737" t="s">
        <v>2228</v>
      </c>
      <c r="H36" s="2737" t="s">
        <v>2230</v>
      </c>
      <c r="I36" s="564"/>
      <c r="J36" s="2754"/>
      <c r="K36" s="564"/>
      <c r="L36" s="2754"/>
      <c r="M36" s="564"/>
      <c r="N36" s="2755"/>
      <c r="O36" s="2756"/>
      <c r="P36" s="2756"/>
      <c r="Q36" s="2756"/>
      <c r="R36" s="2757"/>
    </row>
    <row r="37" ht="18" customHeight="1" x14ac:dyDescent="0.2">
      <c r="B37" s="2673" t="s">
        <v>1053</v>
      </c>
      <c r="C37" s="2737" t="s">
        <v>2228</v>
      </c>
      <c r="D37" s="2737" t="s">
        <v>2230</v>
      </c>
      <c r="E37" s="2758"/>
      <c r="F37" s="2758"/>
      <c r="G37" s="2742"/>
      <c r="H37" s="2742"/>
      <c r="I37" s="564"/>
      <c r="J37" s="2754"/>
      <c r="K37" s="564"/>
      <c r="L37" s="2754"/>
      <c r="M37" s="564"/>
      <c r="N37" s="2755"/>
      <c r="O37" s="2756"/>
      <c r="P37" s="2756"/>
      <c r="Q37" s="2756"/>
      <c r="R37" s="2757"/>
    </row>
    <row r="38" ht="18" customHeight="1" x14ac:dyDescent="0.2">
      <c r="B38" s="2673" t="s">
        <v>1054</v>
      </c>
      <c r="C38" s="2737" t="s">
        <v>2228</v>
      </c>
      <c r="D38" s="2737" t="s">
        <v>2230</v>
      </c>
      <c r="E38" s="2758"/>
      <c r="F38" s="2758"/>
      <c r="G38" s="2742"/>
      <c r="H38" s="2742"/>
      <c r="I38" s="564"/>
      <c r="J38" s="2754"/>
      <c r="K38" s="564"/>
      <c r="L38" s="2754"/>
      <c r="M38" s="564"/>
      <c r="N38" s="2755"/>
      <c r="O38" s="2756"/>
      <c r="P38" s="2756"/>
      <c r="Q38" s="2756"/>
      <c r="R38" s="2757"/>
    </row>
    <row r="39" ht="18" customHeight="1" x14ac:dyDescent="0.2">
      <c r="B39" s="2673" t="s">
        <v>1055</v>
      </c>
      <c r="C39" s="2737" t="s">
        <v>2228</v>
      </c>
      <c r="D39" s="2737" t="s">
        <v>2230</v>
      </c>
      <c r="E39" s="2758"/>
      <c r="F39" s="2758"/>
      <c r="G39" s="2742"/>
      <c r="H39" s="2742"/>
      <c r="I39" s="564"/>
      <c r="J39" s="2754"/>
      <c r="K39" s="564"/>
      <c r="L39" s="2754"/>
      <c r="M39" s="564"/>
      <c r="N39" s="2755"/>
      <c r="O39" s="2756"/>
      <c r="P39" s="2756"/>
      <c r="Q39" s="2756"/>
      <c r="R39" s="2757"/>
    </row>
    <row r="40" ht="18" customHeight="1" x14ac:dyDescent="0.2">
      <c r="B40" s="2673" t="s">
        <v>2142</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2250</v>
      </c>
      <c r="C41" s="2737" t="s">
        <v>2214</v>
      </c>
      <c r="D41" s="2737" t="s">
        <v>2246</v>
      </c>
      <c r="E41" s="2737" t="s">
        <v>2224</v>
      </c>
      <c r="F41" s="2737" t="s">
        <v>2227</v>
      </c>
      <c r="G41" s="2737" t="s">
        <v>2224</v>
      </c>
      <c r="H41" s="2737" t="s">
        <v>2227</v>
      </c>
      <c r="I41" s="564"/>
      <c r="J41" s="2754"/>
      <c r="K41" s="564"/>
      <c r="L41" s="2754"/>
      <c r="M41" s="564"/>
      <c r="N41" s="2755"/>
      <c r="O41" s="2756"/>
      <c r="P41" s="2756"/>
      <c r="Q41" s="2756"/>
      <c r="R41" s="2757"/>
    </row>
    <row r="42" ht="18" customHeight="1" x14ac:dyDescent="0.2">
      <c r="B42" s="2673" t="s">
        <v>1417</v>
      </c>
      <c r="C42" s="2737" t="s">
        <v>2251</v>
      </c>
      <c r="D42" s="2737" t="s">
        <v>2246</v>
      </c>
      <c r="E42" s="2737" t="s">
        <v>2243</v>
      </c>
      <c r="F42" s="2737" t="s">
        <v>2227</v>
      </c>
      <c r="G42" s="2737" t="s">
        <v>2224</v>
      </c>
      <c r="H42" s="2737" t="s">
        <v>2227</v>
      </c>
      <c r="I42" s="564"/>
      <c r="J42" s="2754"/>
      <c r="K42" s="564"/>
      <c r="L42" s="2754"/>
      <c r="M42" s="564"/>
      <c r="N42" s="2755"/>
      <c r="O42" s="2756"/>
      <c r="P42" s="2756"/>
      <c r="Q42" s="2756"/>
      <c r="R42" s="2757"/>
    </row>
    <row r="43" ht="18" customHeight="1" x14ac:dyDescent="0.2">
      <c r="B43" s="2673" t="s">
        <v>1420</v>
      </c>
      <c r="C43" s="2737" t="s">
        <v>2214</v>
      </c>
      <c r="D43" s="2737" t="s">
        <v>2246</v>
      </c>
      <c r="E43" s="2737" t="s">
        <v>2224</v>
      </c>
      <c r="F43" s="2737" t="s">
        <v>2227</v>
      </c>
      <c r="G43" s="2737" t="s">
        <v>2224</v>
      </c>
      <c r="H43" s="2737" t="s">
        <v>2227</v>
      </c>
      <c r="I43" s="879"/>
      <c r="J43" s="2750"/>
      <c r="K43" s="879"/>
      <c r="L43" s="2750"/>
      <c r="M43" s="879"/>
      <c r="N43" s="2751"/>
      <c r="O43" s="2756"/>
      <c r="P43" s="2756"/>
      <c r="Q43" s="2756"/>
      <c r="R43" s="2757"/>
    </row>
    <row r="44" ht="18" customHeight="1" x14ac:dyDescent="0.2">
      <c r="B44" s="2673" t="s">
        <v>1423</v>
      </c>
      <c r="C44" s="2737" t="s">
        <v>2214</v>
      </c>
      <c r="D44" s="2737" t="s">
        <v>2246</v>
      </c>
      <c r="E44" s="2737" t="s">
        <v>2224</v>
      </c>
      <c r="F44" s="2737" t="s">
        <v>2227</v>
      </c>
      <c r="G44" s="2737" t="s">
        <v>2252</v>
      </c>
      <c r="H44" s="2737" t="s">
        <v>2230</v>
      </c>
      <c r="I44" s="879"/>
      <c r="J44" s="2750"/>
      <c r="K44" s="879"/>
      <c r="L44" s="2750"/>
      <c r="M44" s="879"/>
      <c r="N44" s="2751"/>
      <c r="O44" s="2756"/>
      <c r="P44" s="2756"/>
      <c r="Q44" s="2756"/>
      <c r="R44" s="2757"/>
    </row>
    <row r="45" ht="18" customHeight="1" x14ac:dyDescent="0.2">
      <c r="B45" s="2673" t="s">
        <v>2187</v>
      </c>
      <c r="C45" s="2737" t="s">
        <v>2224</v>
      </c>
      <c r="D45" s="2737" t="s">
        <v>2246</v>
      </c>
      <c r="E45" s="2737" t="s">
        <v>2224</v>
      </c>
      <c r="F45" s="2737" t="s">
        <v>2227</v>
      </c>
      <c r="G45" s="2737" t="s">
        <v>2224</v>
      </c>
      <c r="H45" s="2737" t="s">
        <v>2227</v>
      </c>
      <c r="I45" s="564"/>
      <c r="J45" s="2754"/>
      <c r="K45" s="564"/>
      <c r="L45" s="2754"/>
      <c r="M45" s="564"/>
      <c r="N45" s="2755"/>
      <c r="O45" s="2756"/>
      <c r="P45" s="2756"/>
      <c r="Q45" s="2756"/>
      <c r="R45" s="2757"/>
    </row>
    <row r="46" ht="18" customHeight="1" x14ac:dyDescent="0.2">
      <c r="B46" s="2673" t="s">
        <v>2188</v>
      </c>
      <c r="C46" s="2737" t="s">
        <v>2252</v>
      </c>
      <c r="D46" s="2737" t="s">
        <v>2249</v>
      </c>
      <c r="E46" s="2737" t="s">
        <v>2248</v>
      </c>
      <c r="F46" s="2737" t="s">
        <v>2230</v>
      </c>
      <c r="G46" s="2737" t="s">
        <v>2252</v>
      </c>
      <c r="H46" s="2737" t="s">
        <v>2230</v>
      </c>
      <c r="I46" s="564"/>
      <c r="J46" s="2754"/>
      <c r="K46" s="564"/>
      <c r="L46" s="2754"/>
      <c r="M46" s="564"/>
      <c r="N46" s="2755"/>
      <c r="O46" s="2756"/>
      <c r="P46" s="2756"/>
      <c r="Q46" s="2756"/>
      <c r="R46" s="2757"/>
    </row>
    <row r="47" ht="18" customHeight="1" x14ac:dyDescent="0.2">
      <c r="B47" s="2673" t="s">
        <v>2189</v>
      </c>
      <c r="C47" s="2737" t="s">
        <v>2248</v>
      </c>
      <c r="D47" s="2737" t="s">
        <v>2230</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2190</v>
      </c>
      <c r="C48" s="2737" t="s">
        <v>2239</v>
      </c>
      <c r="D48" s="2737" t="s">
        <v>2244</v>
      </c>
      <c r="E48" s="564"/>
      <c r="F48" s="564"/>
      <c r="G48" s="564"/>
      <c r="H48" s="564"/>
      <c r="I48" s="864"/>
      <c r="J48" s="2759"/>
      <c r="K48" s="864"/>
      <c r="L48" s="2759"/>
      <c r="M48" s="864"/>
      <c r="N48" s="2760"/>
      <c r="O48" s="2756"/>
      <c r="P48" s="2756"/>
      <c r="Q48" s="2756"/>
      <c r="R48" s="2757"/>
    </row>
    <row r="49" ht="18" customHeight="1" x14ac:dyDescent="0.2">
      <c r="B49" s="2673" t="s">
        <v>2191</v>
      </c>
      <c r="C49" s="2737" t="s">
        <v>2248</v>
      </c>
      <c r="D49" s="2737" t="s">
        <v>2247</v>
      </c>
      <c r="E49" s="2737"/>
      <c r="F49" s="2737"/>
      <c r="G49" s="2737" t="s">
        <v>113</v>
      </c>
      <c r="H49" s="2737" t="s">
        <v>113</v>
      </c>
      <c r="I49" s="564"/>
      <c r="J49" s="2754"/>
      <c r="K49" s="564"/>
      <c r="L49" s="2754"/>
      <c r="M49" s="564"/>
      <c r="N49" s="2755"/>
      <c r="O49" s="2756"/>
      <c r="P49" s="2756"/>
      <c r="Q49" s="2756"/>
      <c r="R49" s="2757"/>
    </row>
    <row r="50" ht="18" customHeight="1" x14ac:dyDescent="0.2">
      <c r="B50" s="2743" t="s">
        <v>2152</v>
      </c>
      <c r="C50" s="2737" t="s">
        <v>2214</v>
      </c>
      <c r="D50" s="2737" t="s">
        <v>2231</v>
      </c>
      <c r="E50" s="2737" t="s">
        <v>2214</v>
      </c>
      <c r="F50" s="2737" t="s">
        <v>2231</v>
      </c>
      <c r="G50" s="2737" t="s">
        <v>2214</v>
      </c>
      <c r="H50" s="2737" t="s">
        <v>2231</v>
      </c>
      <c r="I50" s="564"/>
      <c r="J50" s="2754"/>
      <c r="K50" s="564"/>
      <c r="L50" s="2754"/>
      <c r="M50" s="564"/>
      <c r="N50" s="2755"/>
      <c r="O50" s="2756"/>
      <c r="P50" s="2756"/>
      <c r="Q50" s="2756"/>
      <c r="R50" s="2757"/>
    </row>
    <row r="51" ht="18" customHeight="1" x14ac:dyDescent="0.2">
      <c r="B51" s="2673" t="s">
        <v>2192</v>
      </c>
      <c r="C51" s="2754"/>
      <c r="D51" s="2754"/>
      <c r="E51" s="2737" t="s">
        <v>2243</v>
      </c>
      <c r="F51" s="2737" t="s">
        <v>2246</v>
      </c>
      <c r="G51" s="564"/>
      <c r="H51" s="564"/>
      <c r="I51" s="564"/>
      <c r="J51" s="2754"/>
      <c r="K51" s="564"/>
      <c r="L51" s="2754"/>
      <c r="M51" s="564"/>
      <c r="N51" s="2755"/>
      <c r="O51" s="2756"/>
      <c r="P51" s="2756"/>
      <c r="Q51" s="2756"/>
      <c r="R51" s="2757"/>
    </row>
    <row r="52" ht="18" customHeight="1" x14ac:dyDescent="0.2">
      <c r="B52" s="2673" t="s">
        <v>2193</v>
      </c>
      <c r="C52" s="2754"/>
      <c r="D52" s="2754"/>
      <c r="E52" s="2737" t="s">
        <v>2248</v>
      </c>
      <c r="F52" s="2737" t="s">
        <v>2249</v>
      </c>
      <c r="G52" s="2737" t="s">
        <v>2248</v>
      </c>
      <c r="H52" s="2737" t="s">
        <v>2249</v>
      </c>
      <c r="I52" s="564"/>
      <c r="J52" s="2754"/>
      <c r="K52" s="564"/>
      <c r="L52" s="2754"/>
      <c r="M52" s="564"/>
      <c r="N52" s="2755"/>
      <c r="O52" s="2756"/>
      <c r="P52" s="2756"/>
      <c r="Q52" s="2756"/>
      <c r="R52" s="2757"/>
    </row>
    <row r="53" ht="18" customHeight="1" x14ac:dyDescent="0.2">
      <c r="B53" s="2689" t="s">
        <v>2194</v>
      </c>
      <c r="C53" s="2737" t="s">
        <v>2214</v>
      </c>
      <c r="D53" s="2737" t="s">
        <v>2231</v>
      </c>
      <c r="E53" s="2737" t="s">
        <v>2220</v>
      </c>
      <c r="F53" s="2737" t="s">
        <v>2222</v>
      </c>
      <c r="G53" s="2737" t="s">
        <v>2214</v>
      </c>
      <c r="H53" s="2737" t="s">
        <v>2231</v>
      </c>
      <c r="I53" s="564"/>
      <c r="J53" s="2754"/>
      <c r="K53" s="564"/>
      <c r="L53" s="2754"/>
      <c r="M53" s="564"/>
      <c r="N53" s="2755"/>
      <c r="O53" s="2756"/>
      <c r="P53" s="2756"/>
      <c r="Q53" s="2756"/>
      <c r="R53" s="2757"/>
    </row>
    <row r="54" ht="18" customHeight="1" x14ac:dyDescent="0.2">
      <c r="B54" s="2673" t="s">
        <v>2195</v>
      </c>
      <c r="C54" s="2754"/>
      <c r="D54" s="2754"/>
      <c r="E54" s="2737" t="s">
        <v>2248</v>
      </c>
      <c r="F54" s="2737" t="s">
        <v>2249</v>
      </c>
      <c r="G54" s="2737" t="s">
        <v>2248</v>
      </c>
      <c r="H54" s="2737" t="s">
        <v>2249</v>
      </c>
      <c r="I54" s="564"/>
      <c r="J54" s="2754"/>
      <c r="K54" s="564"/>
      <c r="L54" s="2754"/>
      <c r="M54" s="564"/>
      <c r="N54" s="2755"/>
      <c r="O54" s="2756"/>
      <c r="P54" s="2756"/>
      <c r="Q54" s="2756"/>
      <c r="R54" s="2757"/>
    </row>
    <row r="55" ht="18" customHeight="1" x14ac:dyDescent="0.2">
      <c r="B55" s="2673" t="s">
        <v>2196</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2253</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2254</v>
      </c>
    </row>
    <row r="58" ht="14.1" customHeight="1" x14ac:dyDescent="0.2">
      <c r="B58" s="2764" t="s">
        <v>2255</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2256</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2257</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2258</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2259</v>
      </c>
    </row>
    <row r="65" ht="14.1" customHeight="1" x14ac:dyDescent="0.2">
      <c r="B65" s="2773" t="s">
        <v>2260</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2261</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2262</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2263</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2264</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2265</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2266</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2267</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2268</v>
      </c>
      <c r="D7" s="2789"/>
      <c r="E7" s="2789"/>
      <c r="F7" s="2789"/>
      <c r="G7" s="2789"/>
      <c r="H7" s="2789" t="s">
        <v>2269</v>
      </c>
      <c r="I7" s="2789"/>
    </row>
    <row r="8" ht="18" customHeight="1" x14ac:dyDescent="0.2">
      <c r="B8" s="2790" t="s">
        <v>2270</v>
      </c>
      <c r="C8" s="2791" t="s">
        <v>603</v>
      </c>
      <c r="D8" s="2792" t="s">
        <v>72</v>
      </c>
      <c r="E8" s="2793" t="s">
        <v>73</v>
      </c>
      <c r="F8" s="2793" t="s">
        <v>2271</v>
      </c>
      <c r="G8" s="2793" t="s">
        <v>2272</v>
      </c>
      <c r="H8" s="2794" t="s">
        <v>2273</v>
      </c>
      <c r="I8" s="2795" t="s">
        <v>2274</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1533.66930963245</v>
      </c>
      <c r="I10" s="2804"/>
    </row>
    <row r="11" ht="18" customHeight="1" x14ac:dyDescent="0.2">
      <c r="B11" s="2805" t="s">
        <v>2118</v>
      </c>
      <c r="C11" s="1479"/>
      <c r="D11" s="2806"/>
      <c r="E11" s="2806"/>
      <c r="F11" s="2806"/>
      <c r="G11" s="2807"/>
      <c r="H11" s="2808"/>
      <c r="I11" s="2809"/>
    </row>
    <row r="12" ht="18" customHeight="1" x14ac:dyDescent="0.2">
      <c r="B12" s="2810" t="s">
        <v>2275</v>
      </c>
      <c r="C12" s="1590"/>
      <c r="D12" s="167"/>
      <c r="E12" s="167"/>
      <c r="F12" s="167"/>
      <c r="G12" s="561"/>
      <c r="H12" s="2811">
        <v>1533.66930963245</v>
      </c>
      <c r="I12" s="190"/>
    </row>
    <row r="13" ht="18" customHeight="1" x14ac:dyDescent="0.2">
      <c r="B13" s="2810" t="s">
        <v>2276</v>
      </c>
      <c r="C13" s="1590"/>
      <c r="D13" s="167"/>
      <c r="E13" s="167"/>
      <c r="F13" s="167"/>
      <c r="G13" s="2812"/>
      <c r="H13" s="2811"/>
      <c r="I13" s="190"/>
    </row>
    <row r="14" ht="18" customHeight="1" x14ac:dyDescent="0.2">
      <c r="B14" s="2810" t="s">
        <v>2277</v>
      </c>
      <c r="C14" s="1590"/>
      <c r="D14" s="167"/>
      <c r="E14" s="561"/>
      <c r="F14" s="561"/>
      <c r="G14" s="2812"/>
      <c r="H14" s="2813"/>
      <c r="I14" s="190"/>
    </row>
    <row r="15" ht="18" customHeight="1" x14ac:dyDescent="0.2">
      <c r="B15" s="2810" t="s">
        <v>2278</v>
      </c>
      <c r="C15" s="1590"/>
      <c r="D15" s="167"/>
      <c r="E15" s="561"/>
      <c r="F15" s="561"/>
      <c r="G15" s="561"/>
      <c r="H15" s="2813"/>
      <c r="I15" s="190"/>
    </row>
    <row r="16" ht="18" customHeight="1" x14ac:dyDescent="0.2">
      <c r="B16" s="2814" t="s">
        <v>2279</v>
      </c>
      <c r="C16" s="2815"/>
      <c r="D16" s="205"/>
      <c r="E16" s="1154"/>
      <c r="F16" s="1154"/>
      <c r="G16" s="1154"/>
      <c r="H16" s="2816"/>
      <c r="I16" s="222"/>
    </row>
    <row r="17" ht="14.1" customHeight="1" x14ac:dyDescent="0.25">
      <c r="B17" s="223" t="s">
        <v>2280</v>
      </c>
      <c r="C17" s="905"/>
      <c r="D17" s="905"/>
      <c r="E17" s="905"/>
      <c r="F17" s="905"/>
      <c r="G17" s="905"/>
      <c r="H17" s="905"/>
      <c r="I17" s="905"/>
    </row>
    <row r="18" ht="14.1" customHeight="1" x14ac:dyDescent="0.25">
      <c r="B18" s="223" t="s">
        <v>2281</v>
      </c>
      <c r="C18" s="905"/>
      <c r="D18" s="905"/>
      <c r="E18" s="905"/>
      <c r="F18" s="905"/>
      <c r="G18" s="905"/>
      <c r="H18" s="905"/>
      <c r="I18" s="905"/>
    </row>
    <row r="19" ht="14.1" customHeight="1" x14ac:dyDescent="0.25">
      <c r="B19" s="223" t="s">
        <v>2282</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1974</v>
      </c>
      <c r="C23" s="2818"/>
      <c r="D23" s="2818"/>
      <c r="E23" s="2818"/>
      <c r="F23" s="2818"/>
      <c r="G23" s="2818"/>
      <c r="H23" s="2818"/>
      <c r="I23" s="2819"/>
    </row>
    <row r="24" ht="14.1" customHeight="1" x14ac:dyDescent="0.2">
      <c r="B24" s="2820" t="s">
        <v>2283</v>
      </c>
      <c r="C24" s="2821"/>
      <c r="D24" s="2821"/>
      <c r="E24" s="2821"/>
      <c r="F24" s="2821"/>
      <c r="G24" s="2821"/>
      <c r="H24" s="2821"/>
      <c r="I24" s="2822"/>
    </row>
    <row r="25" ht="14.1" customHeight="1" x14ac:dyDescent="0.2">
      <c r="B25" s="2823" t="s">
        <v>2284</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2285</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2286</v>
      </c>
      <c r="G6" s="2833" t="s">
        <v>2287</v>
      </c>
    </row>
    <row r="7" ht="13.5" customHeight="1" x14ac:dyDescent="0.2">
      <c r="B7" s="2221"/>
      <c r="C7" s="2221"/>
      <c r="H7" s="2834"/>
    </row>
    <row r="8" ht="24" customHeight="1" x14ac:dyDescent="0.2">
      <c r="B8" s="2835" t="s">
        <v>2288</v>
      </c>
      <c r="C8" s="2836" t="s">
        <v>2289</v>
      </c>
      <c r="D8" s="2837" t="s">
        <v>2290</v>
      </c>
      <c r="E8" s="2837"/>
      <c r="F8" s="2838" t="s">
        <v>2291</v>
      </c>
      <c r="G8" s="2839" t="s">
        <v>2292</v>
      </c>
    </row>
    <row r="9" ht="18" customHeight="1" x14ac:dyDescent="0.2">
      <c r="B9" s="2840"/>
      <c r="C9" s="2841"/>
      <c r="D9" s="2842" t="s">
        <v>2293</v>
      </c>
      <c r="E9" s="2842" t="s">
        <v>2294</v>
      </c>
      <c r="F9" s="2843" t="s">
        <v>2295</v>
      </c>
      <c r="G9" s="2844" t="s">
        <v>2295</v>
      </c>
      <c r="H9" s="135"/>
    </row>
    <row r="10" ht="18" customHeight="1" x14ac:dyDescent="0.25">
      <c r="B10" s="2845" t="s">
        <v>2296</v>
      </c>
      <c r="C10" s="2846" t="s">
        <v>2297</v>
      </c>
      <c r="D10" s="2847" t="s">
        <v>2298</v>
      </c>
      <c r="E10" s="2847" t="s">
        <v>2298</v>
      </c>
      <c r="F10" s="2847" t="s">
        <v>2298</v>
      </c>
      <c r="G10" s="2848" t="s">
        <v>2298</v>
      </c>
    </row>
    <row r="11" ht="18" customHeight="1" x14ac:dyDescent="0.25">
      <c r="B11" s="2845" t="s">
        <v>2296</v>
      </c>
      <c r="C11" s="2849" t="s">
        <v>2299</v>
      </c>
      <c r="D11" s="2847"/>
      <c r="E11" s="2847"/>
      <c r="F11" s="2847"/>
      <c r="G11" s="2848"/>
    </row>
    <row r="12" ht="18" customHeight="1" x14ac:dyDescent="0.25">
      <c r="B12" s="2845" t="s">
        <v>2296</v>
      </c>
      <c r="C12" s="2849" t="s">
        <v>2300</v>
      </c>
      <c r="D12" s="2847"/>
      <c r="E12" s="2847"/>
      <c r="F12" s="2847"/>
      <c r="G12" s="2848"/>
    </row>
    <row r="13" ht="18" customHeight="1" x14ac:dyDescent="0.25">
      <c r="B13" s="2845" t="s">
        <v>2301</v>
      </c>
      <c r="C13" s="2846" t="s">
        <v>2297</v>
      </c>
      <c r="D13" s="2847" t="s">
        <v>2298</v>
      </c>
      <c r="E13" s="2847" t="s">
        <v>2298</v>
      </c>
      <c r="F13" s="2847" t="s">
        <v>2298</v>
      </c>
      <c r="G13" s="2848" t="s">
        <v>2298</v>
      </c>
    </row>
    <row r="14" ht="18" customHeight="1" x14ac:dyDescent="0.25">
      <c r="B14" s="2845" t="s">
        <v>2301</v>
      </c>
      <c r="C14" s="2849" t="s">
        <v>2299</v>
      </c>
      <c r="D14" s="2847"/>
      <c r="E14" s="2847"/>
      <c r="F14" s="2847"/>
      <c r="G14" s="2848"/>
    </row>
    <row r="15" ht="18" customHeight="1" x14ac:dyDescent="0.25">
      <c r="B15" s="2845" t="s">
        <v>2301</v>
      </c>
      <c r="C15" s="2849" t="s">
        <v>2300</v>
      </c>
      <c r="D15" s="2847"/>
      <c r="E15" s="2847"/>
      <c r="F15" s="2847"/>
      <c r="G15" s="2848"/>
    </row>
    <row r="16" ht="18" customHeight="1" x14ac:dyDescent="0.25">
      <c r="B16" s="2845" t="s">
        <v>2302</v>
      </c>
      <c r="C16" s="2846" t="s">
        <v>2297</v>
      </c>
      <c r="D16" s="2847" t="s">
        <v>2298</v>
      </c>
      <c r="E16" s="2847" t="s">
        <v>2298</v>
      </c>
      <c r="F16" s="2847" t="s">
        <v>2298</v>
      </c>
      <c r="G16" s="2848" t="s">
        <v>2298</v>
      </c>
    </row>
    <row r="17" ht="18" customHeight="1" x14ac:dyDescent="0.25">
      <c r="B17" s="2845" t="s">
        <v>2302</v>
      </c>
      <c r="C17" s="2849" t="s">
        <v>2299</v>
      </c>
      <c r="D17" s="2847"/>
      <c r="E17" s="2847"/>
      <c r="F17" s="2847"/>
      <c r="G17" s="2848"/>
    </row>
    <row r="18" ht="18" customHeight="1" x14ac:dyDescent="0.25">
      <c r="B18" s="2845" t="s">
        <v>2302</v>
      </c>
      <c r="C18" s="2849" t="s">
        <v>2300</v>
      </c>
      <c r="D18" s="2847"/>
      <c r="E18" s="2847"/>
      <c r="F18" s="2847"/>
      <c r="G18" s="2848"/>
    </row>
    <row r="19" ht="18" customHeight="1" x14ac:dyDescent="0.25">
      <c r="B19" s="2845" t="s">
        <v>2303</v>
      </c>
      <c r="C19" s="2846" t="s">
        <v>2297</v>
      </c>
      <c r="D19" s="2847" t="s">
        <v>2298</v>
      </c>
      <c r="E19" s="2847" t="s">
        <v>2298</v>
      </c>
      <c r="F19" s="2847" t="s">
        <v>2298</v>
      </c>
      <c r="G19" s="2848" t="s">
        <v>2298</v>
      </c>
    </row>
    <row r="20" ht="18" customHeight="1" x14ac:dyDescent="0.25">
      <c r="B20" s="2845" t="s">
        <v>2303</v>
      </c>
      <c r="C20" s="2849" t="s">
        <v>2299</v>
      </c>
      <c r="D20" s="2847"/>
      <c r="E20" s="2847"/>
      <c r="F20" s="2847"/>
      <c r="G20" s="2848"/>
    </row>
    <row r="21" ht="18" customHeight="1" x14ac:dyDescent="0.25">
      <c r="B21" s="2845" t="s">
        <v>2303</v>
      </c>
      <c r="C21" s="2849" t="s">
        <v>2300</v>
      </c>
      <c r="D21" s="2847"/>
      <c r="E21" s="2847"/>
      <c r="F21" s="2847"/>
      <c r="G21" s="2848"/>
    </row>
    <row r="22" ht="18" customHeight="1" x14ac:dyDescent="0.25">
      <c r="B22" s="2845" t="s">
        <v>2304</v>
      </c>
      <c r="C22" s="2846" t="s">
        <v>2297</v>
      </c>
      <c r="D22" s="2847"/>
      <c r="E22" s="2847"/>
      <c r="F22" s="2847"/>
      <c r="G22" s="2848"/>
    </row>
    <row r="23" ht="18" customHeight="1" x14ac:dyDescent="0.25">
      <c r="B23" s="2845" t="s">
        <v>2304</v>
      </c>
      <c r="C23" s="2849" t="s">
        <v>2299</v>
      </c>
      <c r="D23" s="2847"/>
      <c r="E23" s="2847"/>
      <c r="F23" s="2847"/>
      <c r="G23" s="2848"/>
    </row>
    <row r="24" ht="18" customHeight="1" x14ac:dyDescent="0.25">
      <c r="B24" s="2845" t="s">
        <v>2304</v>
      </c>
      <c r="C24" s="2849" t="s">
        <v>2300</v>
      </c>
      <c r="D24" s="2847"/>
      <c r="E24" s="2847"/>
      <c r="F24" s="2847"/>
      <c r="G24" s="2848"/>
    </row>
    <row r="25" ht="18" customHeight="1" x14ac:dyDescent="0.25">
      <c r="B25" s="2845" t="s">
        <v>2305</v>
      </c>
      <c r="C25" s="2849" t="s">
        <v>2299</v>
      </c>
      <c r="D25" s="2847"/>
      <c r="E25" s="2847"/>
      <c r="F25" s="2847"/>
      <c r="G25" s="2848"/>
    </row>
    <row r="26" ht="18" customHeight="1" x14ac:dyDescent="0.25">
      <c r="B26" s="2845" t="s">
        <v>2305</v>
      </c>
      <c r="C26" s="2849" t="s">
        <v>2300</v>
      </c>
      <c r="D26" s="2847"/>
      <c r="E26" s="2847"/>
      <c r="F26" s="2847"/>
      <c r="G26" s="2848"/>
    </row>
    <row r="27" ht="18" customHeight="1" x14ac:dyDescent="0.25">
      <c r="B27" s="2850" t="s">
        <v>2306</v>
      </c>
      <c r="C27" s="2846" t="s">
        <v>2297</v>
      </c>
      <c r="D27" s="2847" t="s">
        <v>2298</v>
      </c>
      <c r="E27" s="2847" t="s">
        <v>2298</v>
      </c>
      <c r="F27" s="2847" t="s">
        <v>2298</v>
      </c>
      <c r="G27" s="2848" t="s">
        <v>2298</v>
      </c>
    </row>
    <row r="28" ht="18" customHeight="1" x14ac:dyDescent="0.25">
      <c r="B28" s="2850" t="s">
        <v>2306</v>
      </c>
      <c r="C28" s="2849" t="s">
        <v>2299</v>
      </c>
      <c r="D28" s="2847"/>
      <c r="E28" s="2847"/>
      <c r="F28" s="2847"/>
      <c r="G28" s="2848"/>
    </row>
    <row r="29" ht="18" customHeight="1" x14ac:dyDescent="0.25">
      <c r="B29" s="2850" t="s">
        <v>2306</v>
      </c>
      <c r="C29" s="2849" t="s">
        <v>2300</v>
      </c>
      <c r="D29" s="2847"/>
      <c r="E29" s="2847"/>
      <c r="F29" s="2847"/>
      <c r="G29" s="2848"/>
    </row>
    <row r="30" ht="18" customHeight="1" x14ac:dyDescent="0.25">
      <c r="B30" s="2850" t="s">
        <v>2307</v>
      </c>
      <c r="C30" s="2846" t="s">
        <v>2297</v>
      </c>
      <c r="D30" s="2847" t="s">
        <v>2298</v>
      </c>
      <c r="E30" s="2847" t="s">
        <v>2298</v>
      </c>
      <c r="F30" s="2847" t="s">
        <v>2298</v>
      </c>
      <c r="G30" s="2848" t="s">
        <v>2298</v>
      </c>
    </row>
    <row r="31" ht="18" customHeight="1" x14ac:dyDescent="0.25">
      <c r="B31" s="2850" t="s">
        <v>2307</v>
      </c>
      <c r="C31" s="2849" t="s">
        <v>2299</v>
      </c>
      <c r="D31" s="2847"/>
      <c r="E31" s="2847"/>
      <c r="F31" s="2847"/>
      <c r="G31" s="2848"/>
    </row>
    <row r="32" ht="18" customHeight="1" x14ac:dyDescent="0.25">
      <c r="B32" s="2850" t="s">
        <v>2307</v>
      </c>
      <c r="C32" s="2849" t="s">
        <v>2300</v>
      </c>
      <c r="D32" s="2847"/>
      <c r="E32" s="2847"/>
      <c r="F32" s="2847"/>
      <c r="G32" s="2848"/>
    </row>
    <row r="33" ht="18" customHeight="1" x14ac:dyDescent="0.25">
      <c r="B33" s="2850" t="s">
        <v>2308</v>
      </c>
      <c r="C33" s="2846" t="s">
        <v>2297</v>
      </c>
      <c r="D33" s="2847" t="s">
        <v>2298</v>
      </c>
      <c r="E33" s="2847" t="s">
        <v>2298</v>
      </c>
      <c r="F33" s="2847" t="s">
        <v>2298</v>
      </c>
      <c r="G33" s="2848" t="s">
        <v>2298</v>
      </c>
    </row>
    <row r="34" ht="18" customHeight="1" x14ac:dyDescent="0.25">
      <c r="B34" s="2850" t="s">
        <v>2308</v>
      </c>
      <c r="C34" s="2849" t="s">
        <v>2299</v>
      </c>
      <c r="D34" s="2847"/>
      <c r="E34" s="2847"/>
      <c r="F34" s="2847"/>
      <c r="G34" s="2848"/>
    </row>
    <row r="35" ht="18" customHeight="1" x14ac:dyDescent="0.25">
      <c r="B35" s="2850" t="s">
        <v>2308</v>
      </c>
      <c r="C35" s="2849" t="s">
        <v>2300</v>
      </c>
      <c r="D35" s="2847"/>
      <c r="E35" s="2847"/>
      <c r="F35" s="2847"/>
      <c r="G35" s="2848"/>
    </row>
    <row r="36" ht="18" customHeight="1" x14ac:dyDescent="0.25">
      <c r="B36" s="2850" t="s">
        <v>2309</v>
      </c>
      <c r="C36" s="2846" t="s">
        <v>2297</v>
      </c>
      <c r="D36" s="2847"/>
      <c r="E36" s="2847" t="s">
        <v>2298</v>
      </c>
      <c r="F36" s="2847" t="s">
        <v>2298</v>
      </c>
      <c r="G36" s="2848" t="s">
        <v>2298</v>
      </c>
    </row>
    <row r="37" ht="18" customHeight="1" x14ac:dyDescent="0.25">
      <c r="B37" s="2850" t="s">
        <v>2309</v>
      </c>
      <c r="C37" s="2849" t="s">
        <v>2299</v>
      </c>
      <c r="D37" s="2847"/>
      <c r="E37" s="2847"/>
      <c r="F37" s="2847"/>
      <c r="G37" s="2848"/>
    </row>
    <row r="38" ht="18" customHeight="1" x14ac:dyDescent="0.25">
      <c r="B38" s="2850" t="s">
        <v>2309</v>
      </c>
      <c r="C38" s="2849" t="s">
        <v>2300</v>
      </c>
      <c r="D38" s="2847"/>
      <c r="E38" s="2847"/>
      <c r="F38" s="2847"/>
      <c r="G38" s="2848"/>
    </row>
    <row r="39" ht="18" customHeight="1" x14ac:dyDescent="0.25">
      <c r="B39" s="2850" t="s">
        <v>2310</v>
      </c>
      <c r="C39" s="2846" t="s">
        <v>2297</v>
      </c>
      <c r="D39" s="2847"/>
      <c r="E39" s="2847"/>
      <c r="F39" s="2847"/>
      <c r="G39" s="2848"/>
    </row>
    <row r="40" ht="18" customHeight="1" x14ac:dyDescent="0.25">
      <c r="B40" s="2850" t="s">
        <v>2310</v>
      </c>
      <c r="C40" s="2849" t="s">
        <v>2299</v>
      </c>
      <c r="D40" s="2847"/>
      <c r="E40" s="2847"/>
      <c r="F40" s="2847"/>
      <c r="G40" s="2848"/>
    </row>
    <row r="41" ht="18" customHeight="1" x14ac:dyDescent="0.25">
      <c r="B41" s="2850" t="s">
        <v>2310</v>
      </c>
      <c r="C41" s="2849" t="s">
        <v>2300</v>
      </c>
      <c r="D41" s="2847"/>
      <c r="E41" s="2847"/>
      <c r="F41" s="2847"/>
      <c r="G41" s="2848"/>
    </row>
    <row r="42" ht="18" customHeight="1" x14ac:dyDescent="0.25">
      <c r="B42" s="2850" t="s">
        <v>2311</v>
      </c>
      <c r="C42" s="2849" t="s">
        <v>2299</v>
      </c>
      <c r="D42" s="2847"/>
      <c r="E42" s="2847"/>
      <c r="F42" s="2847"/>
      <c r="G42" s="2848"/>
    </row>
    <row r="43" ht="18" customHeight="1" x14ac:dyDescent="0.25">
      <c r="B43" s="2850" t="s">
        <v>2311</v>
      </c>
      <c r="C43" s="2849" t="s">
        <v>2300</v>
      </c>
      <c r="D43" s="2847"/>
      <c r="E43" s="2847"/>
      <c r="F43" s="2847"/>
      <c r="G43" s="2848"/>
    </row>
    <row r="44" ht="18" customHeight="1" x14ac:dyDescent="0.25">
      <c r="B44" s="2845" t="s">
        <v>2312</v>
      </c>
      <c r="C44" s="2846" t="s">
        <v>2297</v>
      </c>
      <c r="D44" s="2847" t="s">
        <v>2298</v>
      </c>
      <c r="E44" s="2847" t="s">
        <v>2298</v>
      </c>
      <c r="F44" s="2847" t="s">
        <v>2298</v>
      </c>
      <c r="G44" s="2848" t="s">
        <v>2298</v>
      </c>
    </row>
    <row r="45" ht="18" customHeight="1" x14ac:dyDescent="0.25">
      <c r="B45" s="2845" t="s">
        <v>2312</v>
      </c>
      <c r="C45" s="2849" t="s">
        <v>2299</v>
      </c>
      <c r="D45" s="2847"/>
      <c r="E45" s="2847"/>
      <c r="F45" s="2847"/>
      <c r="G45" s="2848"/>
    </row>
    <row r="46" ht="18" customHeight="1" x14ac:dyDescent="0.25">
      <c r="B46" s="2845" t="s">
        <v>2312</v>
      </c>
      <c r="C46" s="2849" t="s">
        <v>2300</v>
      </c>
      <c r="D46" s="2847"/>
      <c r="E46" s="2847"/>
      <c r="F46" s="2847"/>
      <c r="G46" s="2848"/>
    </row>
    <row r="47" ht="18" customHeight="1" x14ac:dyDescent="0.25">
      <c r="B47" s="2845" t="s">
        <v>2313</v>
      </c>
      <c r="C47" s="2846" t="s">
        <v>2297</v>
      </c>
      <c r="D47" s="2847" t="s">
        <v>2298</v>
      </c>
      <c r="E47" s="2847" t="s">
        <v>2298</v>
      </c>
      <c r="F47" s="2847" t="s">
        <v>2298</v>
      </c>
      <c r="G47" s="2848" t="s">
        <v>2298</v>
      </c>
    </row>
    <row r="48" ht="18" customHeight="1" x14ac:dyDescent="0.25">
      <c r="B48" s="2845" t="s">
        <v>2313</v>
      </c>
      <c r="C48" s="2849" t="s">
        <v>2299</v>
      </c>
      <c r="D48" s="2847"/>
      <c r="E48" s="2847" t="s">
        <v>2298</v>
      </c>
      <c r="F48" s="2847" t="s">
        <v>2298</v>
      </c>
      <c r="G48" s="2848" t="s">
        <v>2298</v>
      </c>
    </row>
    <row r="49" ht="18" customHeight="1" x14ac:dyDescent="0.25">
      <c r="B49" s="2845" t="s">
        <v>2313</v>
      </c>
      <c r="C49" s="2849" t="s">
        <v>2300</v>
      </c>
      <c r="D49" s="2847"/>
      <c r="E49" s="2847" t="s">
        <v>2298</v>
      </c>
      <c r="F49" s="2847" t="s">
        <v>2298</v>
      </c>
      <c r="G49" s="2848" t="s">
        <v>2298</v>
      </c>
    </row>
    <row r="50" ht="18" customHeight="1" x14ac:dyDescent="0.25">
      <c r="B50" s="2845" t="s">
        <v>2314</v>
      </c>
      <c r="C50" s="2846" t="s">
        <v>2297</v>
      </c>
      <c r="D50" s="2847"/>
      <c r="E50" s="2847"/>
      <c r="F50" s="2847"/>
      <c r="G50" s="2848"/>
    </row>
    <row r="51" ht="18" customHeight="1" x14ac:dyDescent="0.25">
      <c r="B51" s="2845" t="s">
        <v>2314</v>
      </c>
      <c r="C51" s="2849" t="s">
        <v>2299</v>
      </c>
      <c r="D51" s="2847"/>
      <c r="E51" s="2847"/>
      <c r="F51" s="2847"/>
      <c r="G51" s="2848"/>
    </row>
    <row r="52" ht="18" customHeight="1" x14ac:dyDescent="0.25">
      <c r="B52" s="2845" t="s">
        <v>2314</v>
      </c>
      <c r="C52" s="2849" t="s">
        <v>2300</v>
      </c>
      <c r="D52" s="2847"/>
      <c r="E52" s="2847"/>
      <c r="F52" s="2847"/>
      <c r="G52" s="2848"/>
    </row>
    <row r="53" ht="18" customHeight="1" x14ac:dyDescent="0.25">
      <c r="B53" s="2845" t="s">
        <v>2315</v>
      </c>
      <c r="C53" s="2846" t="s">
        <v>2297</v>
      </c>
      <c r="D53" s="2847" t="s">
        <v>2298</v>
      </c>
      <c r="E53" s="2847"/>
      <c r="F53" s="2847" t="s">
        <v>2298</v>
      </c>
      <c r="G53" s="2848" t="s">
        <v>2298</v>
      </c>
    </row>
    <row r="54" ht="18" customHeight="1" x14ac:dyDescent="0.25">
      <c r="B54" s="2845" t="s">
        <v>2315</v>
      </c>
      <c r="C54" s="2849" t="s">
        <v>2299</v>
      </c>
      <c r="D54" s="2847"/>
      <c r="E54" s="2847"/>
      <c r="F54" s="2847"/>
      <c r="G54" s="2848"/>
    </row>
    <row r="55" ht="18" customHeight="1" x14ac:dyDescent="0.25">
      <c r="B55" s="2845" t="s">
        <v>2315</v>
      </c>
      <c r="C55" s="2849" t="s">
        <v>2300</v>
      </c>
      <c r="D55" s="2847"/>
      <c r="E55" s="2847"/>
      <c r="F55" s="2847"/>
      <c r="G55" s="2848"/>
    </row>
    <row r="56" ht="18" customHeight="1" x14ac:dyDescent="0.25">
      <c r="B56" s="2845" t="s">
        <v>2316</v>
      </c>
      <c r="C56" s="2846" t="s">
        <v>2297</v>
      </c>
      <c r="D56" s="2847"/>
      <c r="E56" s="2847"/>
      <c r="F56" s="2847"/>
      <c r="G56" s="2848"/>
    </row>
    <row r="57" ht="18" customHeight="1" x14ac:dyDescent="0.25">
      <c r="B57" s="2845" t="s">
        <v>2316</v>
      </c>
      <c r="C57" s="2849" t="s">
        <v>2299</v>
      </c>
      <c r="D57" s="2847"/>
      <c r="E57" s="2847"/>
      <c r="F57" s="2847"/>
      <c r="G57" s="2848"/>
    </row>
    <row r="58" ht="18" customHeight="1" x14ac:dyDescent="0.25">
      <c r="B58" s="2845" t="s">
        <v>2316</v>
      </c>
      <c r="C58" s="2849" t="s">
        <v>2300</v>
      </c>
      <c r="D58" s="2847"/>
      <c r="E58" s="2847"/>
      <c r="F58" s="2847"/>
      <c r="G58" s="2848"/>
    </row>
    <row r="59" ht="18" customHeight="1" x14ac:dyDescent="0.25">
      <c r="B59" s="2845" t="s">
        <v>2317</v>
      </c>
      <c r="C59" s="2846" t="s">
        <v>2297</v>
      </c>
      <c r="D59" s="2847"/>
      <c r="E59" s="2847"/>
      <c r="F59" s="2847"/>
      <c r="G59" s="2848"/>
    </row>
    <row r="60" ht="18" customHeight="1" x14ac:dyDescent="0.25">
      <c r="B60" s="2845" t="s">
        <v>2317</v>
      </c>
      <c r="C60" s="2849" t="s">
        <v>2299</v>
      </c>
      <c r="D60" s="2847"/>
      <c r="E60" s="2847"/>
      <c r="F60" s="2847"/>
      <c r="G60" s="2848"/>
    </row>
    <row r="61" ht="18" customHeight="1" x14ac:dyDescent="0.25">
      <c r="B61" s="2845" t="s">
        <v>2317</v>
      </c>
      <c r="C61" s="2849" t="s">
        <v>2300</v>
      </c>
      <c r="D61" s="2847"/>
      <c r="E61" s="2847"/>
      <c r="F61" s="2847"/>
      <c r="G61" s="2848"/>
    </row>
    <row r="62" ht="18" customHeight="1" x14ac:dyDescent="0.25">
      <c r="B62" s="2845" t="s">
        <v>2318</v>
      </c>
      <c r="C62" s="2849" t="s">
        <v>2299</v>
      </c>
      <c r="D62" s="2847"/>
      <c r="E62" s="2847"/>
      <c r="F62" s="2847"/>
      <c r="G62" s="2848"/>
    </row>
    <row r="63" ht="18" customHeight="1" x14ac:dyDescent="0.25">
      <c r="B63" s="2845" t="s">
        <v>2318</v>
      </c>
      <c r="C63" s="2849" t="s">
        <v>2300</v>
      </c>
      <c r="D63" s="2847"/>
      <c r="E63" s="2847"/>
      <c r="F63" s="2847"/>
      <c r="G63" s="2848"/>
    </row>
    <row r="64" ht="18" customHeight="1" x14ac:dyDescent="0.25">
      <c r="B64" s="2845" t="s">
        <v>2319</v>
      </c>
      <c r="C64" s="2846" t="s">
        <v>2297</v>
      </c>
      <c r="D64" s="2847"/>
      <c r="E64" s="2847"/>
      <c r="F64" s="2847"/>
      <c r="G64" s="2848"/>
    </row>
    <row r="65" ht="18" customHeight="1" x14ac:dyDescent="0.25">
      <c r="B65" s="2845" t="s">
        <v>2319</v>
      </c>
      <c r="C65" s="2849" t="s">
        <v>2299</v>
      </c>
      <c r="D65" s="2847"/>
      <c r="E65" s="2847"/>
      <c r="F65" s="2847"/>
      <c r="G65" s="2848"/>
    </row>
    <row r="66" ht="18" customHeight="1" x14ac:dyDescent="0.25">
      <c r="B66" s="2845" t="s">
        <v>2319</v>
      </c>
      <c r="C66" s="2849" t="s">
        <v>2300</v>
      </c>
      <c r="D66" s="2847"/>
      <c r="E66" s="2847"/>
      <c r="F66" s="2847"/>
      <c r="G66" s="2848"/>
    </row>
    <row r="67" ht="18" customHeight="1" x14ac:dyDescent="0.25">
      <c r="B67" s="2845" t="s">
        <v>2320</v>
      </c>
      <c r="C67" s="2846" t="s">
        <v>2297</v>
      </c>
      <c r="D67" s="2847" t="s">
        <v>2298</v>
      </c>
      <c r="E67" s="2847" t="s">
        <v>2298</v>
      </c>
      <c r="F67" s="2847" t="s">
        <v>2298</v>
      </c>
      <c r="G67" s="2848" t="s">
        <v>2298</v>
      </c>
    </row>
    <row r="68" ht="18" customHeight="1" x14ac:dyDescent="0.25">
      <c r="B68" s="2845" t="s">
        <v>2320</v>
      </c>
      <c r="C68" s="2849" t="s">
        <v>2299</v>
      </c>
      <c r="D68" s="2847"/>
      <c r="E68" s="2847"/>
      <c r="F68" s="2847"/>
      <c r="G68" s="2848"/>
    </row>
    <row r="69" ht="18" customHeight="1" x14ac:dyDescent="0.25">
      <c r="B69" s="2845" t="s">
        <v>2320</v>
      </c>
      <c r="C69" s="2849" t="s">
        <v>2300</v>
      </c>
      <c r="D69" s="2847"/>
      <c r="E69" s="2847"/>
      <c r="F69" s="2847"/>
      <c r="G69" s="2848"/>
    </row>
    <row r="70" ht="18" customHeight="1" x14ac:dyDescent="0.25">
      <c r="B70" s="2845" t="s">
        <v>2321</v>
      </c>
      <c r="C70" s="2846" t="s">
        <v>2297</v>
      </c>
      <c r="D70" s="2847"/>
      <c r="E70" s="2847" t="s">
        <v>2298</v>
      </c>
      <c r="F70" s="2847" t="s">
        <v>2298</v>
      </c>
      <c r="G70" s="2848" t="s">
        <v>2298</v>
      </c>
    </row>
    <row r="71" ht="18" customHeight="1" x14ac:dyDescent="0.25">
      <c r="B71" s="2845" t="s">
        <v>2321</v>
      </c>
      <c r="C71" s="2849" t="s">
        <v>2299</v>
      </c>
      <c r="D71" s="2847"/>
      <c r="E71" s="2847"/>
      <c r="F71" s="2847"/>
      <c r="G71" s="2848"/>
    </row>
    <row r="72" ht="18" customHeight="1" x14ac:dyDescent="0.25">
      <c r="B72" s="2845" t="s">
        <v>2321</v>
      </c>
      <c r="C72" s="2849" t="s">
        <v>2300</v>
      </c>
      <c r="D72" s="2847"/>
      <c r="E72" s="2847"/>
      <c r="F72" s="2847"/>
      <c r="G72" s="2848"/>
    </row>
    <row r="73" ht="18" customHeight="1" x14ac:dyDescent="0.25">
      <c r="B73" s="2845" t="s">
        <v>2322</v>
      </c>
      <c r="C73" s="2846" t="s">
        <v>2297</v>
      </c>
      <c r="D73" s="2847" t="s">
        <v>2298</v>
      </c>
      <c r="E73" s="2847" t="s">
        <v>2298</v>
      </c>
      <c r="F73" s="2847" t="s">
        <v>2298</v>
      </c>
      <c r="G73" s="2848" t="s">
        <v>2298</v>
      </c>
    </row>
    <row r="74" ht="18" customHeight="1" x14ac:dyDescent="0.25">
      <c r="B74" s="2845" t="s">
        <v>2322</v>
      </c>
      <c r="C74" s="2849" t="s">
        <v>2299</v>
      </c>
      <c r="D74" s="2847"/>
      <c r="E74" s="2847"/>
      <c r="F74" s="2847"/>
      <c r="G74" s="2848"/>
    </row>
    <row r="75" ht="18" customHeight="1" x14ac:dyDescent="0.25">
      <c r="B75" s="2845" t="s">
        <v>2322</v>
      </c>
      <c r="C75" s="2849" t="s">
        <v>2300</v>
      </c>
      <c r="D75" s="2847"/>
      <c r="E75" s="2847"/>
      <c r="F75" s="2847"/>
      <c r="G75" s="2848"/>
    </row>
    <row r="76" ht="18" customHeight="1" x14ac:dyDescent="0.25">
      <c r="B76" s="2845" t="s">
        <v>2323</v>
      </c>
      <c r="C76" s="2846" t="s">
        <v>2297</v>
      </c>
      <c r="D76" s="2847"/>
      <c r="E76" s="2847"/>
      <c r="F76" s="2847"/>
      <c r="G76" s="2848"/>
    </row>
    <row r="77" ht="18" customHeight="1" x14ac:dyDescent="0.25">
      <c r="B77" s="2845" t="s">
        <v>2323</v>
      </c>
      <c r="C77" s="2849" t="s">
        <v>2299</v>
      </c>
      <c r="D77" s="2847"/>
      <c r="E77" s="2847"/>
      <c r="F77" s="2847"/>
      <c r="G77" s="2848"/>
    </row>
    <row r="78" ht="18" customHeight="1" x14ac:dyDescent="0.25">
      <c r="B78" s="2845" t="s">
        <v>2323</v>
      </c>
      <c r="C78" s="2849" t="s">
        <v>2300</v>
      </c>
      <c r="D78" s="2847"/>
      <c r="E78" s="2847"/>
      <c r="F78" s="2847"/>
      <c r="G78" s="2848"/>
    </row>
    <row r="79" ht="18" customHeight="1" x14ac:dyDescent="0.25">
      <c r="B79" s="2845" t="s">
        <v>2324</v>
      </c>
      <c r="C79" s="2846" t="s">
        <v>2297</v>
      </c>
      <c r="D79" s="2847"/>
      <c r="E79" s="2847"/>
      <c r="F79" s="2847"/>
      <c r="G79" s="2848"/>
    </row>
    <row r="80" ht="18" customHeight="1" x14ac:dyDescent="0.25">
      <c r="B80" s="2845" t="s">
        <v>2324</v>
      </c>
      <c r="C80" s="2849" t="s">
        <v>2299</v>
      </c>
      <c r="D80" s="2847"/>
      <c r="E80" s="2847"/>
      <c r="F80" s="2847"/>
      <c r="G80" s="2848"/>
    </row>
    <row r="81" ht="18" customHeight="1" x14ac:dyDescent="0.25">
      <c r="B81" s="2845" t="s">
        <v>2324</v>
      </c>
      <c r="C81" s="2849" t="s">
        <v>2300</v>
      </c>
      <c r="D81" s="2847"/>
      <c r="E81" s="2847"/>
      <c r="F81" s="2847"/>
      <c r="G81" s="2848"/>
    </row>
    <row r="82" ht="18" customHeight="1" x14ac:dyDescent="0.25">
      <c r="B82" s="2845" t="s">
        <v>2325</v>
      </c>
      <c r="C82" s="2849" t="s">
        <v>2299</v>
      </c>
      <c r="D82" s="2847" t="s">
        <v>2298</v>
      </c>
      <c r="E82" s="2847" t="s">
        <v>2298</v>
      </c>
      <c r="F82" s="2847" t="s">
        <v>2298</v>
      </c>
      <c r="G82" s="2848" t="s">
        <v>2298</v>
      </c>
    </row>
    <row r="83" ht="18" customHeight="1" x14ac:dyDescent="0.25">
      <c r="B83" s="2845" t="s">
        <v>2325</v>
      </c>
      <c r="C83" s="2849" t="s">
        <v>2300</v>
      </c>
      <c r="D83" s="2847"/>
      <c r="E83" s="2847"/>
      <c r="F83" s="2847"/>
      <c r="G83" s="2848"/>
    </row>
    <row r="84" ht="18" customHeight="1" x14ac:dyDescent="0.25">
      <c r="B84" s="2845" t="s">
        <v>2326</v>
      </c>
      <c r="C84" s="2846" t="s">
        <v>2297</v>
      </c>
      <c r="D84" s="2847" t="s">
        <v>2298</v>
      </c>
      <c r="E84" s="2847" t="s">
        <v>2298</v>
      </c>
      <c r="F84" s="2847" t="s">
        <v>2298</v>
      </c>
      <c r="G84" s="2848" t="s">
        <v>2298</v>
      </c>
    </row>
    <row r="85" ht="18" customHeight="1" x14ac:dyDescent="0.25">
      <c r="B85" s="2845" t="s">
        <v>2326</v>
      </c>
      <c r="C85" s="2849" t="s">
        <v>2299</v>
      </c>
      <c r="D85" s="2847"/>
      <c r="E85" s="2847"/>
      <c r="F85" s="2847"/>
      <c r="G85" s="2848"/>
    </row>
    <row r="86" ht="18" customHeight="1" x14ac:dyDescent="0.25">
      <c r="B86" s="2845" t="s">
        <v>2326</v>
      </c>
      <c r="C86" s="2849" t="s">
        <v>2300</v>
      </c>
      <c r="D86" s="2847"/>
      <c r="E86" s="2847"/>
      <c r="F86" s="2847"/>
      <c r="G86" s="2848"/>
    </row>
    <row r="87" ht="18" customHeight="1" x14ac:dyDescent="0.2">
      <c r="B87" s="2845" t="s">
        <v>2327</v>
      </c>
      <c r="C87" s="2849" t="s">
        <v>2328</v>
      </c>
      <c r="D87" s="2847"/>
      <c r="E87" s="2847"/>
      <c r="F87" s="2847"/>
      <c r="G87" s="2848"/>
    </row>
    <row r="88" ht="18" customHeight="1" x14ac:dyDescent="0.25">
      <c r="B88" s="2845" t="s">
        <v>2327</v>
      </c>
      <c r="C88" s="2849" t="s">
        <v>2299</v>
      </c>
      <c r="D88" s="2847"/>
      <c r="E88" s="2847"/>
      <c r="F88" s="2847"/>
      <c r="G88" s="2848"/>
    </row>
    <row r="89" ht="18" customHeight="1" x14ac:dyDescent="0.25">
      <c r="B89" s="2845" t="s">
        <v>2327</v>
      </c>
      <c r="C89" s="2849" t="s">
        <v>2300</v>
      </c>
      <c r="D89" s="2847"/>
      <c r="E89" s="2847"/>
      <c r="F89" s="2847"/>
      <c r="G89" s="2848"/>
    </row>
    <row r="90" ht="18" customHeight="1" x14ac:dyDescent="0.25">
      <c r="B90" s="2845" t="s">
        <v>2329</v>
      </c>
      <c r="C90" s="2846" t="s">
        <v>2297</v>
      </c>
      <c r="D90" s="2847"/>
      <c r="E90" s="2847"/>
      <c r="F90" s="2847"/>
      <c r="G90" s="2848"/>
    </row>
    <row r="91" ht="18" customHeight="1" x14ac:dyDescent="0.25">
      <c r="B91" s="2845" t="s">
        <v>2329</v>
      </c>
      <c r="C91" s="2849" t="s">
        <v>2299</v>
      </c>
      <c r="D91" s="2847"/>
      <c r="E91" s="2847"/>
      <c r="F91" s="2847"/>
      <c r="G91" s="2848"/>
    </row>
    <row r="92" ht="18" customHeight="1" x14ac:dyDescent="0.25">
      <c r="B92" s="2845" t="s">
        <v>2329</v>
      </c>
      <c r="C92" s="2849" t="s">
        <v>2300</v>
      </c>
      <c r="D92" s="2847"/>
      <c r="E92" s="2847"/>
      <c r="F92" s="2847"/>
      <c r="G92" s="2848"/>
    </row>
    <row r="93" ht="18" customHeight="1" x14ac:dyDescent="0.25">
      <c r="B93" s="2845" t="s">
        <v>2330</v>
      </c>
      <c r="C93" s="2846" t="s">
        <v>2297</v>
      </c>
      <c r="D93" s="2847"/>
      <c r="E93" s="2847"/>
      <c r="F93" s="2847"/>
      <c r="G93" s="2848"/>
    </row>
    <row r="94" ht="18" customHeight="1" x14ac:dyDescent="0.25">
      <c r="B94" s="2845" t="s">
        <v>2330</v>
      </c>
      <c r="C94" s="2849" t="s">
        <v>2299</v>
      </c>
      <c r="D94" s="2847"/>
      <c r="E94" s="2847"/>
      <c r="F94" s="2847"/>
      <c r="G94" s="2848"/>
    </row>
    <row r="95" ht="18" customHeight="1" x14ac:dyDescent="0.25">
      <c r="B95" s="2845" t="s">
        <v>2330</v>
      </c>
      <c r="C95" s="2849" t="s">
        <v>2300</v>
      </c>
      <c r="D95" s="2847"/>
      <c r="E95" s="2847"/>
      <c r="F95" s="2847"/>
      <c r="G95" s="2848"/>
    </row>
    <row r="96" ht="18" customHeight="1" x14ac:dyDescent="0.25">
      <c r="B96" s="2845" t="s">
        <v>2331</v>
      </c>
      <c r="C96" s="2846" t="s">
        <v>2297</v>
      </c>
      <c r="D96" s="2847"/>
      <c r="E96" s="2847"/>
      <c r="F96" s="2847"/>
      <c r="G96" s="2848"/>
    </row>
    <row r="97" ht="18" customHeight="1" x14ac:dyDescent="0.25">
      <c r="B97" s="2845" t="s">
        <v>2331</v>
      </c>
      <c r="C97" s="2849" t="s">
        <v>2299</v>
      </c>
      <c r="D97" s="2847"/>
      <c r="E97" s="2847"/>
      <c r="F97" s="2847"/>
      <c r="G97" s="2848"/>
    </row>
    <row r="98" ht="18" customHeight="1" x14ac:dyDescent="0.25">
      <c r="B98" s="2845" t="s">
        <v>2331</v>
      </c>
      <c r="C98" s="2849" t="s">
        <v>2300</v>
      </c>
      <c r="D98" s="2847"/>
      <c r="E98" s="2847"/>
      <c r="F98" s="2847"/>
      <c r="G98" s="2848"/>
    </row>
    <row r="99" ht="18" customHeight="1" x14ac:dyDescent="0.25">
      <c r="B99" s="2845" t="s">
        <v>2332</v>
      </c>
      <c r="C99" s="2849" t="s">
        <v>2299</v>
      </c>
      <c r="D99" s="2847"/>
      <c r="E99" s="2847"/>
      <c r="F99" s="2847"/>
      <c r="G99" s="2848"/>
    </row>
    <row r="100" ht="18" customHeight="1" x14ac:dyDescent="0.25">
      <c r="B100" s="2845" t="s">
        <v>2332</v>
      </c>
      <c r="C100" s="2849" t="s">
        <v>2300</v>
      </c>
      <c r="D100" s="2847"/>
      <c r="E100" s="2847"/>
      <c r="F100" s="2847"/>
      <c r="G100" s="2848"/>
    </row>
    <row r="101" ht="18" customHeight="1" x14ac:dyDescent="0.25">
      <c r="B101" s="2845" t="s">
        <v>2333</v>
      </c>
      <c r="C101" s="2846" t="s">
        <v>2297</v>
      </c>
      <c r="D101" s="2847"/>
      <c r="E101" s="2847"/>
      <c r="F101" s="2847"/>
      <c r="G101" s="2848"/>
    </row>
    <row r="102" ht="18" customHeight="1" x14ac:dyDescent="0.25">
      <c r="B102" s="2845" t="s">
        <v>2333</v>
      </c>
      <c r="C102" s="2849" t="s">
        <v>2299</v>
      </c>
      <c r="D102" s="2847" t="s">
        <v>2298</v>
      </c>
      <c r="E102" s="2847" t="s">
        <v>2298</v>
      </c>
      <c r="F102" s="2847" t="s">
        <v>2298</v>
      </c>
      <c r="G102" s="2848" t="s">
        <v>2298</v>
      </c>
    </row>
    <row r="103" ht="18" customHeight="1" x14ac:dyDescent="0.25">
      <c r="B103" s="2845" t="s">
        <v>2334</v>
      </c>
      <c r="C103" s="2846" t="s">
        <v>2297</v>
      </c>
      <c r="D103" s="2847" t="s">
        <v>2298</v>
      </c>
      <c r="E103" s="2847"/>
      <c r="F103" s="2847" t="s">
        <v>2298</v>
      </c>
      <c r="G103" s="2848" t="s">
        <v>2298</v>
      </c>
    </row>
    <row r="104" ht="18" customHeight="1" x14ac:dyDescent="0.25">
      <c r="B104" s="2845" t="s">
        <v>2335</v>
      </c>
      <c r="C104" s="2849" t="s">
        <v>2299</v>
      </c>
      <c r="D104" s="2847"/>
      <c r="E104" s="2847"/>
      <c r="F104" s="2847"/>
      <c r="G104" s="2848"/>
    </row>
    <row r="105" ht="18" customHeight="1" x14ac:dyDescent="0.25">
      <c r="B105" s="2845" t="s">
        <v>2336</v>
      </c>
      <c r="C105" s="2846" t="s">
        <v>2297</v>
      </c>
      <c r="D105" s="2847"/>
      <c r="E105" s="2847"/>
      <c r="F105" s="2847"/>
      <c r="G105" s="2848"/>
    </row>
    <row r="106" ht="18" customHeight="1" x14ac:dyDescent="0.25">
      <c r="B106" s="2845" t="s">
        <v>2336</v>
      </c>
      <c r="C106" s="2849" t="s">
        <v>2299</v>
      </c>
      <c r="D106" s="2847"/>
      <c r="E106" s="2847"/>
      <c r="F106" s="2847"/>
      <c r="G106" s="2848"/>
    </row>
    <row r="107" ht="18" customHeight="1" x14ac:dyDescent="0.25">
      <c r="B107" s="2845" t="s">
        <v>2337</v>
      </c>
      <c r="C107" s="2846" t="s">
        <v>2297</v>
      </c>
      <c r="D107" s="2847"/>
      <c r="E107" s="2847"/>
      <c r="F107" s="2847"/>
      <c r="G107" s="2848"/>
    </row>
    <row r="108" ht="18" customHeight="1" x14ac:dyDescent="0.25">
      <c r="B108" s="2845" t="s">
        <v>2337</v>
      </c>
      <c r="C108" s="2849" t="s">
        <v>2299</v>
      </c>
      <c r="D108" s="2847"/>
      <c r="E108" s="2847"/>
      <c r="F108" s="2847"/>
      <c r="G108" s="2848"/>
    </row>
    <row r="109" ht="18" customHeight="1" x14ac:dyDescent="0.25">
      <c r="B109" s="2845" t="s">
        <v>2337</v>
      </c>
      <c r="C109" s="2849" t="s">
        <v>2300</v>
      </c>
      <c r="D109" s="2847"/>
      <c r="E109" s="2847"/>
      <c r="F109" s="2847"/>
      <c r="G109" s="2848"/>
    </row>
    <row r="110" ht="18" customHeight="1" x14ac:dyDescent="0.25">
      <c r="B110" s="2845" t="s">
        <v>2338</v>
      </c>
      <c r="C110" s="2846" t="s">
        <v>2297</v>
      </c>
      <c r="D110" s="2847"/>
      <c r="E110" s="2847"/>
      <c r="F110" s="2847"/>
      <c r="G110" s="2848"/>
    </row>
    <row r="111" ht="18" customHeight="1" x14ac:dyDescent="0.25">
      <c r="B111" s="2845" t="s">
        <v>2338</v>
      </c>
      <c r="C111" s="2849" t="s">
        <v>2299</v>
      </c>
      <c r="D111" s="2847"/>
      <c r="E111" s="2847"/>
      <c r="F111" s="2847"/>
      <c r="G111" s="2848"/>
    </row>
    <row r="112" ht="18" customHeight="1" x14ac:dyDescent="0.25">
      <c r="B112" s="2845" t="s">
        <v>2338</v>
      </c>
      <c r="C112" s="2849" t="s">
        <v>2300</v>
      </c>
      <c r="D112" s="2847"/>
      <c r="E112" s="2847"/>
      <c r="F112" s="2847"/>
      <c r="G112" s="2848"/>
    </row>
    <row r="113" ht="18" customHeight="1" x14ac:dyDescent="0.25">
      <c r="B113" s="2845" t="s">
        <v>2339</v>
      </c>
      <c r="C113" s="2846" t="s">
        <v>2297</v>
      </c>
      <c r="D113" s="2847"/>
      <c r="E113" s="2847"/>
      <c r="F113" s="2847"/>
      <c r="G113" s="2848"/>
    </row>
    <row r="114" ht="18" customHeight="1" x14ac:dyDescent="0.25">
      <c r="B114" s="2850" t="s">
        <v>2340</v>
      </c>
      <c r="C114" s="2846" t="s">
        <v>2297</v>
      </c>
      <c r="D114" s="2847"/>
      <c r="E114" s="2847"/>
      <c r="F114" s="2847"/>
      <c r="G114" s="2848"/>
    </row>
    <row r="115" ht="18" customHeight="1" x14ac:dyDescent="0.25">
      <c r="B115" s="2845" t="s">
        <v>2341</v>
      </c>
      <c r="C115" s="2846" t="s">
        <v>2297</v>
      </c>
      <c r="D115" s="2847" t="s">
        <v>2298</v>
      </c>
      <c r="E115" s="2847" t="s">
        <v>2298</v>
      </c>
      <c r="F115" s="2847" t="s">
        <v>2298</v>
      </c>
      <c r="G115" s="2848" t="s">
        <v>2298</v>
      </c>
    </row>
    <row r="116" ht="18" customHeight="1" x14ac:dyDescent="0.25">
      <c r="B116" s="2845" t="s">
        <v>2342</v>
      </c>
      <c r="C116" s="2846" t="s">
        <v>2297</v>
      </c>
      <c r="D116" s="2847" t="s">
        <v>2298</v>
      </c>
      <c r="E116" s="2847"/>
      <c r="F116" s="2847" t="s">
        <v>2298</v>
      </c>
      <c r="G116" s="2848" t="s">
        <v>2298</v>
      </c>
    </row>
    <row r="117" ht="18" customHeight="1" x14ac:dyDescent="0.25">
      <c r="B117" s="2845" t="s">
        <v>2343</v>
      </c>
      <c r="C117" s="2846" t="s">
        <v>2297</v>
      </c>
      <c r="D117" s="2847"/>
      <c r="E117" s="2847"/>
      <c r="F117" s="2847"/>
      <c r="G117" s="2848"/>
    </row>
    <row r="118" ht="18" customHeight="1" x14ac:dyDescent="0.25">
      <c r="B118" s="2845" t="s">
        <v>2344</v>
      </c>
      <c r="C118" s="2846" t="s">
        <v>2297</v>
      </c>
      <c r="D118" s="2847"/>
      <c r="E118" s="2847"/>
      <c r="F118" s="2847"/>
      <c r="G118" s="2848"/>
    </row>
    <row r="119" ht="18" customHeight="1" x14ac:dyDescent="0.25">
      <c r="B119" s="2845" t="s">
        <v>2345</v>
      </c>
      <c r="C119" s="2846" t="s">
        <v>2297</v>
      </c>
      <c r="D119" s="2847" t="s">
        <v>2298</v>
      </c>
      <c r="E119" s="2847"/>
      <c r="F119" s="2847" t="s">
        <v>2298</v>
      </c>
      <c r="G119" s="2848" t="s">
        <v>2298</v>
      </c>
    </row>
    <row r="120" ht="18" customHeight="1" x14ac:dyDescent="0.25">
      <c r="B120" s="2845" t="s">
        <v>2345</v>
      </c>
      <c r="C120" s="2849" t="s">
        <v>2299</v>
      </c>
      <c r="D120" s="2847"/>
      <c r="E120" s="2847"/>
      <c r="F120" s="2847"/>
      <c r="G120" s="2848"/>
    </row>
    <row r="121" ht="18" customHeight="1" x14ac:dyDescent="0.25">
      <c r="B121" s="2845" t="s">
        <v>2345</v>
      </c>
      <c r="C121" s="2849" t="s">
        <v>2300</v>
      </c>
      <c r="D121" s="2847"/>
      <c r="E121" s="2847"/>
      <c r="F121" s="2847"/>
      <c r="G121" s="2848"/>
    </row>
    <row r="122" ht="18" customHeight="1" x14ac:dyDescent="0.25">
      <c r="B122" s="2845" t="s">
        <v>2346</v>
      </c>
      <c r="C122" s="2849" t="s">
        <v>2300</v>
      </c>
      <c r="D122" s="2847" t="s">
        <v>2298</v>
      </c>
      <c r="E122" s="2847"/>
      <c r="F122" s="2847" t="s">
        <v>2298</v>
      </c>
      <c r="G122" s="2848" t="s">
        <v>2298</v>
      </c>
    </row>
    <row r="123" ht="18" customHeight="1" x14ac:dyDescent="0.25">
      <c r="B123" s="2845" t="s">
        <v>2347</v>
      </c>
      <c r="C123" s="2846" t="s">
        <v>2297</v>
      </c>
      <c r="D123" s="2847"/>
      <c r="E123" s="2847"/>
      <c r="F123" s="2847"/>
      <c r="G123" s="2848"/>
    </row>
    <row r="124" ht="18" customHeight="1" x14ac:dyDescent="0.25">
      <c r="B124" s="2845" t="s">
        <v>2347</v>
      </c>
      <c r="C124" s="2849" t="s">
        <v>2300</v>
      </c>
      <c r="D124" s="2847" t="s">
        <v>2298</v>
      </c>
      <c r="E124" s="2847" t="s">
        <v>2298</v>
      </c>
      <c r="F124" s="2847" t="s">
        <v>2298</v>
      </c>
      <c r="G124" s="2848" t="s">
        <v>2298</v>
      </c>
    </row>
    <row r="125" ht="18" customHeight="1" x14ac:dyDescent="0.25">
      <c r="B125" s="2845" t="s">
        <v>2348</v>
      </c>
      <c r="C125" s="2846" t="s">
        <v>2297</v>
      </c>
      <c r="D125" s="2847"/>
      <c r="E125" s="2847"/>
      <c r="F125" s="2847"/>
      <c r="G125" s="2848"/>
    </row>
    <row r="126" ht="18" customHeight="1" x14ac:dyDescent="0.25">
      <c r="B126" s="2845" t="s">
        <v>2348</v>
      </c>
      <c r="C126" s="2849" t="s">
        <v>2300</v>
      </c>
      <c r="D126" s="2847" t="s">
        <v>2298</v>
      </c>
      <c r="E126" s="2847" t="s">
        <v>2298</v>
      </c>
      <c r="F126" s="2847" t="s">
        <v>2298</v>
      </c>
      <c r="G126" s="2848" t="s">
        <v>2298</v>
      </c>
    </row>
    <row r="127" ht="18" customHeight="1" x14ac:dyDescent="0.25">
      <c r="B127" s="2845" t="s">
        <v>2349</v>
      </c>
      <c r="C127" s="2846" t="s">
        <v>2297</v>
      </c>
      <c r="D127" s="2847"/>
      <c r="E127" s="2847"/>
      <c r="F127" s="2847"/>
      <c r="G127" s="2848"/>
    </row>
    <row r="128" ht="18" customHeight="1" x14ac:dyDescent="0.25">
      <c r="B128" s="2845" t="s">
        <v>2349</v>
      </c>
      <c r="C128" s="2849" t="s">
        <v>2299</v>
      </c>
      <c r="D128" s="2847"/>
      <c r="E128" s="2847"/>
      <c r="F128" s="2847"/>
      <c r="G128" s="2848"/>
    </row>
    <row r="129" ht="18" customHeight="1" x14ac:dyDescent="0.25">
      <c r="B129" s="2845" t="s">
        <v>2350</v>
      </c>
      <c r="C129" s="2846" t="s">
        <v>2297</v>
      </c>
      <c r="D129" s="2847"/>
      <c r="E129" s="2847"/>
      <c r="F129" s="2847"/>
      <c r="G129" s="2848"/>
    </row>
    <row r="130" ht="18" customHeight="1" x14ac:dyDescent="0.25">
      <c r="B130" s="2845" t="s">
        <v>2351</v>
      </c>
      <c r="C130" s="2846" t="s">
        <v>2297</v>
      </c>
      <c r="D130" s="2847"/>
      <c r="E130" s="2847"/>
      <c r="F130" s="2847"/>
      <c r="G130" s="2848"/>
    </row>
    <row r="131" ht="18" customHeight="1" x14ac:dyDescent="0.25">
      <c r="B131" s="2850" t="s">
        <v>2352</v>
      </c>
      <c r="C131" s="2846" t="s">
        <v>2297</v>
      </c>
      <c r="D131" s="2847" t="s">
        <v>2298</v>
      </c>
      <c r="E131" s="2847" t="s">
        <v>2298</v>
      </c>
      <c r="F131" s="2847" t="s">
        <v>2298</v>
      </c>
      <c r="G131" s="2848" t="s">
        <v>2298</v>
      </c>
    </row>
    <row r="132" ht="18" customHeight="1" x14ac:dyDescent="0.25">
      <c r="B132" s="2850" t="s">
        <v>2352</v>
      </c>
      <c r="C132" s="2849" t="s">
        <v>2299</v>
      </c>
      <c r="D132" s="2847"/>
      <c r="E132" s="2847"/>
      <c r="F132" s="2847"/>
      <c r="G132" s="2848"/>
    </row>
    <row r="133" ht="18" customHeight="1" x14ac:dyDescent="0.2">
      <c r="B133" s="2845" t="s">
        <v>2353</v>
      </c>
      <c r="C133" s="2849" t="s">
        <v>2354</v>
      </c>
      <c r="D133" s="2847"/>
      <c r="E133" s="2847" t="s">
        <v>2298</v>
      </c>
      <c r="F133" s="2847" t="s">
        <v>2298</v>
      </c>
      <c r="G133" s="2848" t="s">
        <v>2298</v>
      </c>
    </row>
    <row r="134" ht="18" customHeight="1" x14ac:dyDescent="0.25">
      <c r="B134" s="2845" t="s">
        <v>2355</v>
      </c>
      <c r="C134" s="2846" t="s">
        <v>2297</v>
      </c>
      <c r="D134" s="2847"/>
      <c r="E134" s="2847"/>
      <c r="F134" s="2847"/>
      <c r="G134" s="2848"/>
    </row>
    <row r="135" ht="18" customHeight="1" x14ac:dyDescent="0.25">
      <c r="B135" s="2845" t="s">
        <v>2355</v>
      </c>
      <c r="C135" s="2849" t="s">
        <v>2299</v>
      </c>
      <c r="D135" s="2847"/>
      <c r="E135" s="2847"/>
      <c r="F135" s="2847"/>
      <c r="G135" s="2848"/>
    </row>
    <row r="136" ht="18" customHeight="1" x14ac:dyDescent="0.25">
      <c r="B136" s="2845" t="s">
        <v>2355</v>
      </c>
      <c r="C136" s="2849" t="s">
        <v>2300</v>
      </c>
      <c r="D136" s="2847"/>
      <c r="E136" s="2847"/>
      <c r="F136" s="2847"/>
      <c r="G136" s="2848"/>
    </row>
    <row r="137" ht="18" customHeight="1" x14ac:dyDescent="0.2">
      <c r="B137" s="2845" t="s">
        <v>2355</v>
      </c>
      <c r="C137" s="2849" t="s">
        <v>2354</v>
      </c>
      <c r="D137" s="2847"/>
      <c r="E137" s="2847"/>
      <c r="F137" s="2847"/>
      <c r="G137" s="2848"/>
    </row>
    <row r="138" ht="18" customHeight="1" x14ac:dyDescent="0.25">
      <c r="B138" s="2845" t="s">
        <v>2356</v>
      </c>
      <c r="C138" s="2846" t="s">
        <v>2297</v>
      </c>
      <c r="D138" s="2847" t="s">
        <v>2298</v>
      </c>
      <c r="E138" s="2847" t="s">
        <v>2298</v>
      </c>
      <c r="F138" s="2847" t="s">
        <v>2298</v>
      </c>
      <c r="G138" s="2848" t="s">
        <v>2298</v>
      </c>
    </row>
    <row r="139" ht="18" customHeight="1" x14ac:dyDescent="0.25">
      <c r="B139" s="2845" t="s">
        <v>2356</v>
      </c>
      <c r="C139" s="2849" t="s">
        <v>2299</v>
      </c>
      <c r="D139" s="2847"/>
      <c r="E139" s="2847"/>
      <c r="F139" s="2847"/>
      <c r="G139" s="2848"/>
    </row>
    <row r="140" ht="18" customHeight="1" x14ac:dyDescent="0.25">
      <c r="B140" s="2845" t="s">
        <v>2357</v>
      </c>
      <c r="C140" s="2846" t="s">
        <v>2297</v>
      </c>
      <c r="D140" s="2847" t="s">
        <v>2298</v>
      </c>
      <c r="E140" s="2847"/>
      <c r="F140" s="2847"/>
      <c r="G140" s="2848" t="s">
        <v>2298</v>
      </c>
    </row>
    <row r="141" ht="18" customHeight="1" x14ac:dyDescent="0.25">
      <c r="B141" s="2845" t="s">
        <v>2357</v>
      </c>
      <c r="C141" s="2849" t="s">
        <v>2299</v>
      </c>
      <c r="D141" s="2847"/>
      <c r="E141" s="2847"/>
      <c r="F141" s="2847"/>
      <c r="G141" s="2848"/>
    </row>
    <row r="142" ht="18" customHeight="1" x14ac:dyDescent="0.25">
      <c r="B142" s="2845" t="s">
        <v>2358</v>
      </c>
      <c r="C142" s="2846" t="s">
        <v>2297</v>
      </c>
      <c r="D142" s="2847"/>
      <c r="E142" s="2847"/>
      <c r="F142" s="2847"/>
      <c r="G142" s="2848"/>
    </row>
    <row r="143" ht="18" customHeight="1" x14ac:dyDescent="0.2">
      <c r="B143" s="2845" t="s">
        <v>2358</v>
      </c>
      <c r="C143" s="2849" t="s">
        <v>2175</v>
      </c>
      <c r="D143" s="2847" t="s">
        <v>2298</v>
      </c>
      <c r="E143" s="2847" t="s">
        <v>2298</v>
      </c>
      <c r="F143" s="2847" t="s">
        <v>2298</v>
      </c>
      <c r="G143" s="2848" t="s">
        <v>2298</v>
      </c>
    </row>
    <row r="144" ht="18" customHeight="1" x14ac:dyDescent="0.25">
      <c r="B144" s="2845" t="s">
        <v>2358</v>
      </c>
      <c r="C144" s="2849" t="s">
        <v>2359</v>
      </c>
      <c r="D144" s="2847"/>
      <c r="E144" s="2847"/>
      <c r="F144" s="2847"/>
      <c r="G144" s="2848"/>
    </row>
    <row r="145" ht="18" customHeight="1" x14ac:dyDescent="0.25">
      <c r="B145" s="2845" t="s">
        <v>2360</v>
      </c>
      <c r="C145" s="2846" t="s">
        <v>2297</v>
      </c>
      <c r="D145" s="2847"/>
      <c r="E145" s="2847"/>
      <c r="F145" s="2847"/>
      <c r="G145" s="2848"/>
    </row>
    <row r="146" ht="18" customHeight="1" x14ac:dyDescent="0.2">
      <c r="B146" s="2845" t="s">
        <v>2360</v>
      </c>
      <c r="C146" s="2849" t="s">
        <v>2210</v>
      </c>
      <c r="D146" s="2847"/>
      <c r="E146" s="2847"/>
      <c r="F146" s="2847"/>
      <c r="G146" s="2848"/>
    </row>
    <row r="147" ht="18" customHeight="1" x14ac:dyDescent="0.2">
      <c r="B147" s="2845" t="s">
        <v>2360</v>
      </c>
      <c r="C147" s="2849" t="s">
        <v>2175</v>
      </c>
      <c r="D147" s="2847"/>
      <c r="E147" s="2847"/>
      <c r="F147" s="2847"/>
      <c r="G147" s="2848"/>
    </row>
    <row r="148" ht="18" customHeight="1" x14ac:dyDescent="0.25">
      <c r="B148" s="2845" t="s">
        <v>2360</v>
      </c>
      <c r="C148" s="2849" t="s">
        <v>2359</v>
      </c>
      <c r="D148" s="2847"/>
      <c r="E148" s="2847"/>
      <c r="F148" s="2847"/>
      <c r="G148" s="2848"/>
    </row>
    <row r="149" ht="18" customHeight="1" x14ac:dyDescent="0.2">
      <c r="B149" s="2845" t="s">
        <v>2360</v>
      </c>
      <c r="C149" s="2849" t="s">
        <v>930</v>
      </c>
      <c r="D149" s="2847"/>
      <c r="E149" s="2847"/>
      <c r="F149" s="2847"/>
      <c r="G149" s="2848"/>
    </row>
    <row r="150" ht="18" customHeight="1" x14ac:dyDescent="0.25">
      <c r="B150" s="2845" t="s">
        <v>2361</v>
      </c>
      <c r="C150" s="2846" t="s">
        <v>2297</v>
      </c>
      <c r="D150" s="2847"/>
      <c r="E150" s="2847"/>
      <c r="F150" s="2847"/>
      <c r="G150" s="2848"/>
    </row>
    <row r="151" ht="18" customHeight="1" x14ac:dyDescent="0.25">
      <c r="B151" s="2845" t="s">
        <v>2362</v>
      </c>
      <c r="C151" s="2846" t="s">
        <v>2297</v>
      </c>
      <c r="D151" s="2847"/>
      <c r="E151" s="2847"/>
      <c r="F151" s="2847"/>
      <c r="G151" s="2848"/>
    </row>
    <row r="152" ht="18" customHeight="1" x14ac:dyDescent="0.25">
      <c r="B152" s="2845" t="s">
        <v>2363</v>
      </c>
      <c r="C152" s="2846" t="s">
        <v>2297</v>
      </c>
      <c r="D152" s="2847"/>
      <c r="E152" s="2847"/>
      <c r="F152" s="2847"/>
      <c r="G152" s="2848"/>
    </row>
    <row r="153" ht="18" customHeight="1" x14ac:dyDescent="0.25">
      <c r="B153" s="2845" t="s">
        <v>2363</v>
      </c>
      <c r="C153" s="2849" t="s">
        <v>2299</v>
      </c>
      <c r="D153" s="2847"/>
      <c r="E153" s="2847"/>
      <c r="F153" s="2847"/>
      <c r="G153" s="2848"/>
    </row>
    <row r="154" ht="18" customHeight="1" x14ac:dyDescent="0.25">
      <c r="B154" s="2845" t="s">
        <v>2363</v>
      </c>
      <c r="C154" s="2849" t="s">
        <v>2300</v>
      </c>
      <c r="D154" s="2847"/>
      <c r="E154" s="2847"/>
      <c r="F154" s="2847"/>
      <c r="G154" s="2848"/>
    </row>
    <row r="155" ht="18" customHeight="1" x14ac:dyDescent="0.2">
      <c r="B155" s="2845" t="s">
        <v>2363</v>
      </c>
      <c r="C155" s="2849" t="s">
        <v>2354</v>
      </c>
      <c r="D155" s="2847"/>
      <c r="E155" s="2847"/>
      <c r="F155" s="2847"/>
      <c r="G155" s="2848"/>
    </row>
    <row r="156" ht="18" customHeight="1" x14ac:dyDescent="0.25">
      <c r="B156" s="2845" t="s">
        <v>2364</v>
      </c>
      <c r="C156" s="2846" t="s">
        <v>2297</v>
      </c>
      <c r="D156" s="2847"/>
      <c r="E156" s="2847"/>
      <c r="F156" s="2847"/>
      <c r="G156" s="2848"/>
    </row>
    <row r="157" ht="18" customHeight="1" x14ac:dyDescent="0.25">
      <c r="B157" s="2845" t="s">
        <v>2364</v>
      </c>
      <c r="C157" s="2849" t="s">
        <v>2299</v>
      </c>
      <c r="D157" s="2847"/>
      <c r="E157" s="2847"/>
      <c r="F157" s="2847"/>
      <c r="G157" s="2848"/>
    </row>
    <row r="158" ht="18" customHeight="1" x14ac:dyDescent="0.25">
      <c r="B158" s="2845" t="s">
        <v>2364</v>
      </c>
      <c r="C158" s="2849" t="s">
        <v>2300</v>
      </c>
      <c r="D158" s="2847"/>
      <c r="E158" s="2847"/>
      <c r="F158" s="2847"/>
      <c r="G158" s="2848"/>
    </row>
    <row r="159" ht="18" customHeight="1" x14ac:dyDescent="0.25">
      <c r="B159" s="2845" t="s">
        <v>2365</v>
      </c>
      <c r="C159" s="2849" t="s">
        <v>2300</v>
      </c>
      <c r="D159" s="2847"/>
      <c r="E159" s="2847"/>
      <c r="F159" s="2847"/>
      <c r="G159" s="2848"/>
    </row>
    <row r="160" ht="18" customHeight="1" x14ac:dyDescent="0.2">
      <c r="B160" s="2845" t="s">
        <v>2365</v>
      </c>
      <c r="C160" s="2849" t="s">
        <v>2354</v>
      </c>
      <c r="D160" s="2847"/>
      <c r="E160" s="2847"/>
      <c r="F160" s="2847"/>
      <c r="G160" s="2848"/>
    </row>
    <row r="161" ht="18" customHeight="1" x14ac:dyDescent="0.2">
      <c r="B161" s="2845" t="s">
        <v>2366</v>
      </c>
      <c r="C161" s="2849" t="s">
        <v>2354</v>
      </c>
      <c r="D161" s="2847" t="s">
        <v>2298</v>
      </c>
      <c r="E161" s="2847" t="s">
        <v>2298</v>
      </c>
      <c r="F161" s="2847" t="s">
        <v>2298</v>
      </c>
      <c r="G161" s="2848" t="s">
        <v>2298</v>
      </c>
    </row>
    <row r="162" ht="18" customHeight="1" x14ac:dyDescent="0.2">
      <c r="B162" s="2845" t="s">
        <v>2367</v>
      </c>
      <c r="C162" s="2849" t="s">
        <v>2354</v>
      </c>
      <c r="D162" s="2847"/>
      <c r="E162" s="2847"/>
      <c r="F162" s="2847"/>
      <c r="G162" s="2848"/>
    </row>
    <row r="163" ht="18" customHeight="1" x14ac:dyDescent="0.2">
      <c r="B163" s="2845" t="s">
        <v>2368</v>
      </c>
      <c r="C163" s="2849" t="s">
        <v>2354</v>
      </c>
      <c r="D163" s="2847"/>
      <c r="E163" s="2847"/>
      <c r="F163" s="2847"/>
      <c r="G163" s="2848"/>
    </row>
    <row r="164" ht="18" customHeight="1" x14ac:dyDescent="0.2">
      <c r="B164" s="2845" t="s">
        <v>2369</v>
      </c>
      <c r="C164" s="2849" t="s">
        <v>2354</v>
      </c>
      <c r="D164" s="2847" t="s">
        <v>2298</v>
      </c>
      <c r="E164" s="2847" t="s">
        <v>2298</v>
      </c>
      <c r="F164" s="2847" t="s">
        <v>2298</v>
      </c>
      <c r="G164" s="2848" t="s">
        <v>2298</v>
      </c>
    </row>
    <row r="165" ht="18" customHeight="1" x14ac:dyDescent="0.2">
      <c r="B165" s="2845" t="s">
        <v>2370</v>
      </c>
      <c r="C165" s="2849" t="s">
        <v>2354</v>
      </c>
      <c r="D165" s="2847"/>
      <c r="E165" s="2847"/>
      <c r="F165" s="2847"/>
      <c r="G165" s="2848"/>
    </row>
    <row r="166" ht="18" customHeight="1" x14ac:dyDescent="0.2">
      <c r="B166" s="2845" t="s">
        <v>2371</v>
      </c>
      <c r="C166" s="2849" t="s">
        <v>2354</v>
      </c>
      <c r="D166" s="2847"/>
      <c r="E166" s="2847"/>
      <c r="F166" s="2847"/>
      <c r="G166" s="2848"/>
    </row>
    <row r="167" ht="18" customHeight="1" x14ac:dyDescent="0.25">
      <c r="B167" s="2845" t="s">
        <v>2372</v>
      </c>
      <c r="C167" s="2846" t="s">
        <v>2297</v>
      </c>
      <c r="D167" s="2847"/>
      <c r="E167" s="2847"/>
      <c r="F167" s="2847"/>
      <c r="G167" s="2848"/>
    </row>
    <row r="168" ht="18" customHeight="1" x14ac:dyDescent="0.25">
      <c r="B168" s="2845" t="s">
        <v>2372</v>
      </c>
      <c r="C168" s="2849" t="s">
        <v>2299</v>
      </c>
      <c r="D168" s="2847"/>
      <c r="E168" s="2847"/>
      <c r="F168" s="2847"/>
      <c r="G168" s="2848"/>
    </row>
    <row r="169" ht="18" customHeight="1" x14ac:dyDescent="0.25">
      <c r="B169" s="2845" t="s">
        <v>2372</v>
      </c>
      <c r="C169" s="2849" t="s">
        <v>2300</v>
      </c>
      <c r="D169" s="2847"/>
      <c r="E169" s="2847"/>
      <c r="F169" s="2847"/>
      <c r="G169" s="2848"/>
    </row>
    <row r="170" ht="18" customHeight="1" x14ac:dyDescent="0.2">
      <c r="B170" s="2845" t="s">
        <v>2372</v>
      </c>
      <c r="C170" s="2849" t="s">
        <v>2354</v>
      </c>
      <c r="D170" s="2847"/>
      <c r="E170" s="2847"/>
      <c r="F170" s="2847"/>
      <c r="G170" s="2848"/>
    </row>
    <row r="171" ht="18" customHeight="1" x14ac:dyDescent="0.25">
      <c r="B171" s="2845" t="s">
        <v>2373</v>
      </c>
      <c r="C171" s="2846" t="s">
        <v>2297</v>
      </c>
      <c r="D171" s="2847"/>
      <c r="E171" s="2847"/>
      <c r="F171" s="2847"/>
      <c r="G171" s="2848"/>
    </row>
    <row r="172" ht="18" customHeight="1" x14ac:dyDescent="0.25">
      <c r="B172" s="2845" t="s">
        <v>2373</v>
      </c>
      <c r="C172" s="2849" t="s">
        <v>2299</v>
      </c>
      <c r="D172" s="2847"/>
      <c r="E172" s="2847"/>
      <c r="F172" s="2847"/>
      <c r="G172" s="2848"/>
    </row>
    <row r="173" ht="18" customHeight="1" x14ac:dyDescent="0.25">
      <c r="B173" s="2845" t="s">
        <v>2373</v>
      </c>
      <c r="C173" s="2849" t="s">
        <v>2300</v>
      </c>
      <c r="D173" s="2847"/>
      <c r="E173" s="2847"/>
      <c r="F173" s="2847"/>
      <c r="G173" s="2848"/>
    </row>
    <row r="174" ht="18" customHeight="1" x14ac:dyDescent="0.2">
      <c r="B174" s="2845" t="s">
        <v>2373</v>
      </c>
      <c r="C174" s="2849" t="s">
        <v>2354</v>
      </c>
      <c r="D174" s="2847"/>
      <c r="E174" s="2847"/>
      <c r="F174" s="2847"/>
      <c r="G174" s="2848"/>
    </row>
    <row r="175" ht="18" customHeight="1" x14ac:dyDescent="0.25">
      <c r="B175" s="2850" t="s">
        <v>2374</v>
      </c>
      <c r="C175" s="2846" t="s">
        <v>2297</v>
      </c>
      <c r="D175" s="2847" t="s">
        <v>2298</v>
      </c>
      <c r="E175" s="2847"/>
      <c r="F175" s="2847"/>
      <c r="G175" s="2848" t="s">
        <v>2298</v>
      </c>
    </row>
    <row r="176" ht="18" customHeight="1" x14ac:dyDescent="0.25">
      <c r="B176" s="2845" t="s">
        <v>2375</v>
      </c>
      <c r="C176" s="2849" t="s">
        <v>2299</v>
      </c>
      <c r="D176" s="2847" t="s">
        <v>2298</v>
      </c>
      <c r="E176" s="2847" t="s">
        <v>2298</v>
      </c>
      <c r="F176" s="2847" t="s">
        <v>2298</v>
      </c>
      <c r="G176" s="2848" t="s">
        <v>2298</v>
      </c>
    </row>
    <row r="177" ht="18" customHeight="1" x14ac:dyDescent="0.25">
      <c r="B177" s="2845" t="s">
        <v>2376</v>
      </c>
      <c r="C177" s="2849" t="s">
        <v>2299</v>
      </c>
      <c r="D177" s="2847" t="s">
        <v>2298</v>
      </c>
      <c r="E177" s="2847" t="s">
        <v>2298</v>
      </c>
      <c r="F177" s="2847" t="s">
        <v>2298</v>
      </c>
      <c r="G177" s="2848" t="s">
        <v>2298</v>
      </c>
    </row>
    <row r="178" ht="18" customHeight="1" x14ac:dyDescent="0.25">
      <c r="B178" s="2845" t="s">
        <v>2376</v>
      </c>
      <c r="C178" s="2849" t="s">
        <v>2300</v>
      </c>
      <c r="D178" s="2847" t="s">
        <v>2298</v>
      </c>
      <c r="E178" s="2847"/>
      <c r="F178" s="2847" t="s">
        <v>2298</v>
      </c>
      <c r="G178" s="2848" t="s">
        <v>2298</v>
      </c>
    </row>
    <row r="179" ht="18" customHeight="1" x14ac:dyDescent="0.25">
      <c r="B179" s="2845" t="s">
        <v>2377</v>
      </c>
      <c r="C179" s="2849" t="s">
        <v>2299</v>
      </c>
      <c r="D179" s="2847"/>
      <c r="E179" s="2847"/>
      <c r="F179" s="2847"/>
      <c r="G179" s="2848"/>
    </row>
    <row r="180" ht="18" customHeight="1" x14ac:dyDescent="0.25">
      <c r="B180" s="2845" t="s">
        <v>2378</v>
      </c>
      <c r="C180" s="2849" t="s">
        <v>2299</v>
      </c>
      <c r="D180" s="2847"/>
      <c r="E180" s="2847"/>
      <c r="F180" s="2847"/>
      <c r="G180" s="2848"/>
    </row>
    <row r="181" ht="18" customHeight="1" x14ac:dyDescent="0.25">
      <c r="B181" s="2845" t="s">
        <v>2379</v>
      </c>
      <c r="C181" s="2849" t="s">
        <v>2300</v>
      </c>
      <c r="D181" s="2847" t="s">
        <v>2298</v>
      </c>
      <c r="E181" s="2847"/>
      <c r="F181" s="2847" t="s">
        <v>2298</v>
      </c>
      <c r="G181" s="2848" t="s">
        <v>2298</v>
      </c>
    </row>
    <row r="182" ht="18" customHeight="1" x14ac:dyDescent="0.25">
      <c r="B182" s="2850" t="s">
        <v>2380</v>
      </c>
      <c r="C182" s="2849" t="s">
        <v>2300</v>
      </c>
      <c r="D182" s="2847" t="s">
        <v>2298</v>
      </c>
      <c r="E182" s="2847"/>
      <c r="F182" s="2847" t="s">
        <v>2298</v>
      </c>
      <c r="G182" s="2848" t="s">
        <v>2298</v>
      </c>
    </row>
    <row r="183" ht="18" customHeight="1" x14ac:dyDescent="0.25">
      <c r="B183" s="2845" t="s">
        <v>2381</v>
      </c>
      <c r="C183" s="2849" t="s">
        <v>2299</v>
      </c>
      <c r="D183" s="2847"/>
      <c r="E183" s="2847"/>
      <c r="F183" s="2847"/>
      <c r="G183" s="2848"/>
    </row>
    <row r="184" ht="18" customHeight="1" x14ac:dyDescent="0.25">
      <c r="B184" s="2845" t="s">
        <v>2381</v>
      </c>
      <c r="C184" s="2849" t="s">
        <v>2300</v>
      </c>
      <c r="D184" s="2847"/>
      <c r="E184" s="2847"/>
      <c r="F184" s="2847"/>
      <c r="G184" s="2848"/>
    </row>
    <row r="185" ht="18" customHeight="1" x14ac:dyDescent="0.25">
      <c r="B185" s="2845" t="s">
        <v>2382</v>
      </c>
      <c r="C185" s="2849" t="s">
        <v>2299</v>
      </c>
      <c r="D185" s="2847"/>
      <c r="E185" s="2847"/>
      <c r="F185" s="2847"/>
      <c r="G185" s="2848"/>
    </row>
    <row r="186" ht="18" customHeight="1" x14ac:dyDescent="0.25">
      <c r="B186" s="2845" t="s">
        <v>2382</v>
      </c>
      <c r="C186" s="2849" t="s">
        <v>2300</v>
      </c>
      <c r="D186" s="2847"/>
      <c r="E186" s="2847"/>
      <c r="F186" s="2847"/>
      <c r="G186" s="2848"/>
    </row>
    <row r="187" ht="18" customHeight="1" x14ac:dyDescent="0.25">
      <c r="B187" s="2845" t="s">
        <v>2383</v>
      </c>
      <c r="C187" s="2846" t="s">
        <v>2297</v>
      </c>
      <c r="D187" s="2847"/>
      <c r="E187" s="2847"/>
      <c r="F187" s="2847"/>
      <c r="G187" s="2848"/>
    </row>
    <row r="188" ht="18" customHeight="1" x14ac:dyDescent="0.25">
      <c r="B188" s="2845" t="s">
        <v>2384</v>
      </c>
      <c r="C188" s="2846" t="s">
        <v>2297</v>
      </c>
      <c r="D188" s="2847"/>
      <c r="E188" s="2847"/>
      <c r="F188" s="2847"/>
      <c r="G188" s="2848"/>
    </row>
    <row r="189" ht="18" customHeight="1" x14ac:dyDescent="0.25">
      <c r="B189" s="2845" t="s">
        <v>2385</v>
      </c>
      <c r="C189" s="2846" t="s">
        <v>2297</v>
      </c>
      <c r="D189" s="2847"/>
      <c r="E189" s="2847"/>
      <c r="F189" s="2847"/>
      <c r="G189" s="2848"/>
    </row>
    <row r="190" ht="18" customHeight="1" x14ac:dyDescent="0.25">
      <c r="B190" s="2845" t="s">
        <v>2386</v>
      </c>
      <c r="C190" s="2846" t="s">
        <v>2297</v>
      </c>
      <c r="D190" s="2847"/>
      <c r="E190" s="2847"/>
      <c r="F190" s="2847"/>
      <c r="G190" s="2848"/>
    </row>
    <row r="191" ht="18" customHeight="1" x14ac:dyDescent="0.25">
      <c r="B191" s="2845" t="s">
        <v>2386</v>
      </c>
      <c r="C191" s="2849" t="s">
        <v>2299</v>
      </c>
      <c r="D191" s="2847"/>
      <c r="E191" s="2847"/>
      <c r="F191" s="2847"/>
      <c r="G191" s="2848"/>
    </row>
    <row r="192" ht="18" customHeight="1" x14ac:dyDescent="0.25">
      <c r="B192" s="2845" t="s">
        <v>2386</v>
      </c>
      <c r="C192" s="2849" t="s">
        <v>2300</v>
      </c>
      <c r="D192" s="2847"/>
      <c r="E192" s="2847"/>
      <c r="F192" s="2847"/>
      <c r="G192" s="2848"/>
    </row>
    <row r="193" ht="18" customHeight="1" x14ac:dyDescent="0.25">
      <c r="B193" s="2850" t="s">
        <v>2387</v>
      </c>
      <c r="C193" s="2846" t="s">
        <v>2297</v>
      </c>
      <c r="D193" s="2847"/>
      <c r="E193" s="2847"/>
      <c r="F193" s="2847"/>
      <c r="G193" s="2848"/>
    </row>
    <row r="194" ht="18" customHeight="1" x14ac:dyDescent="0.25">
      <c r="B194" s="2845" t="s">
        <v>2388</v>
      </c>
      <c r="C194" s="2846" t="s">
        <v>2297</v>
      </c>
      <c r="D194" s="2847" t="s">
        <v>2298</v>
      </c>
      <c r="E194" s="2847"/>
      <c r="F194" s="2847"/>
      <c r="G194" s="2848" t="s">
        <v>2298</v>
      </c>
    </row>
    <row r="195" ht="18" customHeight="1" x14ac:dyDescent="0.25">
      <c r="B195" s="2845" t="s">
        <v>2389</v>
      </c>
      <c r="C195" s="2846" t="s">
        <v>2297</v>
      </c>
      <c r="D195" s="2847" t="s">
        <v>2298</v>
      </c>
      <c r="E195" s="2847" t="s">
        <v>2298</v>
      </c>
      <c r="F195" s="2847"/>
      <c r="G195" s="2848" t="s">
        <v>2298</v>
      </c>
    </row>
    <row r="196" ht="18" customHeight="1" x14ac:dyDescent="0.25">
      <c r="B196" s="2845" t="s">
        <v>2390</v>
      </c>
      <c r="C196" s="2846" t="s">
        <v>2297</v>
      </c>
      <c r="D196" s="2847" t="s">
        <v>2298</v>
      </c>
      <c r="E196" s="2847" t="s">
        <v>2298</v>
      </c>
      <c r="F196" s="2847"/>
      <c r="G196" s="2848" t="s">
        <v>2298</v>
      </c>
    </row>
    <row r="197" ht="18" customHeight="1" x14ac:dyDescent="0.25">
      <c r="B197" s="2845" t="s">
        <v>2391</v>
      </c>
      <c r="C197" s="2846" t="s">
        <v>2297</v>
      </c>
      <c r="D197" s="2847" t="s">
        <v>2298</v>
      </c>
      <c r="E197" s="2847" t="s">
        <v>2298</v>
      </c>
      <c r="F197" s="2847"/>
      <c r="G197" s="2848" t="s">
        <v>2298</v>
      </c>
    </row>
    <row r="198" ht="18" customHeight="1" x14ac:dyDescent="0.25">
      <c r="B198" s="2845" t="s">
        <v>2392</v>
      </c>
      <c r="C198" s="2846" t="s">
        <v>2297</v>
      </c>
      <c r="D198" s="2847" t="s">
        <v>2298</v>
      </c>
      <c r="E198" s="2847"/>
      <c r="F198" s="2847"/>
      <c r="G198" s="2848" t="s">
        <v>2298</v>
      </c>
    </row>
    <row r="199" ht="18" customHeight="1" x14ac:dyDescent="0.25">
      <c r="B199" s="2845" t="s">
        <v>2393</v>
      </c>
      <c r="C199" s="2846" t="s">
        <v>2297</v>
      </c>
      <c r="D199" s="2847"/>
      <c r="E199" s="2847" t="s">
        <v>2298</v>
      </c>
      <c r="F199" s="2847"/>
      <c r="G199" s="2848" t="s">
        <v>2298</v>
      </c>
    </row>
    <row r="200" ht="18" customHeight="1" x14ac:dyDescent="0.25">
      <c r="B200" s="2845" t="s">
        <v>2394</v>
      </c>
      <c r="C200" s="2846" t="s">
        <v>2297</v>
      </c>
      <c r="D200" s="2847"/>
      <c r="E200" s="2847"/>
      <c r="F200" s="2847"/>
      <c r="G200" s="2848"/>
    </row>
    <row r="201" ht="18" customHeight="1" x14ac:dyDescent="0.25">
      <c r="B201" s="2845" t="s">
        <v>2395</v>
      </c>
      <c r="C201" s="2846" t="s">
        <v>2297</v>
      </c>
      <c r="D201" s="2847"/>
      <c r="E201" s="2847"/>
      <c r="F201" s="2847"/>
      <c r="G201" s="2848"/>
    </row>
    <row r="202" ht="18" customHeight="1" x14ac:dyDescent="0.25">
      <c r="B202" s="2845" t="s">
        <v>2396</v>
      </c>
      <c r="C202" s="2846" t="s">
        <v>2297</v>
      </c>
      <c r="D202" s="2847"/>
      <c r="E202" s="2847"/>
      <c r="F202" s="2847"/>
      <c r="G202" s="2848"/>
    </row>
    <row r="203" ht="18" customHeight="1" x14ac:dyDescent="0.25">
      <c r="B203" s="2845" t="s">
        <v>2397</v>
      </c>
      <c r="C203" s="2846" t="s">
        <v>2297</v>
      </c>
      <c r="D203" s="2847"/>
      <c r="E203" s="2847"/>
      <c r="F203" s="2847"/>
      <c r="G203" s="2848"/>
    </row>
    <row r="204" ht="18" customHeight="1" x14ac:dyDescent="0.25">
      <c r="B204" s="2845" t="s">
        <v>2398</v>
      </c>
      <c r="C204" s="2846" t="s">
        <v>2297</v>
      </c>
      <c r="D204" s="2847"/>
      <c r="E204" s="2847"/>
      <c r="F204" s="2847"/>
      <c r="G204" s="2848"/>
    </row>
    <row r="205" ht="18" customHeight="1" x14ac:dyDescent="0.25">
      <c r="B205" s="2845" t="s">
        <v>2399</v>
      </c>
      <c r="C205" s="2846" t="s">
        <v>2297</v>
      </c>
      <c r="D205" s="2847" t="s">
        <v>2298</v>
      </c>
      <c r="E205" s="2847" t="s">
        <v>2298</v>
      </c>
      <c r="F205" s="2847"/>
      <c r="G205" s="2848" t="s">
        <v>2298</v>
      </c>
    </row>
    <row r="206" ht="18" customHeight="1" x14ac:dyDescent="0.25">
      <c r="B206" s="2845" t="s">
        <v>2400</v>
      </c>
      <c r="C206" s="2846" t="s">
        <v>2297</v>
      </c>
      <c r="D206" s="2847"/>
      <c r="E206" s="2847"/>
      <c r="F206" s="2847"/>
      <c r="G206" s="2848"/>
    </row>
    <row r="207" ht="18" customHeight="1" x14ac:dyDescent="0.25">
      <c r="B207" s="2845" t="s">
        <v>2401</v>
      </c>
      <c r="C207" s="2846" t="s">
        <v>2297</v>
      </c>
      <c r="D207" s="2847"/>
      <c r="E207" s="2847"/>
      <c r="F207" s="2847"/>
      <c r="G207" s="2848"/>
    </row>
    <row r="208" ht="18" customHeight="1" x14ac:dyDescent="0.25">
      <c r="B208" s="2845" t="s">
        <v>2402</v>
      </c>
      <c r="C208" s="2846" t="s">
        <v>2297</v>
      </c>
      <c r="D208" s="2847" t="s">
        <v>2298</v>
      </c>
      <c r="E208" s="2847" t="s">
        <v>2298</v>
      </c>
      <c r="F208" s="2847"/>
      <c r="G208" s="2848" t="s">
        <v>2298</v>
      </c>
    </row>
    <row r="209" ht="18" customHeight="1" x14ac:dyDescent="0.25">
      <c r="B209" s="2850" t="s">
        <v>2403</v>
      </c>
      <c r="C209" s="2849" t="s">
        <v>2300</v>
      </c>
      <c r="D209" s="2847"/>
      <c r="E209" s="2847"/>
      <c r="F209" s="2847"/>
      <c r="G209" s="2848"/>
    </row>
    <row r="210" ht="18" customHeight="1" x14ac:dyDescent="0.25">
      <c r="B210" s="2850" t="s">
        <v>2404</v>
      </c>
      <c r="C210" s="2846" t="s">
        <v>2297</v>
      </c>
      <c r="D210" s="2847"/>
      <c r="E210" s="2847"/>
      <c r="F210" s="2847"/>
      <c r="G210" s="2848"/>
    </row>
    <row r="211" ht="18" customHeight="1" x14ac:dyDescent="0.25">
      <c r="B211" s="2850" t="s">
        <v>2404</v>
      </c>
      <c r="C211" s="2849" t="s">
        <v>2299</v>
      </c>
      <c r="D211" s="2847"/>
      <c r="E211" s="2847"/>
      <c r="F211" s="2847"/>
      <c r="G211" s="2848"/>
    </row>
    <row r="212" ht="18" customHeight="1" x14ac:dyDescent="0.25">
      <c r="B212" s="2850" t="s">
        <v>2404</v>
      </c>
      <c r="C212" s="2849" t="s">
        <v>2300</v>
      </c>
      <c r="D212" s="2847"/>
      <c r="E212" s="2847"/>
      <c r="F212" s="2847"/>
      <c r="G212" s="2848"/>
    </row>
    <row r="213" ht="18" customHeight="1" x14ac:dyDescent="0.25">
      <c r="B213" s="2850" t="s">
        <v>2405</v>
      </c>
      <c r="C213" s="2849" t="s">
        <v>2300</v>
      </c>
      <c r="D213" s="2847"/>
      <c r="E213" s="2847"/>
      <c r="F213" s="2847"/>
      <c r="G213" s="2848"/>
    </row>
    <row r="214" ht="18" customHeight="1" x14ac:dyDescent="0.25">
      <c r="B214" s="2850" t="s">
        <v>2406</v>
      </c>
      <c r="C214" s="2846" t="s">
        <v>2297</v>
      </c>
      <c r="D214" s="2847"/>
      <c r="E214" s="2847" t="s">
        <v>2298</v>
      </c>
      <c r="F214" s="2847"/>
      <c r="G214" s="2848" t="s">
        <v>2298</v>
      </c>
    </row>
    <row r="215" ht="18" customHeight="1" x14ac:dyDescent="0.25">
      <c r="B215" s="2845" t="s">
        <v>2406</v>
      </c>
      <c r="C215" s="2849" t="s">
        <v>2299</v>
      </c>
      <c r="D215" s="2847"/>
      <c r="E215" s="2847"/>
      <c r="F215" s="2847"/>
      <c r="G215" s="2848"/>
    </row>
    <row r="216" ht="18" customHeight="1" x14ac:dyDescent="0.25">
      <c r="B216" s="2845" t="s">
        <v>2406</v>
      </c>
      <c r="C216" s="2849" t="s">
        <v>2300</v>
      </c>
      <c r="D216" s="2847"/>
      <c r="E216" s="2847"/>
      <c r="F216" s="2847"/>
      <c r="G216" s="2848"/>
    </row>
    <row r="217" ht="18" customHeight="1" x14ac:dyDescent="0.25">
      <c r="B217" s="2850" t="s">
        <v>2407</v>
      </c>
      <c r="C217" s="2846" t="s">
        <v>2297</v>
      </c>
      <c r="D217" s="2847"/>
      <c r="E217" s="2847" t="s">
        <v>2298</v>
      </c>
      <c r="F217" s="2847"/>
      <c r="G217" s="2848" t="s">
        <v>2298</v>
      </c>
    </row>
    <row r="218" ht="18" customHeight="1" x14ac:dyDescent="0.25">
      <c r="B218" s="2850" t="s">
        <v>2407</v>
      </c>
      <c r="C218" s="2849" t="s">
        <v>2299</v>
      </c>
      <c r="D218" s="2847"/>
      <c r="E218" s="2847" t="s">
        <v>2298</v>
      </c>
      <c r="F218" s="2847"/>
      <c r="G218" s="2848" t="s">
        <v>2298</v>
      </c>
    </row>
    <row r="219" ht="18" customHeight="1" x14ac:dyDescent="0.25">
      <c r="B219" s="2850" t="s">
        <v>2407</v>
      </c>
      <c r="C219" s="2849" t="s">
        <v>2300</v>
      </c>
      <c r="D219" s="2847"/>
      <c r="E219" s="2847"/>
      <c r="F219" s="2847"/>
      <c r="G219" s="2848"/>
    </row>
    <row r="220" ht="18" customHeight="1" x14ac:dyDescent="0.25">
      <c r="B220" s="2850" t="s">
        <v>2408</v>
      </c>
      <c r="C220" s="2846" t="s">
        <v>2297</v>
      </c>
      <c r="D220" s="2847"/>
      <c r="E220" s="2847"/>
      <c r="F220" s="2847"/>
      <c r="G220" s="2848"/>
    </row>
    <row r="221" ht="18" customHeight="1" x14ac:dyDescent="0.25">
      <c r="B221" s="2845" t="s">
        <v>2409</v>
      </c>
      <c r="C221" s="2849" t="s">
        <v>2299</v>
      </c>
      <c r="D221" s="2847" t="s">
        <v>2298</v>
      </c>
      <c r="E221" s="2847" t="s">
        <v>2298</v>
      </c>
      <c r="F221" s="2847" t="s">
        <v>2298</v>
      </c>
      <c r="G221" s="2848" t="s">
        <v>2298</v>
      </c>
    </row>
    <row r="222" ht="18" customHeight="1" x14ac:dyDescent="0.25">
      <c r="B222" s="2845" t="s">
        <v>2410</v>
      </c>
      <c r="C222" s="2849" t="s">
        <v>2299</v>
      </c>
      <c r="D222" s="2847"/>
      <c r="E222" s="2847"/>
      <c r="F222" s="2847"/>
      <c r="G222" s="2848"/>
    </row>
    <row r="223" ht="18" customHeight="1" x14ac:dyDescent="0.25">
      <c r="B223" s="2845" t="s">
        <v>2410</v>
      </c>
      <c r="C223" s="2849" t="s">
        <v>2300</v>
      </c>
      <c r="D223" s="2847"/>
      <c r="E223" s="2847"/>
      <c r="F223" s="2847"/>
      <c r="G223" s="2848"/>
    </row>
    <row r="224" ht="18" customHeight="1" x14ac:dyDescent="0.25">
      <c r="B224" s="2845" t="s">
        <v>2411</v>
      </c>
      <c r="C224" s="2846" t="s">
        <v>2297</v>
      </c>
      <c r="D224" s="2847" t="s">
        <v>2298</v>
      </c>
      <c r="E224" s="2847" t="s">
        <v>2298</v>
      </c>
      <c r="F224" s="2847" t="s">
        <v>2298</v>
      </c>
      <c r="G224" s="2848" t="s">
        <v>2298</v>
      </c>
    </row>
    <row r="225" ht="18" customHeight="1" x14ac:dyDescent="0.25">
      <c r="B225" s="2845" t="s">
        <v>2411</v>
      </c>
      <c r="C225" s="2849" t="s">
        <v>2299</v>
      </c>
      <c r="D225" s="2847"/>
      <c r="E225" s="2847"/>
      <c r="F225" s="2847"/>
      <c r="G225" s="2848"/>
    </row>
    <row r="226" ht="18" customHeight="1" x14ac:dyDescent="0.25">
      <c r="B226" s="2845" t="s">
        <v>2411</v>
      </c>
      <c r="C226" s="2849" t="s">
        <v>2300</v>
      </c>
      <c r="D226" s="2847"/>
      <c r="E226" s="2847"/>
      <c r="F226" s="2847"/>
      <c r="G226" s="2848"/>
    </row>
    <row r="227" ht="18" customHeight="1" x14ac:dyDescent="0.25">
      <c r="B227" s="2845" t="s">
        <v>2412</v>
      </c>
      <c r="C227" s="2849" t="s">
        <v>2299</v>
      </c>
      <c r="D227" s="2847" t="s">
        <v>2298</v>
      </c>
      <c r="E227" s="2847" t="s">
        <v>2298</v>
      </c>
      <c r="F227" s="2847" t="s">
        <v>2298</v>
      </c>
      <c r="G227" s="2848" t="s">
        <v>2298</v>
      </c>
    </row>
    <row r="228" ht="18" customHeight="1" x14ac:dyDescent="0.25">
      <c r="B228" s="2845" t="s">
        <v>2412</v>
      </c>
      <c r="C228" s="2849" t="s">
        <v>2300</v>
      </c>
      <c r="D228" s="2847" t="s">
        <v>2298</v>
      </c>
      <c r="E228" s="2847"/>
      <c r="F228" s="2847" t="s">
        <v>2298</v>
      </c>
      <c r="G228" s="2848" t="s">
        <v>2298</v>
      </c>
    </row>
    <row r="229" ht="18" customHeight="1" x14ac:dyDescent="0.25">
      <c r="B229" s="2850" t="s">
        <v>2413</v>
      </c>
      <c r="C229" s="2846" t="s">
        <v>2297</v>
      </c>
      <c r="D229" s="2847"/>
      <c r="E229" s="2847"/>
      <c r="F229" s="2847"/>
      <c r="G229" s="2848"/>
    </row>
    <row r="230" ht="18" customHeight="1" x14ac:dyDescent="0.25">
      <c r="B230" s="2850" t="s">
        <v>2413</v>
      </c>
      <c r="C230" s="2849" t="s">
        <v>2299</v>
      </c>
      <c r="D230" s="2847"/>
      <c r="E230" s="2847"/>
      <c r="F230" s="2847"/>
      <c r="G230" s="2848"/>
    </row>
    <row r="231" ht="18" customHeight="1" x14ac:dyDescent="0.25">
      <c r="B231" s="2850" t="s">
        <v>2413</v>
      </c>
      <c r="C231" s="2849" t="s">
        <v>2300</v>
      </c>
      <c r="D231" s="2847"/>
      <c r="E231" s="2847"/>
      <c r="F231" s="2847"/>
      <c r="G231" s="2848"/>
    </row>
    <row r="232" ht="18" customHeight="1" x14ac:dyDescent="0.25">
      <c r="B232" s="2850" t="s">
        <v>2414</v>
      </c>
      <c r="C232" s="2846" t="s">
        <v>2297</v>
      </c>
      <c r="D232" s="2847"/>
      <c r="E232" s="2847"/>
      <c r="F232" s="2847"/>
      <c r="G232" s="2848"/>
    </row>
    <row r="233" ht="18" customHeight="1" x14ac:dyDescent="0.25">
      <c r="B233" s="2850" t="s">
        <v>2415</v>
      </c>
      <c r="C233" s="2849" t="s">
        <v>2297</v>
      </c>
      <c r="D233" s="2847"/>
      <c r="E233" s="2847"/>
      <c r="F233" s="2847"/>
      <c r="G233" s="2848"/>
    </row>
    <row r="234" ht="18" customHeight="1" x14ac:dyDescent="0.25">
      <c r="B234" s="2850" t="s">
        <v>2415</v>
      </c>
      <c r="C234" s="2849" t="s">
        <v>2299</v>
      </c>
      <c r="D234" s="2847"/>
      <c r="E234" s="2847"/>
      <c r="F234" s="2847"/>
      <c r="G234" s="2848"/>
    </row>
    <row r="235" ht="18" customHeight="1" x14ac:dyDescent="0.25">
      <c r="B235" s="2850" t="s">
        <v>2415</v>
      </c>
      <c r="C235" s="2849" t="s">
        <v>2300</v>
      </c>
      <c r="D235" s="2847"/>
      <c r="E235" s="2847"/>
      <c r="F235" s="2847"/>
      <c r="G235" s="2848"/>
    </row>
    <row r="236" ht="18" customHeight="1" x14ac:dyDescent="0.2">
      <c r="B236" s="2850" t="s">
        <v>2415</v>
      </c>
      <c r="C236" s="2849" t="s">
        <v>2354</v>
      </c>
      <c r="D236" s="2847"/>
      <c r="E236" s="2847"/>
      <c r="F236" s="2847"/>
      <c r="G236" s="2848"/>
    </row>
    <row r="237" ht="18" customHeight="1" x14ac:dyDescent="0.25">
      <c r="B237" s="2851" t="s">
        <v>2416</v>
      </c>
      <c r="C237" s="2852" t="s">
        <v>2297</v>
      </c>
      <c r="D237" s="2853"/>
      <c r="E237" s="2853"/>
      <c r="F237" s="2853"/>
      <c r="G237" s="2854"/>
    </row>
    <row r="238" ht="14.1" customHeight="1" x14ac:dyDescent="0.2">
      <c r="B238" s="223" t="s">
        <v>2417</v>
      </c>
      <c r="C238" s="98"/>
      <c r="D238" s="98"/>
      <c r="E238" s="98"/>
      <c r="F238" s="98"/>
      <c r="G238" s="98"/>
    </row>
    <row r="239" ht="14.1" customHeight="1" x14ac:dyDescent="0.2">
      <c r="B239" s="2855" t="s">
        <v>2418</v>
      </c>
      <c r="C239" s="2856"/>
      <c r="D239" s="2856"/>
      <c r="E239" s="2856"/>
      <c r="F239" s="2856"/>
      <c r="G239" s="2856"/>
    </row>
    <row r="240" ht="14.1" customHeight="1" x14ac:dyDescent="0.2">
      <c r="B240" s="2857"/>
      <c r="C240" s="2858"/>
      <c r="D240" s="2859"/>
      <c r="E240" s="2859"/>
      <c r="F240" s="2859"/>
      <c r="G240" s="2859"/>
    </row>
    <row r="241" ht="14.1" customHeight="1" x14ac:dyDescent="0.2">
      <c r="B241" s="152" t="s">
        <v>2419</v>
      </c>
    </row>
    <row r="242" ht="14.1" customHeight="1" x14ac:dyDescent="0.2">
      <c r="B242" s="152" t="s">
        <v>2420</v>
      </c>
    </row>
    <row r="243" ht="14.1" customHeight="1" x14ac:dyDescent="0.2">
      <c r="B243" s="536"/>
    </row>
    <row r="244" ht="14.1" customHeight="1" x14ac:dyDescent="0.2">
      <c r="B244" s="2817" t="s">
        <v>1974</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2421</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2422</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2423</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2424</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2425</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2426</v>
      </c>
      <c r="D7" s="2867"/>
      <c r="E7" s="2867"/>
      <c r="F7" s="2867"/>
      <c r="G7" s="2867"/>
      <c r="H7" s="2867"/>
      <c r="I7" s="2868" t="s">
        <v>2427</v>
      </c>
      <c r="J7" s="2868"/>
      <c r="K7" s="2868"/>
      <c r="L7" s="2868"/>
      <c r="M7" s="2868"/>
      <c r="N7" s="2868"/>
      <c r="O7" s="2868" t="s">
        <v>2428</v>
      </c>
      <c r="P7" s="2868"/>
      <c r="Q7" s="2868"/>
      <c r="R7" s="2868"/>
      <c r="S7" s="2868"/>
      <c r="T7" s="2868"/>
    </row>
    <row r="8" ht="80.1" customHeight="1" x14ac:dyDescent="0.2">
      <c r="B8" s="2869"/>
      <c r="C8" s="2870" t="s">
        <v>2429</v>
      </c>
      <c r="D8" s="2871" t="s">
        <v>2430</v>
      </c>
      <c r="E8" s="2871" t="s">
        <v>2431</v>
      </c>
      <c r="F8" s="2871" t="s">
        <v>2432</v>
      </c>
      <c r="G8" s="2872" t="s">
        <v>2433</v>
      </c>
      <c r="H8" s="2873" t="s">
        <v>2434</v>
      </c>
      <c r="I8" s="2874" t="s">
        <v>2429</v>
      </c>
      <c r="J8" s="2871" t="s">
        <v>2430</v>
      </c>
      <c r="K8" s="2871" t="s">
        <v>2431</v>
      </c>
      <c r="L8" s="2871" t="s">
        <v>2435</v>
      </c>
      <c r="M8" s="2872" t="s">
        <v>2433</v>
      </c>
      <c r="N8" s="2873" t="s">
        <v>2434</v>
      </c>
      <c r="O8" s="2874" t="s">
        <v>2429</v>
      </c>
      <c r="P8" s="2871" t="s">
        <v>2430</v>
      </c>
      <c r="Q8" s="2871" t="s">
        <v>2431</v>
      </c>
      <c r="R8" s="2871" t="s">
        <v>2436</v>
      </c>
      <c r="S8" s="2872" t="s">
        <v>2433</v>
      </c>
      <c r="T8" s="2873" t="s">
        <v>2434</v>
      </c>
    </row>
    <row r="9" ht="18" customHeight="1" x14ac:dyDescent="0.2">
      <c r="B9" s="2875"/>
      <c r="C9" s="2876" t="s">
        <v>2437</v>
      </c>
      <c r="D9" s="2876"/>
      <c r="E9" s="2876"/>
      <c r="F9" s="2877" t="s">
        <v>375</v>
      </c>
      <c r="G9" s="2877"/>
      <c r="H9" s="2877"/>
      <c r="I9" s="2876" t="s">
        <v>2437</v>
      </c>
      <c r="J9" s="2876"/>
      <c r="K9" s="2876"/>
      <c r="L9" s="2877" t="s">
        <v>375</v>
      </c>
      <c r="M9" s="2877"/>
      <c r="N9" s="2877"/>
      <c r="O9" s="2876" t="s">
        <v>2437</v>
      </c>
      <c r="P9" s="2876"/>
      <c r="Q9" s="2876"/>
      <c r="R9" s="2878" t="s">
        <v>375</v>
      </c>
      <c r="S9" s="2878"/>
      <c r="T9" s="2878"/>
    </row>
    <row r="10" ht="18" customHeight="1" x14ac:dyDescent="0.2">
      <c r="B10" s="2879" t="s">
        <v>2117</v>
      </c>
      <c r="C10" s="2880"/>
      <c r="D10" s="2880">
        <v>380187.95278631226</v>
      </c>
      <c r="E10" s="2881" t="s">
        <v>2438</v>
      </c>
      <c r="F10" s="2882" t="s">
        <v>2438</v>
      </c>
      <c r="G10" s="2883" t="s">
        <v>2438</v>
      </c>
      <c r="H10" s="2884" t="s">
        <v>2438</v>
      </c>
      <c r="I10" s="2885"/>
      <c r="J10" s="2880">
        <v>83238.85676187188</v>
      </c>
      <c r="K10" s="2881" t="s">
        <v>2438</v>
      </c>
      <c r="L10" s="2882" t="s">
        <v>2438</v>
      </c>
      <c r="M10" s="2883" t="s">
        <v>2438</v>
      </c>
      <c r="N10" s="2884" t="s">
        <v>2438</v>
      </c>
      <c r="O10" s="2885"/>
      <c r="P10" s="2880">
        <v>45070.37767103721</v>
      </c>
      <c r="Q10" s="2881" t="s">
        <v>2438</v>
      </c>
      <c r="R10" s="2882" t="s">
        <v>2438</v>
      </c>
      <c r="S10" s="2883" t="s">
        <v>2438</v>
      </c>
      <c r="T10" s="2884" t="s">
        <v>2438</v>
      </c>
    </row>
    <row r="11" ht="18" customHeight="1" x14ac:dyDescent="0.2">
      <c r="B11" s="2886" t="s">
        <v>2118</v>
      </c>
      <c r="C11" s="2572"/>
      <c r="D11" s="2572">
        <v>373647.0318639316</v>
      </c>
      <c r="E11" s="2887" t="s">
        <v>2438</v>
      </c>
      <c r="F11" s="2888" t="s">
        <v>2438</v>
      </c>
      <c r="G11" s="2889" t="s">
        <v>2438</v>
      </c>
      <c r="H11" s="2890" t="s">
        <v>2438</v>
      </c>
      <c r="I11" s="2604"/>
      <c r="J11" s="2572">
        <v>9071.902548040065</v>
      </c>
      <c r="K11" s="2887" t="s">
        <v>2438</v>
      </c>
      <c r="L11" s="2888" t="s">
        <v>2438</v>
      </c>
      <c r="M11" s="2889" t="s">
        <v>2438</v>
      </c>
      <c r="N11" s="2890" t="s">
        <v>2438</v>
      </c>
      <c r="O11" s="2604"/>
      <c r="P11" s="2572">
        <v>3545.975452311589</v>
      </c>
      <c r="Q11" s="2887" t="s">
        <v>2438</v>
      </c>
      <c r="R11" s="2888" t="s">
        <v>2438</v>
      </c>
      <c r="S11" s="2889" t="s">
        <v>2438</v>
      </c>
      <c r="T11" s="2890" t="s">
        <v>2438</v>
      </c>
    </row>
    <row r="12" ht="18" customHeight="1" x14ac:dyDescent="0.2">
      <c r="B12" s="2673" t="s">
        <v>156</v>
      </c>
      <c r="C12" s="2572"/>
      <c r="D12" s="2572">
        <v>369350.6192192712</v>
      </c>
      <c r="E12" s="2572" t="s">
        <v>2438</v>
      </c>
      <c r="F12" s="2891" t="s">
        <v>2438</v>
      </c>
      <c r="G12" s="2889" t="s">
        <v>2438</v>
      </c>
      <c r="H12" s="2890" t="s">
        <v>2438</v>
      </c>
      <c r="I12" s="2604"/>
      <c r="J12" s="2572">
        <v>5111.679984797125</v>
      </c>
      <c r="K12" s="2572" t="s">
        <v>2438</v>
      </c>
      <c r="L12" s="2891" t="s">
        <v>2438</v>
      </c>
      <c r="M12" s="2889" t="s">
        <v>2438</v>
      </c>
      <c r="N12" s="2890" t="s">
        <v>2438</v>
      </c>
      <c r="O12" s="2562"/>
      <c r="P12" s="2554">
        <v>3519.2170599150422</v>
      </c>
      <c r="Q12" s="2572" t="s">
        <v>2438</v>
      </c>
      <c r="R12" s="2891" t="s">
        <v>2438</v>
      </c>
      <c r="S12" s="2889" t="s">
        <v>2438</v>
      </c>
      <c r="T12" s="2890" t="s">
        <v>2438</v>
      </c>
    </row>
    <row r="13" ht="18" customHeight="1" x14ac:dyDescent="0.2">
      <c r="B13" s="2675" t="s">
        <v>2120</v>
      </c>
      <c r="C13" s="2554"/>
      <c r="D13" s="2572">
        <v>62579.553250928075</v>
      </c>
      <c r="E13" s="2572" t="s">
        <v>2438</v>
      </c>
      <c r="F13" s="2891" t="s">
        <v>2438</v>
      </c>
      <c r="G13" s="2889" t="s">
        <v>2438</v>
      </c>
      <c r="H13" s="2890" t="s">
        <v>2438</v>
      </c>
      <c r="I13" s="2604"/>
      <c r="J13" s="2572">
        <v>33.95330751435093</v>
      </c>
      <c r="K13" s="2572" t="s">
        <v>2438</v>
      </c>
      <c r="L13" s="2891" t="s">
        <v>2438</v>
      </c>
      <c r="M13" s="2889" t="s">
        <v>2438</v>
      </c>
      <c r="N13" s="2890" t="s">
        <v>2438</v>
      </c>
      <c r="O13" s="2562"/>
      <c r="P13" s="2554">
        <v>486.3647201636707</v>
      </c>
      <c r="Q13" s="2572" t="s">
        <v>2438</v>
      </c>
      <c r="R13" s="2891" t="s">
        <v>2438</v>
      </c>
      <c r="S13" s="2889" t="s">
        <v>2438</v>
      </c>
      <c r="T13" s="2890" t="s">
        <v>2438</v>
      </c>
    </row>
    <row r="14" ht="18" customHeight="1" x14ac:dyDescent="0.2">
      <c r="B14" s="2675" t="s">
        <v>2179</v>
      </c>
      <c r="C14" s="2554"/>
      <c r="D14" s="2572">
        <v>67396.70670359345</v>
      </c>
      <c r="E14" s="2572" t="s">
        <v>2438</v>
      </c>
      <c r="F14" s="2891" t="s">
        <v>2438</v>
      </c>
      <c r="G14" s="2889" t="s">
        <v>2438</v>
      </c>
      <c r="H14" s="2890" t="s">
        <v>2438</v>
      </c>
      <c r="I14" s="2604"/>
      <c r="J14" s="2572">
        <v>82.72160847753237</v>
      </c>
      <c r="K14" s="2572" t="s">
        <v>2438</v>
      </c>
      <c r="L14" s="2891" t="s">
        <v>2438</v>
      </c>
      <c r="M14" s="2889" t="s">
        <v>2438</v>
      </c>
      <c r="N14" s="2890" t="s">
        <v>2438</v>
      </c>
      <c r="O14" s="2562"/>
      <c r="P14" s="2554">
        <v>445.76297949771237</v>
      </c>
      <c r="Q14" s="2572" t="s">
        <v>2438</v>
      </c>
      <c r="R14" s="2891" t="s">
        <v>2438</v>
      </c>
      <c r="S14" s="2889" t="s">
        <v>2438</v>
      </c>
      <c r="T14" s="2890" t="s">
        <v>2438</v>
      </c>
    </row>
    <row r="15" ht="18" customHeight="1" x14ac:dyDescent="0.2">
      <c r="B15" s="2675" t="s">
        <v>2122</v>
      </c>
      <c r="C15" s="2554"/>
      <c r="D15" s="2572">
        <v>141538.90428140952</v>
      </c>
      <c r="E15" s="2572" t="s">
        <v>2438</v>
      </c>
      <c r="F15" s="2891" t="s">
        <v>2438</v>
      </c>
      <c r="G15" s="2889" t="s">
        <v>2438</v>
      </c>
      <c r="H15" s="2890" t="s">
        <v>2438</v>
      </c>
      <c r="I15" s="2604"/>
      <c r="J15" s="2572">
        <v>691.3569152655248</v>
      </c>
      <c r="K15" s="2572" t="s">
        <v>2438</v>
      </c>
      <c r="L15" s="2891" t="s">
        <v>2438</v>
      </c>
      <c r="M15" s="2889" t="s">
        <v>2438</v>
      </c>
      <c r="N15" s="2890" t="s">
        <v>2438</v>
      </c>
      <c r="O15" s="2562"/>
      <c r="P15" s="2554">
        <v>1286.3073110799196</v>
      </c>
      <c r="Q15" s="2572" t="s">
        <v>2438</v>
      </c>
      <c r="R15" s="2891" t="s">
        <v>2438</v>
      </c>
      <c r="S15" s="2889" t="s">
        <v>2438</v>
      </c>
      <c r="T15" s="2890" t="s">
        <v>2438</v>
      </c>
    </row>
    <row r="16" ht="18" customHeight="1" x14ac:dyDescent="0.2">
      <c r="B16" s="2675" t="s">
        <v>2123</v>
      </c>
      <c r="C16" s="2554"/>
      <c r="D16" s="2572">
        <v>95877.79029326254</v>
      </c>
      <c r="E16" s="2572" t="s">
        <v>2438</v>
      </c>
      <c r="F16" s="2891" t="s">
        <v>2438</v>
      </c>
      <c r="G16" s="2889" t="s">
        <v>2438</v>
      </c>
      <c r="H16" s="2890" t="s">
        <v>2438</v>
      </c>
      <c r="I16" s="2604"/>
      <c r="J16" s="2572">
        <v>4302.541809093989</v>
      </c>
      <c r="K16" s="2572" t="s">
        <v>2438</v>
      </c>
      <c r="L16" s="2891" t="s">
        <v>2438</v>
      </c>
      <c r="M16" s="2889" t="s">
        <v>2438</v>
      </c>
      <c r="N16" s="2890" t="s">
        <v>2438</v>
      </c>
      <c r="O16" s="2562"/>
      <c r="P16" s="2554">
        <v>1287.218011783607</v>
      </c>
      <c r="Q16" s="2572" t="s">
        <v>2438</v>
      </c>
      <c r="R16" s="2891" t="s">
        <v>2438</v>
      </c>
      <c r="S16" s="2889" t="s">
        <v>2438</v>
      </c>
      <c r="T16" s="2890" t="s">
        <v>2438</v>
      </c>
    </row>
    <row r="17" ht="18" customHeight="1" x14ac:dyDescent="0.2">
      <c r="B17" s="2675" t="s">
        <v>2124</v>
      </c>
      <c r="C17" s="2554"/>
      <c r="D17" s="2572">
        <v>1957.6646900775543</v>
      </c>
      <c r="E17" s="2572" t="s">
        <v>2438</v>
      </c>
      <c r="F17" s="2891" t="s">
        <v>2438</v>
      </c>
      <c r="G17" s="2889" t="s">
        <v>2438</v>
      </c>
      <c r="H17" s="2890" t="s">
        <v>2438</v>
      </c>
      <c r="I17" s="2604"/>
      <c r="J17" s="2572">
        <v>1.106344445728402</v>
      </c>
      <c r="K17" s="2572" t="s">
        <v>2438</v>
      </c>
      <c r="L17" s="2891" t="s">
        <v>2438</v>
      </c>
      <c r="M17" s="2889" t="s">
        <v>2438</v>
      </c>
      <c r="N17" s="2890" t="s">
        <v>2438</v>
      </c>
      <c r="O17" s="2562"/>
      <c r="P17" s="2554">
        <v>13.564037390132494</v>
      </c>
      <c r="Q17" s="2572" t="s">
        <v>2438</v>
      </c>
      <c r="R17" s="2891" t="s">
        <v>2438</v>
      </c>
      <c r="S17" s="2889" t="s">
        <v>2438</v>
      </c>
      <c r="T17" s="2890" t="s">
        <v>2438</v>
      </c>
    </row>
    <row r="18" ht="18" customHeight="1" x14ac:dyDescent="0.2">
      <c r="B18" s="2673" t="s">
        <v>107</v>
      </c>
      <c r="C18" s="2554"/>
      <c r="D18" s="2572">
        <v>4296.412644660443</v>
      </c>
      <c r="E18" s="2572" t="s">
        <v>2438</v>
      </c>
      <c r="F18" s="2891" t="s">
        <v>2438</v>
      </c>
      <c r="G18" s="2889" t="s">
        <v>2438</v>
      </c>
      <c r="H18" s="2890" t="s">
        <v>2438</v>
      </c>
      <c r="I18" s="2604"/>
      <c r="J18" s="2572">
        <v>3960.2225632429395</v>
      </c>
      <c r="K18" s="2572" t="s">
        <v>2438</v>
      </c>
      <c r="L18" s="2891" t="s">
        <v>2438</v>
      </c>
      <c r="M18" s="2889" t="s">
        <v>2438</v>
      </c>
      <c r="N18" s="2890" t="s">
        <v>2438</v>
      </c>
      <c r="O18" s="2562"/>
      <c r="P18" s="2554">
        <v>26.758392396546693</v>
      </c>
      <c r="Q18" s="2572" t="s">
        <v>2438</v>
      </c>
      <c r="R18" s="2891" t="s">
        <v>2438</v>
      </c>
      <c r="S18" s="2889" t="s">
        <v>2438</v>
      </c>
      <c r="T18" s="2890" t="s">
        <v>2438</v>
      </c>
    </row>
    <row r="19" ht="18" customHeight="1" x14ac:dyDescent="0.2">
      <c r="B19" s="2675" t="s">
        <v>2125</v>
      </c>
      <c r="C19" s="2554"/>
      <c r="D19" s="2572" t="s">
        <v>109</v>
      </c>
      <c r="E19" s="2572" t="s">
        <v>2438</v>
      </c>
      <c r="F19" s="2891" t="s">
        <v>2438</v>
      </c>
      <c r="G19" s="2889" t="s">
        <v>2438</v>
      </c>
      <c r="H19" s="2890" t="s">
        <v>2438</v>
      </c>
      <c r="I19" s="2604"/>
      <c r="J19" s="2572">
        <v>2269.566518697911</v>
      </c>
      <c r="K19" s="2572" t="s">
        <v>2438</v>
      </c>
      <c r="L19" s="2891" t="s">
        <v>2438</v>
      </c>
      <c r="M19" s="2889" t="s">
        <v>2438</v>
      </c>
      <c r="N19" s="2890" t="s">
        <v>2438</v>
      </c>
      <c r="O19" s="2562"/>
      <c r="P19" s="2554" t="s">
        <v>110</v>
      </c>
      <c r="Q19" s="2572" t="s">
        <v>2438</v>
      </c>
      <c r="R19" s="2891" t="s">
        <v>2438</v>
      </c>
      <c r="S19" s="2889" t="s">
        <v>2438</v>
      </c>
      <c r="T19" s="2890" t="s">
        <v>2438</v>
      </c>
    </row>
    <row r="20" ht="18" customHeight="1" x14ac:dyDescent="0.2">
      <c r="B20" s="2676" t="s">
        <v>2126</v>
      </c>
      <c r="C20" s="2559"/>
      <c r="D20" s="2892">
        <v>4296.412644660443</v>
      </c>
      <c r="E20" s="2892" t="s">
        <v>2438</v>
      </c>
      <c r="F20" s="2893" t="s">
        <v>2438</v>
      </c>
      <c r="G20" s="2894" t="s">
        <v>2438</v>
      </c>
      <c r="H20" s="2895" t="s">
        <v>2438</v>
      </c>
      <c r="I20" s="2896"/>
      <c r="J20" s="2892">
        <v>1690.6560445450284</v>
      </c>
      <c r="K20" s="2892" t="s">
        <v>2438</v>
      </c>
      <c r="L20" s="2893" t="s">
        <v>2438</v>
      </c>
      <c r="M20" s="2894" t="s">
        <v>2438</v>
      </c>
      <c r="N20" s="2895" t="s">
        <v>2438</v>
      </c>
      <c r="O20" s="2567"/>
      <c r="P20" s="2559">
        <v>26.758392396546693</v>
      </c>
      <c r="Q20" s="2892" t="s">
        <v>2438</v>
      </c>
      <c r="R20" s="2893" t="s">
        <v>2438</v>
      </c>
      <c r="S20" s="2894" t="s">
        <v>2438</v>
      </c>
      <c r="T20" s="2895" t="s">
        <v>2438</v>
      </c>
    </row>
    <row r="21" ht="18" customHeight="1" x14ac:dyDescent="0.2">
      <c r="B21" s="2677" t="s">
        <v>2180</v>
      </c>
      <c r="C21" s="2583"/>
      <c r="D21" s="2583" t="s">
        <v>106</v>
      </c>
      <c r="E21" s="2897" t="s">
        <v>2438</v>
      </c>
      <c r="F21" s="2898" t="s">
        <v>2438</v>
      </c>
      <c r="G21" s="2899" t="s">
        <v>2438</v>
      </c>
      <c r="H21" s="2900" t="s">
        <v>2438</v>
      </c>
      <c r="I21" s="2901"/>
      <c r="J21" s="2902"/>
      <c r="K21" s="2902"/>
      <c r="L21" s="2903"/>
      <c r="M21" s="2903"/>
      <c r="N21" s="2903"/>
      <c r="O21" s="2902"/>
      <c r="P21" s="2902"/>
      <c r="Q21" s="2902"/>
      <c r="R21" s="2903"/>
      <c r="S21" s="2903"/>
      <c r="T21" s="2903"/>
    </row>
    <row r="22" ht="18" customHeight="1" x14ac:dyDescent="0.2">
      <c r="B22" s="2904" t="s">
        <v>2128</v>
      </c>
      <c r="C22" s="2572"/>
      <c r="D22" s="2572">
        <v>40594.0828751861</v>
      </c>
      <c r="E22" s="2572" t="s">
        <v>2438</v>
      </c>
      <c r="F22" s="2888" t="s">
        <v>2438</v>
      </c>
      <c r="G22" s="2889" t="s">
        <v>2438</v>
      </c>
      <c r="H22" s="2890" t="s">
        <v>2438</v>
      </c>
      <c r="I22" s="2604"/>
      <c r="J22" s="2572">
        <v>307.3576400532681</v>
      </c>
      <c r="K22" s="2572" t="s">
        <v>2438</v>
      </c>
      <c r="L22" s="2888" t="s">
        <v>2438</v>
      </c>
      <c r="M22" s="2889" t="s">
        <v>2438</v>
      </c>
      <c r="N22" s="2890" t="s">
        <v>2438</v>
      </c>
      <c r="O22" s="2604"/>
      <c r="P22" s="2572">
        <v>10742.741787260471</v>
      </c>
      <c r="Q22" s="2572" t="s">
        <v>2438</v>
      </c>
      <c r="R22" s="2888" t="s">
        <v>2438</v>
      </c>
      <c r="S22" s="2889" t="s">
        <v>2438</v>
      </c>
      <c r="T22" s="2890" t="s">
        <v>2438</v>
      </c>
    </row>
    <row r="23" ht="18" customHeight="1" x14ac:dyDescent="0.2">
      <c r="B23" s="2680" t="s">
        <v>2129</v>
      </c>
      <c r="C23" s="2572"/>
      <c r="D23" s="2572">
        <v>12336.232074401225</v>
      </c>
      <c r="E23" s="2572" t="s">
        <v>2438</v>
      </c>
      <c r="F23" s="2891" t="s">
        <v>2438</v>
      </c>
      <c r="G23" s="2889" t="s">
        <v>2438</v>
      </c>
      <c r="H23" s="2890" t="s">
        <v>2438</v>
      </c>
      <c r="I23" s="2604"/>
      <c r="J23" s="2572" t="s">
        <v>106</v>
      </c>
      <c r="K23" s="2572" t="s">
        <v>2438</v>
      </c>
      <c r="L23" s="2891" t="s">
        <v>2438</v>
      </c>
      <c r="M23" s="2889" t="s">
        <v>2438</v>
      </c>
      <c r="N23" s="2890" t="s">
        <v>2438</v>
      </c>
      <c r="O23" s="2562"/>
      <c r="P23" s="2554" t="s">
        <v>106</v>
      </c>
      <c r="Q23" s="2572" t="s">
        <v>2438</v>
      </c>
      <c r="R23" s="2891" t="s">
        <v>2438</v>
      </c>
      <c r="S23" s="2889" t="s">
        <v>2438</v>
      </c>
      <c r="T23" s="2890" t="s">
        <v>2438</v>
      </c>
    </row>
    <row r="24" ht="18" customHeight="1" x14ac:dyDescent="0.2">
      <c r="B24" s="2680" t="s">
        <v>926</v>
      </c>
      <c r="C24" s="2572"/>
      <c r="D24" s="2572">
        <v>9796.494491496005</v>
      </c>
      <c r="E24" s="2572" t="s">
        <v>2438</v>
      </c>
      <c r="F24" s="2891" t="s">
        <v>2438</v>
      </c>
      <c r="G24" s="2889" t="s">
        <v>2438</v>
      </c>
      <c r="H24" s="2890" t="s">
        <v>2438</v>
      </c>
      <c r="I24" s="2604"/>
      <c r="J24" s="2572">
        <v>156.78552422257326</v>
      </c>
      <c r="K24" s="2572" t="s">
        <v>2438</v>
      </c>
      <c r="L24" s="2891" t="s">
        <v>2438</v>
      </c>
      <c r="M24" s="2889" t="s">
        <v>2438</v>
      </c>
      <c r="N24" s="2890" t="s">
        <v>2438</v>
      </c>
      <c r="O24" s="2562"/>
      <c r="P24" s="2554">
        <v>10625.690542584378</v>
      </c>
      <c r="Q24" s="2572" t="s">
        <v>2438</v>
      </c>
      <c r="R24" s="2891" t="s">
        <v>2438</v>
      </c>
      <c r="S24" s="2889" t="s">
        <v>2438</v>
      </c>
      <c r="T24" s="2890" t="s">
        <v>2438</v>
      </c>
    </row>
    <row r="25" ht="18" customHeight="1" x14ac:dyDescent="0.2">
      <c r="B25" s="2680" t="s">
        <v>658</v>
      </c>
      <c r="C25" s="2572"/>
      <c r="D25" s="2572">
        <v>17323.560544861244</v>
      </c>
      <c r="E25" s="2572" t="s">
        <v>2438</v>
      </c>
      <c r="F25" s="2891" t="s">
        <v>2438</v>
      </c>
      <c r="G25" s="2889" t="s">
        <v>2438</v>
      </c>
      <c r="H25" s="2890" t="s">
        <v>2438</v>
      </c>
      <c r="I25" s="2604"/>
      <c r="J25" s="2572">
        <v>149.44756095432587</v>
      </c>
      <c r="K25" s="2572" t="s">
        <v>2438</v>
      </c>
      <c r="L25" s="2891" t="s">
        <v>2438</v>
      </c>
      <c r="M25" s="2889" t="s">
        <v>2438</v>
      </c>
      <c r="N25" s="2890" t="s">
        <v>2438</v>
      </c>
      <c r="O25" s="2562"/>
      <c r="P25" s="2554" t="s">
        <v>106</v>
      </c>
      <c r="Q25" s="2572" t="s">
        <v>2438</v>
      </c>
      <c r="R25" s="2891" t="s">
        <v>2438</v>
      </c>
      <c r="S25" s="2889" t="s">
        <v>2438</v>
      </c>
      <c r="T25" s="2890" t="s">
        <v>2438</v>
      </c>
    </row>
    <row r="26" ht="18" customHeight="1" x14ac:dyDescent="0.2">
      <c r="B26" s="2682" t="s">
        <v>2181</v>
      </c>
      <c r="C26" s="2572"/>
      <c r="D26" s="2572">
        <v>1116.937956473941</v>
      </c>
      <c r="E26" s="2572" t="s">
        <v>2438</v>
      </c>
      <c r="F26" s="2891" t="s">
        <v>2438</v>
      </c>
      <c r="G26" s="2889" t="s">
        <v>2438</v>
      </c>
      <c r="H26" s="2890" t="s">
        <v>2438</v>
      </c>
      <c r="I26" s="2604"/>
      <c r="J26" s="2572">
        <v>1.124554876368952</v>
      </c>
      <c r="K26" s="2572" t="s">
        <v>2438</v>
      </c>
      <c r="L26" s="2891" t="s">
        <v>2438</v>
      </c>
      <c r="M26" s="2889" t="s">
        <v>2438</v>
      </c>
      <c r="N26" s="2890" t="s">
        <v>2438</v>
      </c>
      <c r="O26" s="2562"/>
      <c r="P26" s="2554">
        <v>2.1128724076974272</v>
      </c>
      <c r="Q26" s="2572" t="s">
        <v>2438</v>
      </c>
      <c r="R26" s="2891" t="s">
        <v>2438</v>
      </c>
      <c r="S26" s="2889" t="s">
        <v>2438</v>
      </c>
      <c r="T26" s="2890" t="s">
        <v>2438</v>
      </c>
    </row>
    <row r="27" ht="18" customHeight="1" x14ac:dyDescent="0.2">
      <c r="B27" s="2682" t="s">
        <v>2439</v>
      </c>
      <c r="C27" s="197"/>
      <c r="D27" s="197"/>
      <c r="E27" s="197"/>
      <c r="F27" s="2905"/>
      <c r="G27" s="2906"/>
      <c r="H27" s="2907"/>
      <c r="I27" s="2685"/>
      <c r="J27" s="2685"/>
      <c r="K27" s="2685"/>
      <c r="L27" s="2908"/>
      <c r="M27" s="2908"/>
      <c r="N27" s="2908"/>
      <c r="O27" s="2562"/>
      <c r="P27" s="2554" t="s">
        <v>106</v>
      </c>
      <c r="Q27" s="2572" t="s">
        <v>2438</v>
      </c>
      <c r="R27" s="2891" t="s">
        <v>2438</v>
      </c>
      <c r="S27" s="2889" t="s">
        <v>2438</v>
      </c>
      <c r="T27" s="2890" t="s">
        <v>2438</v>
      </c>
    </row>
    <row r="28" ht="18" customHeight="1" x14ac:dyDescent="0.2">
      <c r="B28" s="2682" t="s">
        <v>2184</v>
      </c>
      <c r="C28" s="2554"/>
      <c r="D28" s="2572">
        <v>20.81408</v>
      </c>
      <c r="E28" s="2572" t="s">
        <v>2438</v>
      </c>
      <c r="F28" s="2891" t="s">
        <v>2438</v>
      </c>
      <c r="G28" s="2909" t="s">
        <v>2438</v>
      </c>
      <c r="H28" s="2910" t="s">
        <v>2438</v>
      </c>
      <c r="I28" s="2604"/>
      <c r="J28" s="2572" t="s">
        <v>106</v>
      </c>
      <c r="K28" s="2572" t="s">
        <v>2438</v>
      </c>
      <c r="L28" s="2891" t="s">
        <v>2438</v>
      </c>
      <c r="M28" s="2889" t="s">
        <v>2438</v>
      </c>
      <c r="N28" s="2890" t="s">
        <v>2438</v>
      </c>
      <c r="O28" s="2562"/>
      <c r="P28" s="2554">
        <v>114.93837226839773</v>
      </c>
      <c r="Q28" s="2572" t="s">
        <v>2438</v>
      </c>
      <c r="R28" s="2891" t="s">
        <v>2438</v>
      </c>
      <c r="S28" s="2889" t="s">
        <v>2438</v>
      </c>
      <c r="T28" s="2890" t="s">
        <v>2438</v>
      </c>
    </row>
    <row r="29" ht="18" customHeight="1" x14ac:dyDescent="0.2">
      <c r="B29" s="2677" t="s">
        <v>2185</v>
      </c>
      <c r="C29" s="2583"/>
      <c r="D29" s="2583">
        <v>0.0437279536774862</v>
      </c>
      <c r="E29" s="2897" t="s">
        <v>2438</v>
      </c>
      <c r="F29" s="2898" t="s">
        <v>2438</v>
      </c>
      <c r="G29" s="2899" t="s">
        <v>2438</v>
      </c>
      <c r="H29" s="2900" t="s">
        <v>2438</v>
      </c>
      <c r="I29" s="2581"/>
      <c r="J29" s="2583" t="s">
        <v>109</v>
      </c>
      <c r="K29" s="2897" t="s">
        <v>2438</v>
      </c>
      <c r="L29" s="2898" t="s">
        <v>2438</v>
      </c>
      <c r="M29" s="2899" t="s">
        <v>2438</v>
      </c>
      <c r="N29" s="2900" t="s">
        <v>2438</v>
      </c>
      <c r="O29" s="2581"/>
      <c r="P29" s="2583" t="s">
        <v>109</v>
      </c>
      <c r="Q29" s="2897" t="s">
        <v>2438</v>
      </c>
      <c r="R29" s="2898" t="s">
        <v>2438</v>
      </c>
      <c r="S29" s="2899" t="s">
        <v>2438</v>
      </c>
      <c r="T29" s="2900" t="s">
        <v>2438</v>
      </c>
    </row>
    <row r="30" ht="18" customHeight="1" x14ac:dyDescent="0.2">
      <c r="B30" s="2911" t="s">
        <v>2134</v>
      </c>
      <c r="C30" s="2912"/>
      <c r="D30" s="2913">
        <v>1984.379928619301</v>
      </c>
      <c r="E30" s="2572" t="s">
        <v>2438</v>
      </c>
      <c r="F30" s="2914" t="s">
        <v>2438</v>
      </c>
      <c r="G30" s="2915" t="s">
        <v>2438</v>
      </c>
      <c r="H30" s="2916" t="s">
        <v>2438</v>
      </c>
      <c r="I30" s="2917"/>
      <c r="J30" s="2913">
        <v>53677.306890221174</v>
      </c>
      <c r="K30" s="2572" t="s">
        <v>2438</v>
      </c>
      <c r="L30" s="2914" t="s">
        <v>2438</v>
      </c>
      <c r="M30" s="2915" t="s">
        <v>2438</v>
      </c>
      <c r="N30" s="2916" t="s">
        <v>2438</v>
      </c>
      <c r="O30" s="2917"/>
      <c r="P30" s="2913">
        <v>26865.19044079963</v>
      </c>
      <c r="Q30" s="2572" t="s">
        <v>2438</v>
      </c>
      <c r="R30" s="2914" t="s">
        <v>2438</v>
      </c>
      <c r="S30" s="2915" t="s">
        <v>2438</v>
      </c>
      <c r="T30" s="2916" t="s">
        <v>2438</v>
      </c>
    </row>
    <row r="31" ht="18" customHeight="1" x14ac:dyDescent="0.2">
      <c r="B31" s="2673" t="s">
        <v>2135</v>
      </c>
      <c r="C31" s="197"/>
      <c r="D31" s="197"/>
      <c r="E31" s="197"/>
      <c r="F31" s="2905"/>
      <c r="G31" s="2906"/>
      <c r="H31" s="2907"/>
      <c r="I31" s="2604"/>
      <c r="J31" s="2572">
        <v>45669.33436899782</v>
      </c>
      <c r="K31" s="2918" t="s">
        <v>2438</v>
      </c>
      <c r="L31" s="2919" t="s">
        <v>2438</v>
      </c>
      <c r="M31" s="2920" t="s">
        <v>2438</v>
      </c>
      <c r="N31" s="2921" t="s">
        <v>2438</v>
      </c>
      <c r="O31" s="2922"/>
      <c r="P31" s="197"/>
      <c r="Q31" s="197"/>
      <c r="R31" s="2905"/>
      <c r="S31" s="2906"/>
      <c r="T31" s="2907"/>
    </row>
    <row r="32" ht="18" customHeight="1" x14ac:dyDescent="0.2">
      <c r="B32" s="2673" t="s">
        <v>2136</v>
      </c>
      <c r="C32" s="49"/>
      <c r="D32" s="49"/>
      <c r="E32" s="49"/>
      <c r="F32" s="2923"/>
      <c r="G32" s="2906"/>
      <c r="H32" s="2907"/>
      <c r="I32" s="2604"/>
      <c r="J32" s="2554">
        <v>7832.69752432355</v>
      </c>
      <c r="K32" s="2574" t="s">
        <v>2438</v>
      </c>
      <c r="L32" s="2924" t="s">
        <v>2438</v>
      </c>
      <c r="M32" s="2920" t="s">
        <v>2438</v>
      </c>
      <c r="N32" s="2921" t="s">
        <v>2438</v>
      </c>
      <c r="O32" s="2562"/>
      <c r="P32" s="2554">
        <v>3724.511255495183</v>
      </c>
      <c r="Q32" s="2574" t="s">
        <v>2438</v>
      </c>
      <c r="R32" s="2924" t="s">
        <v>2438</v>
      </c>
      <c r="S32" s="2920" t="s">
        <v>2438</v>
      </c>
      <c r="T32" s="2921" t="s">
        <v>2438</v>
      </c>
    </row>
    <row r="33" ht="18" customHeight="1" x14ac:dyDescent="0.2">
      <c r="B33" s="2673" t="s">
        <v>2137</v>
      </c>
      <c r="C33" s="49"/>
      <c r="D33" s="49"/>
      <c r="E33" s="49"/>
      <c r="F33" s="2923"/>
      <c r="G33" s="2925"/>
      <c r="H33" s="2926"/>
      <c r="I33" s="2562"/>
      <c r="J33" s="2554">
        <v>89.64579567888</v>
      </c>
      <c r="K33" s="2574" t="s">
        <v>2438</v>
      </c>
      <c r="L33" s="2924" t="s">
        <v>2438</v>
      </c>
      <c r="M33" s="2927" t="s">
        <v>2438</v>
      </c>
      <c r="N33" s="2928" t="s">
        <v>2438</v>
      </c>
      <c r="O33" s="932"/>
      <c r="P33" s="49"/>
      <c r="Q33" s="49"/>
      <c r="R33" s="2923"/>
      <c r="S33" s="2925"/>
      <c r="T33" s="2926"/>
    </row>
    <row r="34" ht="18" customHeight="1" x14ac:dyDescent="0.2">
      <c r="B34" s="2673" t="s">
        <v>2138</v>
      </c>
      <c r="C34" s="49"/>
      <c r="D34" s="49"/>
      <c r="E34" s="49"/>
      <c r="F34" s="2923"/>
      <c r="G34" s="2906"/>
      <c r="H34" s="2907"/>
      <c r="I34" s="2604"/>
      <c r="J34" s="2554"/>
      <c r="K34" s="2574"/>
      <c r="L34" s="2924"/>
      <c r="M34" s="2920" t="s">
        <v>2438</v>
      </c>
      <c r="N34" s="2921" t="s">
        <v>2438</v>
      </c>
      <c r="O34" s="2562"/>
      <c r="P34" s="2554">
        <v>23119.668316486346</v>
      </c>
      <c r="Q34" s="2574" t="s">
        <v>2438</v>
      </c>
      <c r="R34" s="2924" t="s">
        <v>2438</v>
      </c>
      <c r="S34" s="2920" t="s">
        <v>2438</v>
      </c>
      <c r="T34" s="2921" t="s">
        <v>2438</v>
      </c>
    </row>
    <row r="35" ht="18" customHeight="1" x14ac:dyDescent="0.2">
      <c r="B35" s="2673" t="s">
        <v>2139</v>
      </c>
      <c r="C35" s="49"/>
      <c r="D35" s="49"/>
      <c r="E35" s="49"/>
      <c r="F35" s="2923"/>
      <c r="G35" s="2906"/>
      <c r="H35" s="2907"/>
      <c r="I35" s="2604"/>
      <c r="J35" s="2554" t="s">
        <v>106</v>
      </c>
      <c r="K35" s="2574" t="s">
        <v>2438</v>
      </c>
      <c r="L35" s="2924" t="s">
        <v>2438</v>
      </c>
      <c r="M35" s="2920" t="s">
        <v>2438</v>
      </c>
      <c r="N35" s="2921" t="s">
        <v>2438</v>
      </c>
      <c r="O35" s="2562"/>
      <c r="P35" s="2554" t="s">
        <v>106</v>
      </c>
      <c r="Q35" s="2574" t="s">
        <v>2438</v>
      </c>
      <c r="R35" s="2924" t="s">
        <v>2438</v>
      </c>
      <c r="S35" s="2920" t="s">
        <v>2438</v>
      </c>
      <c r="T35" s="2921" t="s">
        <v>2438</v>
      </c>
    </row>
    <row r="36" ht="18" customHeight="1" x14ac:dyDescent="0.2">
      <c r="B36" s="2673" t="s">
        <v>2140</v>
      </c>
      <c r="C36" s="49"/>
      <c r="D36" s="49"/>
      <c r="E36" s="49"/>
      <c r="F36" s="2923"/>
      <c r="G36" s="2906"/>
      <c r="H36" s="2907"/>
      <c r="I36" s="2604"/>
      <c r="J36" s="2554">
        <v>85.62920122091967</v>
      </c>
      <c r="K36" s="2574" t="s">
        <v>2438</v>
      </c>
      <c r="L36" s="2924" t="s">
        <v>2438</v>
      </c>
      <c r="M36" s="2920" t="s">
        <v>2438</v>
      </c>
      <c r="N36" s="2921" t="s">
        <v>2438</v>
      </c>
      <c r="O36" s="2562"/>
      <c r="P36" s="2554">
        <v>21.010868818096014</v>
      </c>
      <c r="Q36" s="2574" t="s">
        <v>2438</v>
      </c>
      <c r="R36" s="2924" t="s">
        <v>2438</v>
      </c>
      <c r="S36" s="2920" t="s">
        <v>2438</v>
      </c>
      <c r="T36" s="2921" t="s">
        <v>2438</v>
      </c>
    </row>
    <row r="37" ht="18" customHeight="1" x14ac:dyDescent="0.2">
      <c r="B37" s="2673" t="s">
        <v>1053</v>
      </c>
      <c r="C37" s="2554"/>
      <c r="D37" s="2554">
        <v>955.337916714539</v>
      </c>
      <c r="E37" s="2574" t="s">
        <v>2438</v>
      </c>
      <c r="F37" s="2924" t="s">
        <v>2438</v>
      </c>
      <c r="G37" s="2920" t="s">
        <v>2438</v>
      </c>
      <c r="H37" s="2921" t="s">
        <v>2438</v>
      </c>
      <c r="I37" s="2929"/>
      <c r="J37" s="2685"/>
      <c r="K37" s="2685"/>
      <c r="L37" s="2908"/>
      <c r="M37" s="2930"/>
      <c r="N37" s="2931"/>
      <c r="O37" s="2598"/>
      <c r="P37" s="2685"/>
      <c r="Q37" s="2685"/>
      <c r="R37" s="2908"/>
      <c r="S37" s="2930"/>
      <c r="T37" s="2931"/>
    </row>
    <row r="38" ht="18" customHeight="1" x14ac:dyDescent="0.2">
      <c r="B38" s="2673" t="s">
        <v>1054</v>
      </c>
      <c r="C38" s="2554"/>
      <c r="D38" s="2554">
        <v>874.468964285714</v>
      </c>
      <c r="E38" s="2574" t="s">
        <v>2438</v>
      </c>
      <c r="F38" s="2924" t="s">
        <v>2438</v>
      </c>
      <c r="G38" s="2920" t="s">
        <v>2438</v>
      </c>
      <c r="H38" s="2921" t="s">
        <v>2438</v>
      </c>
      <c r="I38" s="2929"/>
      <c r="J38" s="2685"/>
      <c r="K38" s="49"/>
      <c r="L38" s="2923"/>
      <c r="M38" s="2906"/>
      <c r="N38" s="2907"/>
      <c r="O38" s="2598"/>
      <c r="P38" s="2685"/>
      <c r="Q38" s="49"/>
      <c r="R38" s="2923"/>
      <c r="S38" s="2906"/>
      <c r="T38" s="2907"/>
    </row>
    <row r="39" ht="18" customHeight="1" x14ac:dyDescent="0.2">
      <c r="B39" s="2673" t="s">
        <v>1055</v>
      </c>
      <c r="C39" s="2554"/>
      <c r="D39" s="2554">
        <v>154.573047619048</v>
      </c>
      <c r="E39" s="2574" t="s">
        <v>2438</v>
      </c>
      <c r="F39" s="2924" t="s">
        <v>2438</v>
      </c>
      <c r="G39" s="2920" t="s">
        <v>2438</v>
      </c>
      <c r="H39" s="2921" t="s">
        <v>2438</v>
      </c>
      <c r="I39" s="2929"/>
      <c r="J39" s="2685"/>
      <c r="K39" s="49"/>
      <c r="L39" s="2923"/>
      <c r="M39" s="2906"/>
      <c r="N39" s="2907"/>
      <c r="O39" s="2598"/>
      <c r="P39" s="2685"/>
      <c r="Q39" s="49"/>
      <c r="R39" s="2923"/>
      <c r="S39" s="2906"/>
      <c r="T39" s="2907"/>
    </row>
    <row r="40" ht="18" customHeight="1" x14ac:dyDescent="0.2">
      <c r="B40" s="2673" t="s">
        <v>2142</v>
      </c>
      <c r="C40" s="2583"/>
      <c r="D40" s="2583" t="s">
        <v>106</v>
      </c>
      <c r="E40" s="2584" t="s">
        <v>2438</v>
      </c>
      <c r="F40" s="2932" t="s">
        <v>2438</v>
      </c>
      <c r="G40" s="2933" t="s">
        <v>2438</v>
      </c>
      <c r="H40" s="2934" t="s">
        <v>2438</v>
      </c>
      <c r="I40" s="2581"/>
      <c r="J40" s="2583"/>
      <c r="K40" s="2584"/>
      <c r="L40" s="2932"/>
      <c r="M40" s="2933" t="s">
        <v>2438</v>
      </c>
      <c r="N40" s="2934" t="s">
        <v>2438</v>
      </c>
      <c r="O40" s="2581"/>
      <c r="P40" s="2583"/>
      <c r="Q40" s="2584"/>
      <c r="R40" s="2932"/>
      <c r="S40" s="2933" t="s">
        <v>2438</v>
      </c>
      <c r="T40" s="2934" t="s">
        <v>2438</v>
      </c>
    </row>
    <row r="41" ht="18" customHeight="1" x14ac:dyDescent="0.2">
      <c r="B41" s="2935" t="s">
        <v>2440</v>
      </c>
      <c r="C41" s="2572"/>
      <c r="D41" s="2572">
        <v>-37729.68635858526</v>
      </c>
      <c r="E41" s="2936" t="s">
        <v>2438</v>
      </c>
      <c r="F41" s="2937" t="s">
        <v>2438</v>
      </c>
      <c r="G41" s="2906"/>
      <c r="H41" s="2937" t="s">
        <v>2438</v>
      </c>
      <c r="I41" s="2604"/>
      <c r="J41" s="2572">
        <v>1333.0328477562402</v>
      </c>
      <c r="K41" s="2936" t="s">
        <v>2438</v>
      </c>
      <c r="L41" s="2937" t="s">
        <v>2438</v>
      </c>
      <c r="M41" s="2906"/>
      <c r="N41" s="2937" t="s">
        <v>2438</v>
      </c>
      <c r="O41" s="2604"/>
      <c r="P41" s="2572">
        <v>1344.0577103270853</v>
      </c>
      <c r="Q41" s="2936" t="s">
        <v>2438</v>
      </c>
      <c r="R41" s="2937" t="s">
        <v>2438</v>
      </c>
      <c r="S41" s="2906"/>
      <c r="T41" s="2938" t="s">
        <v>2438</v>
      </c>
      <c r="U41" s="2939"/>
    </row>
    <row r="42" ht="18" customHeight="1" x14ac:dyDescent="0.2">
      <c r="B42" s="2673" t="s">
        <v>1417</v>
      </c>
      <c r="C42" s="2554"/>
      <c r="D42" s="2554">
        <v>-52326.41576515819</v>
      </c>
      <c r="E42" s="2597" t="s">
        <v>2438</v>
      </c>
      <c r="F42" s="2940" t="s">
        <v>2438</v>
      </c>
      <c r="G42" s="2906"/>
      <c r="H42" s="2940" t="s">
        <v>2438</v>
      </c>
      <c r="I42" s="2562"/>
      <c r="J42" s="2554">
        <v>100.61052638112868</v>
      </c>
      <c r="K42" s="2597" t="s">
        <v>2438</v>
      </c>
      <c r="L42" s="2940" t="s">
        <v>2438</v>
      </c>
      <c r="M42" s="2906"/>
      <c r="N42" s="2940" t="s">
        <v>2438</v>
      </c>
      <c r="O42" s="2562"/>
      <c r="P42" s="2554">
        <v>53.922545541705986</v>
      </c>
      <c r="Q42" s="2597" t="s">
        <v>2438</v>
      </c>
      <c r="R42" s="2940" t="s">
        <v>2438</v>
      </c>
      <c r="S42" s="2906"/>
      <c r="T42" s="2941" t="s">
        <v>2438</v>
      </c>
      <c r="U42" s="2939"/>
    </row>
    <row r="43" ht="18" customHeight="1" x14ac:dyDescent="0.2">
      <c r="B43" s="2673" t="s">
        <v>1420</v>
      </c>
      <c r="C43" s="2554"/>
      <c r="D43" s="2554">
        <v>15247.510524253592</v>
      </c>
      <c r="E43" s="2597" t="s">
        <v>2438</v>
      </c>
      <c r="F43" s="2940" t="s">
        <v>2438</v>
      </c>
      <c r="G43" s="2906"/>
      <c r="H43" s="2940" t="s">
        <v>2438</v>
      </c>
      <c r="I43" s="2562"/>
      <c r="J43" s="2554">
        <v>160.52472871597567</v>
      </c>
      <c r="K43" s="2597" t="s">
        <v>2438</v>
      </c>
      <c r="L43" s="2940" t="s">
        <v>2438</v>
      </c>
      <c r="M43" s="2906"/>
      <c r="N43" s="2940" t="s">
        <v>2438</v>
      </c>
      <c r="O43" s="2562"/>
      <c r="P43" s="2554">
        <v>974.1753632167853</v>
      </c>
      <c r="Q43" s="2597" t="s">
        <v>2438</v>
      </c>
      <c r="R43" s="2940" t="s">
        <v>2438</v>
      </c>
      <c r="S43" s="2906"/>
      <c r="T43" s="2941" t="s">
        <v>2438</v>
      </c>
      <c r="U43" s="2939"/>
    </row>
    <row r="44" ht="18" customHeight="1" x14ac:dyDescent="0.2">
      <c r="B44" s="2673" t="s">
        <v>1423</v>
      </c>
      <c r="C44" s="2554"/>
      <c r="D44" s="2554">
        <v>-2706.7557962972514</v>
      </c>
      <c r="E44" s="2597" t="s">
        <v>2438</v>
      </c>
      <c r="F44" s="2940" t="s">
        <v>2438</v>
      </c>
      <c r="G44" s="2906"/>
      <c r="H44" s="2940" t="s">
        <v>2438</v>
      </c>
      <c r="I44" s="2562"/>
      <c r="J44" s="2554">
        <v>230.11621910927576</v>
      </c>
      <c r="K44" s="2597" t="s">
        <v>2438</v>
      </c>
      <c r="L44" s="2940" t="s">
        <v>2438</v>
      </c>
      <c r="M44" s="2906"/>
      <c r="N44" s="2940" t="s">
        <v>2438</v>
      </c>
      <c r="O44" s="2562"/>
      <c r="P44" s="2554">
        <v>73.84902595108424</v>
      </c>
      <c r="Q44" s="2597" t="s">
        <v>2438</v>
      </c>
      <c r="R44" s="2940" t="s">
        <v>2438</v>
      </c>
      <c r="S44" s="2906"/>
      <c r="T44" s="2941" t="s">
        <v>2438</v>
      </c>
      <c r="U44" s="2939"/>
    </row>
    <row r="45" ht="18" customHeight="1" x14ac:dyDescent="0.2">
      <c r="B45" s="2673" t="s">
        <v>2187</v>
      </c>
      <c r="C45" s="2554"/>
      <c r="D45" s="2554">
        <v>881.176500370194</v>
      </c>
      <c r="E45" s="2597" t="s">
        <v>2438</v>
      </c>
      <c r="F45" s="2940" t="s">
        <v>2438</v>
      </c>
      <c r="G45" s="2906"/>
      <c r="H45" s="2940" t="s">
        <v>2438</v>
      </c>
      <c r="I45" s="2562"/>
      <c r="J45" s="2554">
        <v>8.372270566898644</v>
      </c>
      <c r="K45" s="2597" t="s">
        <v>2438</v>
      </c>
      <c r="L45" s="2940" t="s">
        <v>2438</v>
      </c>
      <c r="M45" s="2906"/>
      <c r="N45" s="2940" t="s">
        <v>2438</v>
      </c>
      <c r="O45" s="2562"/>
      <c r="P45" s="2554">
        <v>21.130821997466807</v>
      </c>
      <c r="Q45" s="2597" t="s">
        <v>2438</v>
      </c>
      <c r="R45" s="2940" t="s">
        <v>2438</v>
      </c>
      <c r="S45" s="2906"/>
      <c r="T45" s="2941" t="s">
        <v>2438</v>
      </c>
      <c r="U45" s="2939"/>
    </row>
    <row r="46" ht="18" customHeight="1" x14ac:dyDescent="0.2">
      <c r="B46" s="2673" t="s">
        <v>2188</v>
      </c>
      <c r="C46" s="2554"/>
      <c r="D46" s="2554">
        <v>5571.301721626366</v>
      </c>
      <c r="E46" s="2597" t="s">
        <v>2438</v>
      </c>
      <c r="F46" s="2940" t="s">
        <v>2438</v>
      </c>
      <c r="G46" s="2906"/>
      <c r="H46" s="2940" t="s">
        <v>2438</v>
      </c>
      <c r="I46" s="2562"/>
      <c r="J46" s="2554">
        <v>61.9339510426938</v>
      </c>
      <c r="K46" s="2597" t="s">
        <v>2438</v>
      </c>
      <c r="L46" s="2940" t="s">
        <v>2438</v>
      </c>
      <c r="M46" s="2906"/>
      <c r="N46" s="2940" t="s">
        <v>2438</v>
      </c>
      <c r="O46" s="2562"/>
      <c r="P46" s="2554">
        <v>209.01090483809634</v>
      </c>
      <c r="Q46" s="2597" t="s">
        <v>2438</v>
      </c>
      <c r="R46" s="2940" t="s">
        <v>2438</v>
      </c>
      <c r="S46" s="2906"/>
      <c r="T46" s="2941" t="s">
        <v>2438</v>
      </c>
      <c r="U46" s="2939"/>
    </row>
    <row r="47" ht="18" customHeight="1" x14ac:dyDescent="0.2">
      <c r="B47" s="2673" t="s">
        <v>2189</v>
      </c>
      <c r="C47" s="2554"/>
      <c r="D47" s="2554">
        <v>280.8389100000256</v>
      </c>
      <c r="E47" s="2597" t="s">
        <v>2438</v>
      </c>
      <c r="F47" s="2940" t="s">
        <v>2438</v>
      </c>
      <c r="G47" s="2906"/>
      <c r="H47" s="2940" t="s">
        <v>2438</v>
      </c>
      <c r="I47" s="2562"/>
      <c r="J47" s="2554">
        <v>2.2964852736</v>
      </c>
      <c r="K47" s="2597" t="s">
        <v>2438</v>
      </c>
      <c r="L47" s="2940" t="s">
        <v>2438</v>
      </c>
      <c r="M47" s="2906"/>
      <c r="N47" s="2940" t="s">
        <v>2438</v>
      </c>
      <c r="O47" s="2562"/>
      <c r="P47" s="2554">
        <v>11.969048781946753</v>
      </c>
      <c r="Q47" s="2597" t="s">
        <v>2438</v>
      </c>
      <c r="R47" s="2940" t="s">
        <v>2438</v>
      </c>
      <c r="S47" s="2906"/>
      <c r="T47" s="2941" t="s">
        <v>2438</v>
      </c>
      <c r="U47" s="2939"/>
    </row>
    <row r="48" ht="18" customHeight="1" x14ac:dyDescent="0.2">
      <c r="B48" s="2673" t="s">
        <v>2190</v>
      </c>
      <c r="C48" s="2554"/>
      <c r="D48" s="2554">
        <v>-5291.64845338</v>
      </c>
      <c r="E48" s="2597" t="s">
        <v>2438</v>
      </c>
      <c r="F48" s="2940" t="s">
        <v>2438</v>
      </c>
      <c r="G48" s="2906"/>
      <c r="H48" s="2940" t="s">
        <v>2438</v>
      </c>
      <c r="I48" s="2598"/>
      <c r="J48" s="2685"/>
      <c r="K48" s="49"/>
      <c r="L48" s="2923"/>
      <c r="M48" s="2923"/>
      <c r="N48" s="2926"/>
      <c r="O48" s="2598"/>
      <c r="P48" s="2685"/>
      <c r="Q48" s="49"/>
      <c r="R48" s="2923"/>
      <c r="S48" s="2923"/>
      <c r="T48" s="2926"/>
      <c r="U48" s="2939"/>
    </row>
    <row r="49" ht="18" customHeight="1" x14ac:dyDescent="0.2">
      <c r="B49" s="2687" t="s">
        <v>2191</v>
      </c>
      <c r="C49" s="2583"/>
      <c r="D49" s="2583">
        <v>614.306</v>
      </c>
      <c r="E49" s="2624" t="s">
        <v>2438</v>
      </c>
      <c r="F49" s="2942" t="s">
        <v>2438</v>
      </c>
      <c r="G49" s="2943"/>
      <c r="H49" s="2942" t="s">
        <v>2438</v>
      </c>
      <c r="I49" s="2944"/>
      <c r="J49" s="2945">
        <v>769.1786666666676</v>
      </c>
      <c r="K49" s="2946" t="s">
        <v>2438</v>
      </c>
      <c r="L49" s="2947" t="s">
        <v>2438</v>
      </c>
      <c r="M49" s="2948"/>
      <c r="N49" s="2947" t="s">
        <v>2438</v>
      </c>
      <c r="O49" s="2581"/>
      <c r="P49" s="2583" t="s">
        <v>113</v>
      </c>
      <c r="Q49" s="2624" t="s">
        <v>2438</v>
      </c>
      <c r="R49" s="2942" t="s">
        <v>2438</v>
      </c>
      <c r="S49" s="2943"/>
      <c r="T49" s="2949" t="s">
        <v>2438</v>
      </c>
      <c r="U49" s="2939"/>
    </row>
    <row r="50" ht="18" customHeight="1" x14ac:dyDescent="0.2">
      <c r="B50" s="2950" t="s">
        <v>2152</v>
      </c>
      <c r="C50" s="2572"/>
      <c r="D50" s="2572">
        <v>1692.1444771604824</v>
      </c>
      <c r="E50" s="2572" t="s">
        <v>2438</v>
      </c>
      <c r="F50" s="2888" t="s">
        <v>2438</v>
      </c>
      <c r="G50" s="2889" t="s">
        <v>2438</v>
      </c>
      <c r="H50" s="2890" t="s">
        <v>2438</v>
      </c>
      <c r="I50" s="2572"/>
      <c r="J50" s="2572">
        <v>18849.25683580114</v>
      </c>
      <c r="K50" s="2572" t="s">
        <v>2438</v>
      </c>
      <c r="L50" s="2888" t="s">
        <v>2438</v>
      </c>
      <c r="M50" s="2889" t="s">
        <v>2438</v>
      </c>
      <c r="N50" s="2890" t="s">
        <v>2438</v>
      </c>
      <c r="O50" s="2572"/>
      <c r="P50" s="2572">
        <v>2572.4122803384353</v>
      </c>
      <c r="Q50" s="2572" t="s">
        <v>2438</v>
      </c>
      <c r="R50" s="2888" t="s">
        <v>2438</v>
      </c>
      <c r="S50" s="2889" t="s">
        <v>2438</v>
      </c>
      <c r="T50" s="2890" t="s">
        <v>2438</v>
      </c>
    </row>
    <row r="51" ht="18" customHeight="1" x14ac:dyDescent="0.2">
      <c r="B51" s="2673" t="s">
        <v>2192</v>
      </c>
      <c r="C51" s="49"/>
      <c r="D51" s="49"/>
      <c r="E51" s="197"/>
      <c r="F51" s="2923"/>
      <c r="G51" s="2925"/>
      <c r="H51" s="2926"/>
      <c r="I51" s="2572"/>
      <c r="J51" s="2572">
        <v>16523.834681265664</v>
      </c>
      <c r="K51" s="2572" t="s">
        <v>2438</v>
      </c>
      <c r="L51" s="2888" t="s">
        <v>2438</v>
      </c>
      <c r="M51" s="2889" t="s">
        <v>2438</v>
      </c>
      <c r="N51" s="2890" t="s">
        <v>2438</v>
      </c>
      <c r="O51" s="2922"/>
      <c r="P51" s="197"/>
      <c r="Q51" s="1142"/>
      <c r="R51" s="2951"/>
      <c r="S51" s="2952"/>
      <c r="T51" s="2907"/>
    </row>
    <row r="52" ht="18" customHeight="1" x14ac:dyDescent="0.2">
      <c r="B52" s="2673" t="s">
        <v>2193</v>
      </c>
      <c r="C52" s="49"/>
      <c r="D52" s="49"/>
      <c r="E52" s="197"/>
      <c r="F52" s="2923"/>
      <c r="G52" s="2925"/>
      <c r="H52" s="2926"/>
      <c r="I52" s="2559"/>
      <c r="J52" s="2554">
        <v>315.8239743612819</v>
      </c>
      <c r="K52" s="2572" t="s">
        <v>2438</v>
      </c>
      <c r="L52" s="2924" t="s">
        <v>2438</v>
      </c>
      <c r="M52" s="2927" t="s">
        <v>2438</v>
      </c>
      <c r="N52" s="2928" t="s">
        <v>2438</v>
      </c>
      <c r="O52" s="2572"/>
      <c r="P52" s="2572">
        <v>99.43122809115219</v>
      </c>
      <c r="Q52" s="2572" t="s">
        <v>2438</v>
      </c>
      <c r="R52" s="2888" t="s">
        <v>2438</v>
      </c>
      <c r="S52" s="2889" t="s">
        <v>2438</v>
      </c>
      <c r="T52" s="2890" t="s">
        <v>2438</v>
      </c>
    </row>
    <row r="53" ht="18" customHeight="1" x14ac:dyDescent="0.2">
      <c r="B53" s="2689" t="s">
        <v>2194</v>
      </c>
      <c r="C53" s="2572"/>
      <c r="D53" s="2572">
        <v>1692.1444771604824</v>
      </c>
      <c r="E53" s="2572" t="s">
        <v>2438</v>
      </c>
      <c r="F53" s="2888" t="s">
        <v>2438</v>
      </c>
      <c r="G53" s="2889" t="s">
        <v>2438</v>
      </c>
      <c r="H53" s="2890" t="s">
        <v>2438</v>
      </c>
      <c r="I53" s="2559"/>
      <c r="J53" s="2554">
        <v>60.99077850919933</v>
      </c>
      <c r="K53" s="2572" t="s">
        <v>2438</v>
      </c>
      <c r="L53" s="2919" t="s">
        <v>2438</v>
      </c>
      <c r="M53" s="2920" t="s">
        <v>2438</v>
      </c>
      <c r="N53" s="2921" t="s">
        <v>2438</v>
      </c>
      <c r="O53" s="2572"/>
      <c r="P53" s="2572">
        <v>129.1624353549335</v>
      </c>
      <c r="Q53" s="2572" t="s">
        <v>2438</v>
      </c>
      <c r="R53" s="2888" t="s">
        <v>2438</v>
      </c>
      <c r="S53" s="2889" t="s">
        <v>2438</v>
      </c>
      <c r="T53" s="2890" t="s">
        <v>2438</v>
      </c>
    </row>
    <row r="54" ht="18" customHeight="1" x14ac:dyDescent="0.2">
      <c r="B54" s="2673" t="s">
        <v>2156</v>
      </c>
      <c r="C54" s="524"/>
      <c r="D54" s="49"/>
      <c r="E54" s="197"/>
      <c r="F54" s="2923"/>
      <c r="G54" s="2925"/>
      <c r="H54" s="2926"/>
      <c r="I54" s="2554"/>
      <c r="J54" s="2554">
        <v>1948.6074016649986</v>
      </c>
      <c r="K54" s="2572" t="s">
        <v>2438</v>
      </c>
      <c r="L54" s="2888" t="s">
        <v>2438</v>
      </c>
      <c r="M54" s="2889" t="s">
        <v>2438</v>
      </c>
      <c r="N54" s="2890" t="s">
        <v>2438</v>
      </c>
      <c r="O54" s="2572"/>
      <c r="P54" s="2572">
        <v>2343.81861689235</v>
      </c>
      <c r="Q54" s="2572" t="s">
        <v>2438</v>
      </c>
      <c r="R54" s="2888" t="s">
        <v>2438</v>
      </c>
      <c r="S54" s="2889" t="s">
        <v>2438</v>
      </c>
      <c r="T54" s="2890" t="s">
        <v>2438</v>
      </c>
    </row>
    <row r="55" ht="18" customHeight="1" x14ac:dyDescent="0.2">
      <c r="B55" s="2673" t="s">
        <v>2196</v>
      </c>
      <c r="C55" s="2583"/>
      <c r="D55" s="2583" t="s">
        <v>106</v>
      </c>
      <c r="E55" s="2897" t="s">
        <v>2438</v>
      </c>
      <c r="F55" s="2898" t="s">
        <v>2438</v>
      </c>
      <c r="G55" s="2899" t="s">
        <v>2438</v>
      </c>
      <c r="H55" s="2900" t="s">
        <v>2438</v>
      </c>
      <c r="I55" s="2583"/>
      <c r="J55" s="2583" t="s">
        <v>106</v>
      </c>
      <c r="K55" s="2897" t="s">
        <v>2438</v>
      </c>
      <c r="L55" s="2898" t="s">
        <v>2438</v>
      </c>
      <c r="M55" s="2899" t="s">
        <v>2438</v>
      </c>
      <c r="N55" s="2900" t="s">
        <v>2438</v>
      </c>
      <c r="O55" s="2581"/>
      <c r="P55" s="2583" t="s">
        <v>106</v>
      </c>
      <c r="Q55" s="2583" t="s">
        <v>2438</v>
      </c>
      <c r="R55" s="2953" t="s">
        <v>2438</v>
      </c>
      <c r="S55" s="2954" t="s">
        <v>2438</v>
      </c>
      <c r="T55" s="2900" t="s">
        <v>2438</v>
      </c>
    </row>
    <row r="56" ht="18" customHeight="1" x14ac:dyDescent="0.2">
      <c r="B56" s="2955" t="s">
        <v>2441</v>
      </c>
      <c r="C56" s="2913"/>
      <c r="D56" s="2913"/>
      <c r="E56" s="2913"/>
      <c r="F56" s="2914"/>
      <c r="G56" s="2915" t="s">
        <v>2438</v>
      </c>
      <c r="H56" s="2916" t="s">
        <v>2438</v>
      </c>
      <c r="I56" s="2913"/>
      <c r="J56" s="2913"/>
      <c r="K56" s="2913"/>
      <c r="L56" s="2914"/>
      <c r="M56" s="2915" t="s">
        <v>2438</v>
      </c>
      <c r="N56" s="2916" t="s">
        <v>2438</v>
      </c>
      <c r="O56" s="2917"/>
      <c r="P56" s="2913"/>
      <c r="Q56" s="2913"/>
      <c r="R56" s="2956"/>
      <c r="S56" s="2957" t="s">
        <v>2438</v>
      </c>
      <c r="T56" s="2916" t="s">
        <v>2438</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2442</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22727.968592345875</v>
      </c>
      <c r="E59" s="2572" t="s">
        <v>2438</v>
      </c>
      <c r="F59" s="2888" t="s">
        <v>2438</v>
      </c>
      <c r="G59" s="2889" t="s">
        <v>2438</v>
      </c>
      <c r="H59" s="2890" t="s">
        <v>2438</v>
      </c>
      <c r="I59" s="2554"/>
      <c r="J59" s="2554">
        <v>21.681975414540645</v>
      </c>
      <c r="K59" s="2572" t="s">
        <v>2438</v>
      </c>
      <c r="L59" s="2888" t="s">
        <v>2438</v>
      </c>
      <c r="M59" s="2889" t="s">
        <v>2438</v>
      </c>
      <c r="N59" s="2890" t="s">
        <v>2438</v>
      </c>
      <c r="O59" s="2562"/>
      <c r="P59" s="2554">
        <v>161.0094156944467</v>
      </c>
      <c r="Q59" s="2572" t="s">
        <v>2438</v>
      </c>
      <c r="R59" s="2966" t="s">
        <v>2438</v>
      </c>
      <c r="S59" s="2967" t="s">
        <v>2438</v>
      </c>
      <c r="T59" s="2910" t="s">
        <v>2438</v>
      </c>
    </row>
    <row r="60" ht="18" customHeight="1" x14ac:dyDescent="0.2">
      <c r="B60" s="2968" t="s">
        <v>127</v>
      </c>
      <c r="C60" s="2554"/>
      <c r="D60" s="2554">
        <v>15011.273259989266</v>
      </c>
      <c r="E60" s="2572" t="s">
        <v>2438</v>
      </c>
      <c r="F60" s="2888" t="s">
        <v>2438</v>
      </c>
      <c r="G60" s="2889" t="s">
        <v>2438</v>
      </c>
      <c r="H60" s="2890" t="s">
        <v>2438</v>
      </c>
      <c r="I60" s="2554"/>
      <c r="J60" s="2554">
        <v>2.1740791310460548</v>
      </c>
      <c r="K60" s="2572" t="s">
        <v>2438</v>
      </c>
      <c r="L60" s="2888" t="s">
        <v>2438</v>
      </c>
      <c r="M60" s="2889" t="s">
        <v>2438</v>
      </c>
      <c r="N60" s="2890" t="s">
        <v>2438</v>
      </c>
      <c r="O60" s="2562"/>
      <c r="P60" s="2554">
        <v>108.25847166254793</v>
      </c>
      <c r="Q60" s="2572" t="s">
        <v>2438</v>
      </c>
      <c r="R60" s="2966" t="s">
        <v>2438</v>
      </c>
      <c r="S60" s="2967" t="s">
        <v>2438</v>
      </c>
      <c r="T60" s="2910" t="s">
        <v>2438</v>
      </c>
    </row>
    <row r="61" ht="18" customHeight="1" x14ac:dyDescent="0.2">
      <c r="B61" s="2968" t="s">
        <v>2160</v>
      </c>
      <c r="C61" s="2554"/>
      <c r="D61" s="2554">
        <v>7716.695332356607</v>
      </c>
      <c r="E61" s="2572" t="s">
        <v>2438</v>
      </c>
      <c r="F61" s="2888" t="s">
        <v>2438</v>
      </c>
      <c r="G61" s="2889" t="s">
        <v>2438</v>
      </c>
      <c r="H61" s="2890" t="s">
        <v>2438</v>
      </c>
      <c r="I61" s="2554"/>
      <c r="J61" s="2554">
        <v>19.507896283494592</v>
      </c>
      <c r="K61" s="2572" t="s">
        <v>2438</v>
      </c>
      <c r="L61" s="2888" t="s">
        <v>2438</v>
      </c>
      <c r="M61" s="2889" t="s">
        <v>2438</v>
      </c>
      <c r="N61" s="2890" t="s">
        <v>2438</v>
      </c>
      <c r="O61" s="2562"/>
      <c r="P61" s="2554">
        <v>52.750944031898754</v>
      </c>
      <c r="Q61" s="2572" t="s">
        <v>2438</v>
      </c>
      <c r="R61" s="2966" t="s">
        <v>2438</v>
      </c>
      <c r="S61" s="2967" t="s">
        <v>2438</v>
      </c>
      <c r="T61" s="2910" t="s">
        <v>2438</v>
      </c>
    </row>
    <row r="62" ht="18" customHeight="1" x14ac:dyDescent="0.2">
      <c r="B62" s="2965" t="s">
        <v>129</v>
      </c>
      <c r="C62" s="2554"/>
      <c r="D62" s="2554">
        <v>1.954395</v>
      </c>
      <c r="E62" s="2572" t="s">
        <v>2438</v>
      </c>
      <c r="F62" s="2888" t="s">
        <v>2438</v>
      </c>
      <c r="G62" s="2889" t="s">
        <v>2438</v>
      </c>
      <c r="H62" s="2890" t="s">
        <v>2438</v>
      </c>
      <c r="I62" s="2554"/>
      <c r="J62" s="2554" t="s">
        <v>114</v>
      </c>
      <c r="K62" s="2572" t="s">
        <v>2438</v>
      </c>
      <c r="L62" s="2888" t="s">
        <v>2438</v>
      </c>
      <c r="M62" s="2889" t="s">
        <v>2438</v>
      </c>
      <c r="N62" s="2890" t="s">
        <v>2438</v>
      </c>
      <c r="O62" s="2562"/>
      <c r="P62" s="2554" t="s">
        <v>114</v>
      </c>
      <c r="Q62" s="2572" t="s">
        <v>2438</v>
      </c>
      <c r="R62" s="2966" t="s">
        <v>2438</v>
      </c>
      <c r="S62" s="2967" t="s">
        <v>2438</v>
      </c>
      <c r="T62" s="2910" t="s">
        <v>2438</v>
      </c>
    </row>
    <row r="63" ht="18" customHeight="1" x14ac:dyDescent="0.2">
      <c r="B63" s="2965" t="s">
        <v>2443</v>
      </c>
      <c r="C63" s="2554"/>
      <c r="D63" s="2554">
        <v>42817.668508280505</v>
      </c>
      <c r="E63" s="2572" t="s">
        <v>2438</v>
      </c>
      <c r="F63" s="2888" t="s">
        <v>2438</v>
      </c>
      <c r="G63" s="2889" t="s">
        <v>2438</v>
      </c>
      <c r="H63" s="2890" t="s">
        <v>2438</v>
      </c>
      <c r="I63" s="2685"/>
      <c r="J63" s="2685"/>
      <c r="K63" s="2969"/>
      <c r="L63" s="2970"/>
      <c r="M63" s="2930"/>
      <c r="N63" s="2931"/>
      <c r="O63" s="2598"/>
      <c r="P63" s="2685"/>
      <c r="Q63" s="2969"/>
      <c r="R63" s="2971"/>
      <c r="S63" s="2972"/>
      <c r="T63" s="2973"/>
    </row>
    <row r="64" ht="18" customHeight="1" x14ac:dyDescent="0.2">
      <c r="B64" s="2965" t="s">
        <v>2444</v>
      </c>
      <c r="C64" s="2559"/>
      <c r="D64" s="2559" t="s">
        <v>106</v>
      </c>
      <c r="E64" s="2572" t="s">
        <v>2438</v>
      </c>
      <c r="F64" s="2891" t="s">
        <v>2438</v>
      </c>
      <c r="G64" s="2909" t="s">
        <v>2438</v>
      </c>
      <c r="H64" s="2910" t="s">
        <v>2438</v>
      </c>
      <c r="I64" s="2685"/>
      <c r="J64" s="2685"/>
      <c r="K64" s="2685"/>
      <c r="L64" s="2908"/>
      <c r="M64" s="2974"/>
      <c r="N64" s="2973"/>
      <c r="O64" s="2975"/>
      <c r="P64" s="2976"/>
      <c r="Q64" s="2969"/>
      <c r="R64" s="2977"/>
      <c r="S64" s="2978"/>
      <c r="T64" s="2979"/>
    </row>
    <row r="65" ht="18" customHeight="1" x14ac:dyDescent="0.2">
      <c r="B65" s="2980" t="s">
        <v>2162</v>
      </c>
      <c r="C65" s="2559"/>
      <c r="D65" s="2559"/>
      <c r="E65" s="2554"/>
      <c r="F65" s="2893"/>
      <c r="G65" s="2981" t="s">
        <v>2438</v>
      </c>
      <c r="H65" s="2982" t="s">
        <v>2438</v>
      </c>
      <c r="I65" s="2976"/>
      <c r="J65" s="2976"/>
      <c r="K65" s="2976"/>
      <c r="L65" s="2983"/>
      <c r="M65" s="2984"/>
      <c r="N65" s="2979"/>
      <c r="O65" s="2975"/>
      <c r="P65" s="2976"/>
      <c r="Q65" s="2985"/>
      <c r="R65" s="2977"/>
      <c r="S65" s="2978"/>
      <c r="T65" s="2979"/>
    </row>
    <row r="66" ht="18" customHeight="1" x14ac:dyDescent="0.25">
      <c r="B66" s="2986" t="s">
        <v>2445</v>
      </c>
      <c r="C66" s="2902"/>
      <c r="D66" s="2902"/>
      <c r="E66" s="2987"/>
      <c r="F66" s="2988"/>
      <c r="G66" s="2989"/>
      <c r="H66" s="2990"/>
      <c r="I66" s="282"/>
      <c r="J66" s="282"/>
      <c r="K66" s="282"/>
      <c r="L66" s="2943"/>
      <c r="M66" s="2991"/>
      <c r="N66" s="2992"/>
      <c r="O66" s="2581"/>
      <c r="P66" s="2583"/>
      <c r="Q66" s="2584"/>
      <c r="R66" s="2993"/>
      <c r="S66" s="2994" t="s">
        <v>2438</v>
      </c>
      <c r="T66" s="2934" t="s">
        <v>2438</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2446</v>
      </c>
      <c r="C68" s="3001"/>
      <c r="D68" s="3001">
        <v>1533.66930963245</v>
      </c>
      <c r="E68" s="3001" t="s">
        <v>2438</v>
      </c>
      <c r="F68" s="3002" t="s">
        <v>2438</v>
      </c>
      <c r="G68" s="3002" t="s">
        <v>2438</v>
      </c>
      <c r="H68" s="3003" t="s">
        <v>2438</v>
      </c>
      <c r="I68" s="3004"/>
      <c r="J68" s="3004"/>
      <c r="K68" s="3004"/>
      <c r="L68" s="3005"/>
      <c r="M68" s="3005"/>
      <c r="N68" s="3005"/>
      <c r="O68" s="3004"/>
      <c r="P68" s="3004"/>
      <c r="Q68" s="3004"/>
      <c r="R68" s="3005"/>
      <c r="S68" s="3005"/>
      <c r="T68" s="3006"/>
    </row>
    <row r="69" ht="15.75" customHeight="1" x14ac:dyDescent="0.2"/>
    <row r="70" ht="15.75" customHeight="1" x14ac:dyDescent="0.2">
      <c r="B70" s="2221" t="s">
        <v>2447</v>
      </c>
    </row>
    <row r="71" ht="15.75" customHeight="1" x14ac:dyDescent="0.2">
      <c r="B71" s="2221" t="s">
        <v>2448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2424</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2425</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2210</v>
      </c>
      <c r="D7" s="3011"/>
      <c r="E7" s="3011"/>
      <c r="F7" s="3011"/>
      <c r="G7" s="3011"/>
      <c r="H7" s="3011"/>
      <c r="I7" s="3012" t="s">
        <v>2175</v>
      </c>
      <c r="J7" s="3012"/>
      <c r="K7" s="3012"/>
      <c r="L7" s="3012"/>
      <c r="M7" s="3012"/>
      <c r="N7" s="3012"/>
      <c r="O7" s="3011" t="s">
        <v>930</v>
      </c>
      <c r="P7" s="3011"/>
      <c r="Q7" s="3011"/>
      <c r="R7" s="3011"/>
      <c r="S7" s="3011"/>
      <c r="T7" s="3011"/>
      <c r="U7" s="3011" t="s">
        <v>2449</v>
      </c>
      <c r="V7" s="3011"/>
      <c r="W7" s="3011"/>
      <c r="X7" s="3011"/>
      <c r="Y7" s="3011"/>
      <c r="Z7" s="3011"/>
      <c r="AA7" s="3011" t="s">
        <v>2450</v>
      </c>
      <c r="AB7" s="3011"/>
      <c r="AC7" s="3011"/>
      <c r="AD7" s="3011"/>
      <c r="AE7" s="3011"/>
      <c r="AF7" s="3011"/>
    </row>
    <row r="8" ht="80.1" customHeight="1" x14ac:dyDescent="0.2">
      <c r="B8" s="3013" t="s">
        <v>67</v>
      </c>
      <c r="C8" s="3014" t="s">
        <v>2429</v>
      </c>
      <c r="D8" s="3015" t="s">
        <v>2430</v>
      </c>
      <c r="E8" s="3015" t="s">
        <v>2431</v>
      </c>
      <c r="F8" s="3015" t="s">
        <v>2451</v>
      </c>
      <c r="G8" s="2872" t="s">
        <v>2433</v>
      </c>
      <c r="H8" s="2873" t="s">
        <v>2434</v>
      </c>
      <c r="I8" s="3015" t="s">
        <v>2429</v>
      </c>
      <c r="J8" s="3015" t="s">
        <v>2430</v>
      </c>
      <c r="K8" s="3015" t="s">
        <v>2431</v>
      </c>
      <c r="L8" s="3015" t="s">
        <v>2451</v>
      </c>
      <c r="M8" s="2872" t="s">
        <v>2433</v>
      </c>
      <c r="N8" s="2873" t="s">
        <v>2434</v>
      </c>
      <c r="O8" s="3015" t="s">
        <v>2429</v>
      </c>
      <c r="P8" s="3015" t="s">
        <v>2430</v>
      </c>
      <c r="Q8" s="3016" t="s">
        <v>2431</v>
      </c>
      <c r="R8" s="3015" t="s">
        <v>2451</v>
      </c>
      <c r="S8" s="2872" t="s">
        <v>2433</v>
      </c>
      <c r="T8" s="2873" t="s">
        <v>2434</v>
      </c>
      <c r="U8" s="3014" t="s">
        <v>2429</v>
      </c>
      <c r="V8" s="3015" t="s">
        <v>2430</v>
      </c>
      <c r="W8" s="3016" t="s">
        <v>2431</v>
      </c>
      <c r="X8" s="3015" t="s">
        <v>2451</v>
      </c>
      <c r="Y8" s="2872" t="s">
        <v>2433</v>
      </c>
      <c r="Z8" s="2873" t="s">
        <v>2434</v>
      </c>
      <c r="AA8" s="3015" t="s">
        <v>2429</v>
      </c>
      <c r="AB8" s="3015" t="s">
        <v>2430</v>
      </c>
      <c r="AC8" s="3016" t="s">
        <v>2431</v>
      </c>
      <c r="AD8" s="3015" t="s">
        <v>2451</v>
      </c>
      <c r="AE8" s="2872" t="s">
        <v>2433</v>
      </c>
      <c r="AF8" s="2873" t="s">
        <v>2434</v>
      </c>
    </row>
    <row r="9" ht="18" customHeight="1" x14ac:dyDescent="0.2">
      <c r="B9" s="3017"/>
      <c r="C9" s="3018" t="s">
        <v>2437</v>
      </c>
      <c r="D9" s="3018"/>
      <c r="E9" s="3018"/>
      <c r="F9" s="2877" t="s">
        <v>375</v>
      </c>
      <c r="G9" s="2877"/>
      <c r="H9" s="2877"/>
      <c r="I9" s="2876" t="s">
        <v>2437</v>
      </c>
      <c r="J9" s="2876"/>
      <c r="K9" s="2876"/>
      <c r="L9" s="2877" t="s">
        <v>375</v>
      </c>
      <c r="M9" s="2877"/>
      <c r="N9" s="2877"/>
      <c r="O9" s="2876" t="s">
        <v>2437</v>
      </c>
      <c r="P9" s="2876"/>
      <c r="Q9" s="2876"/>
      <c r="R9" s="2877" t="s">
        <v>375</v>
      </c>
      <c r="S9" s="2877"/>
      <c r="T9" s="2877"/>
      <c r="U9" s="3018" t="s">
        <v>2437</v>
      </c>
      <c r="V9" s="3018"/>
      <c r="W9" s="3018"/>
      <c r="X9" s="2877" t="s">
        <v>375</v>
      </c>
      <c r="Y9" s="2877"/>
      <c r="Z9" s="2877"/>
      <c r="AA9" s="2876" t="s">
        <v>2437</v>
      </c>
      <c r="AB9" s="2876"/>
      <c r="AC9" s="2876"/>
      <c r="AD9" s="2877" t="s">
        <v>375</v>
      </c>
      <c r="AE9" s="2877"/>
      <c r="AF9" s="2877"/>
    </row>
    <row r="10" ht="18" customHeight="1" x14ac:dyDescent="0.2">
      <c r="B10" s="3019" t="s">
        <v>2452</v>
      </c>
      <c r="C10" s="3020"/>
      <c r="D10" s="3021">
        <v>5979.059148003133</v>
      </c>
      <c r="E10" s="3021" t="s">
        <v>2438</v>
      </c>
      <c r="F10" s="3022" t="s">
        <v>2438</v>
      </c>
      <c r="G10" s="3023" t="s">
        <v>2438</v>
      </c>
      <c r="H10" s="3024" t="s">
        <v>2438</v>
      </c>
      <c r="I10" s="3025"/>
      <c r="J10" s="3021">
        <v>2699.8689413802113</v>
      </c>
      <c r="K10" s="3021" t="s">
        <v>2438</v>
      </c>
      <c r="L10" s="3022" t="s">
        <v>2438</v>
      </c>
      <c r="M10" s="3023" t="s">
        <v>2438</v>
      </c>
      <c r="N10" s="3024" t="s">
        <v>2438</v>
      </c>
      <c r="O10" s="3020"/>
      <c r="P10" s="3021" t="s">
        <v>106</v>
      </c>
      <c r="Q10" s="3021" t="s">
        <v>2438</v>
      </c>
      <c r="R10" s="3026" t="s">
        <v>2438</v>
      </c>
      <c r="S10" s="3027" t="s">
        <v>2438</v>
      </c>
      <c r="T10" s="3024" t="s">
        <v>2438</v>
      </c>
      <c r="U10" s="3020"/>
      <c r="V10" s="3021">
        <v>2266.4742058246843</v>
      </c>
      <c r="W10" s="3021" t="s">
        <v>2438</v>
      </c>
      <c r="X10" s="3026" t="s">
        <v>2438</v>
      </c>
      <c r="Y10" s="3027" t="s">
        <v>2438</v>
      </c>
      <c r="Z10" s="3024" t="s">
        <v>2438</v>
      </c>
      <c r="AA10" s="3021"/>
      <c r="AB10" s="3021">
        <v>18.61955061728389</v>
      </c>
      <c r="AC10" s="3021" t="s">
        <v>2438</v>
      </c>
      <c r="AD10" s="3026" t="s">
        <v>2438</v>
      </c>
      <c r="AE10" s="3027" t="s">
        <v>2438</v>
      </c>
      <c r="AF10" s="3024" t="s">
        <v>2438</v>
      </c>
    </row>
    <row r="11" ht="18" customHeight="1" x14ac:dyDescent="0.2">
      <c r="B11" s="3028" t="s">
        <v>656</v>
      </c>
      <c r="C11" s="2562"/>
      <c r="D11" s="2554">
        <v>616.323223694382</v>
      </c>
      <c r="E11" s="2554" t="s">
        <v>2438</v>
      </c>
      <c r="F11" s="2891" t="s">
        <v>2438</v>
      </c>
      <c r="G11" s="2909" t="s">
        <v>2438</v>
      </c>
      <c r="H11" s="2910" t="s">
        <v>2438</v>
      </c>
      <c r="I11" s="2596"/>
      <c r="J11" s="2572">
        <v>309.657888</v>
      </c>
      <c r="K11" s="2572" t="s">
        <v>2438</v>
      </c>
      <c r="L11" s="2919" t="s">
        <v>2438</v>
      </c>
      <c r="M11" s="2920" t="s">
        <v>2438</v>
      </c>
      <c r="N11" s="2890" t="s">
        <v>2438</v>
      </c>
      <c r="O11" s="2562"/>
      <c r="P11" s="2554" t="s">
        <v>106</v>
      </c>
      <c r="Q11" s="2554" t="s">
        <v>2438</v>
      </c>
      <c r="R11" s="2966" t="s">
        <v>2438</v>
      </c>
      <c r="S11" s="2967" t="s">
        <v>2438</v>
      </c>
      <c r="T11" s="2910" t="s">
        <v>2438</v>
      </c>
      <c r="U11" s="2562"/>
      <c r="V11" s="2554">
        <v>141</v>
      </c>
      <c r="W11" s="2554" t="s">
        <v>2438</v>
      </c>
      <c r="X11" s="2966" t="s">
        <v>2438</v>
      </c>
      <c r="Y11" s="2967" t="s">
        <v>2438</v>
      </c>
      <c r="Z11" s="2910" t="s">
        <v>2438</v>
      </c>
      <c r="AA11" s="2554"/>
      <c r="AB11" s="2554" t="s">
        <v>106</v>
      </c>
      <c r="AC11" s="2554" t="s">
        <v>2438</v>
      </c>
      <c r="AD11" s="2966" t="s">
        <v>2438</v>
      </c>
      <c r="AE11" s="2967" t="s">
        <v>2438</v>
      </c>
      <c r="AF11" s="2910" t="s">
        <v>2438</v>
      </c>
    </row>
    <row r="12" ht="18" customHeight="1" x14ac:dyDescent="0.2">
      <c r="B12" s="3028" t="s">
        <v>895</v>
      </c>
      <c r="C12" s="2567"/>
      <c r="D12" s="2559" t="s">
        <v>106</v>
      </c>
      <c r="E12" s="2559" t="s">
        <v>2438</v>
      </c>
      <c r="F12" s="2893" t="s">
        <v>2438</v>
      </c>
      <c r="G12" s="2981" t="s">
        <v>2438</v>
      </c>
      <c r="H12" s="2982" t="s">
        <v>2438</v>
      </c>
      <c r="I12" s="2596"/>
      <c r="J12" s="2572" t="s">
        <v>106</v>
      </c>
      <c r="K12" s="2572" t="s">
        <v>2438</v>
      </c>
      <c r="L12" s="2919" t="s">
        <v>2438</v>
      </c>
      <c r="M12" s="2920" t="s">
        <v>2438</v>
      </c>
      <c r="N12" s="2890" t="s">
        <v>2438</v>
      </c>
      <c r="O12" s="2562"/>
      <c r="P12" s="2554" t="s">
        <v>106</v>
      </c>
      <c r="Q12" s="2554" t="s">
        <v>2438</v>
      </c>
      <c r="R12" s="3029" t="s">
        <v>2438</v>
      </c>
      <c r="S12" s="3030" t="s">
        <v>2438</v>
      </c>
      <c r="T12" s="2910" t="s">
        <v>2438</v>
      </c>
      <c r="U12" s="2562"/>
      <c r="V12" s="2554" t="s">
        <v>106</v>
      </c>
      <c r="W12" s="2554" t="s">
        <v>2438</v>
      </c>
      <c r="X12" s="2966" t="s">
        <v>2438</v>
      </c>
      <c r="Y12" s="2967" t="s">
        <v>2438</v>
      </c>
      <c r="Z12" s="2910" t="s">
        <v>2438</v>
      </c>
      <c r="AA12" s="2562"/>
      <c r="AB12" s="2554" t="s">
        <v>106</v>
      </c>
      <c r="AC12" s="2554" t="s">
        <v>2438</v>
      </c>
      <c r="AD12" s="3029" t="s">
        <v>2438</v>
      </c>
      <c r="AE12" s="3030" t="s">
        <v>2438</v>
      </c>
      <c r="AF12" s="2910" t="s">
        <v>2438</v>
      </c>
    </row>
    <row r="13" ht="18" customHeight="1" x14ac:dyDescent="0.2">
      <c r="B13" s="3028" t="s">
        <v>790</v>
      </c>
      <c r="C13" s="3031"/>
      <c r="D13" s="3032"/>
      <c r="E13" s="3032"/>
      <c r="F13" s="3033"/>
      <c r="G13" s="3033"/>
      <c r="H13" s="3034"/>
      <c r="I13" s="2596"/>
      <c r="J13" s="2572">
        <v>1731.1036408695634</v>
      </c>
      <c r="K13" s="2572" t="s">
        <v>2438</v>
      </c>
      <c r="L13" s="2919" t="s">
        <v>2438</v>
      </c>
      <c r="M13" s="2920" t="s">
        <v>2438</v>
      </c>
      <c r="N13" s="2890" t="s">
        <v>2438</v>
      </c>
      <c r="O13" s="932"/>
      <c r="P13" s="49"/>
      <c r="Q13" s="49"/>
      <c r="R13" s="3035"/>
      <c r="S13" s="3033"/>
      <c r="T13" s="2926"/>
      <c r="U13" s="2562"/>
      <c r="V13" s="2554"/>
      <c r="W13" s="2554"/>
      <c r="X13" s="2966"/>
      <c r="Y13" s="2967" t="s">
        <v>2438</v>
      </c>
      <c r="Z13" s="2910" t="s">
        <v>2438</v>
      </c>
      <c r="AA13" s="49"/>
      <c r="AB13" s="49"/>
      <c r="AC13" s="49"/>
      <c r="AD13" s="3035"/>
      <c r="AE13" s="3033"/>
      <c r="AF13" s="2926"/>
    </row>
    <row r="14" ht="18" customHeight="1" x14ac:dyDescent="0.2">
      <c r="B14" s="3028" t="s">
        <v>792</v>
      </c>
      <c r="C14" s="2562"/>
      <c r="D14" s="2554"/>
      <c r="E14" s="2554"/>
      <c r="F14" s="2891"/>
      <c r="G14" s="2909" t="s">
        <v>2438</v>
      </c>
      <c r="H14" s="2910" t="s">
        <v>2438</v>
      </c>
      <c r="I14" s="2596"/>
      <c r="J14" s="2572"/>
      <c r="K14" s="2572"/>
      <c r="L14" s="2919"/>
      <c r="M14" s="2920" t="s">
        <v>2438</v>
      </c>
      <c r="N14" s="2890" t="s">
        <v>2438</v>
      </c>
      <c r="O14" s="2562"/>
      <c r="P14" s="2554"/>
      <c r="Q14" s="2554"/>
      <c r="R14" s="2966"/>
      <c r="S14" s="2967" t="s">
        <v>2438</v>
      </c>
      <c r="T14" s="2910" t="s">
        <v>2438</v>
      </c>
      <c r="U14" s="2562"/>
      <c r="V14" s="2554"/>
      <c r="W14" s="2554"/>
      <c r="X14" s="2966"/>
      <c r="Y14" s="2967" t="s">
        <v>2438</v>
      </c>
      <c r="Z14" s="2910" t="s">
        <v>2438</v>
      </c>
      <c r="AA14" s="49"/>
      <c r="AB14" s="49"/>
      <c r="AC14" s="49"/>
      <c r="AD14" s="3035"/>
      <c r="AE14" s="3033"/>
      <c r="AF14" s="2926"/>
    </row>
    <row r="15" ht="18" customHeight="1" x14ac:dyDescent="0.2">
      <c r="B15" s="3028" t="s">
        <v>798</v>
      </c>
      <c r="C15" s="2562"/>
      <c r="D15" s="2554" t="s">
        <v>106</v>
      </c>
      <c r="E15" s="2554" t="s">
        <v>2438</v>
      </c>
      <c r="F15" s="2891" t="s">
        <v>2438</v>
      </c>
      <c r="G15" s="2909" t="s">
        <v>2438</v>
      </c>
      <c r="H15" s="2910" t="s">
        <v>2438</v>
      </c>
      <c r="I15" s="2596"/>
      <c r="J15" s="2572" t="s">
        <v>106</v>
      </c>
      <c r="K15" s="2572" t="s">
        <v>2438</v>
      </c>
      <c r="L15" s="2919" t="s">
        <v>2438</v>
      </c>
      <c r="M15" s="2920" t="s">
        <v>2438</v>
      </c>
      <c r="N15" s="2890" t="s">
        <v>2438</v>
      </c>
      <c r="O15" s="2562"/>
      <c r="P15" s="2554" t="s">
        <v>106</v>
      </c>
      <c r="Q15" s="2554" t="s">
        <v>2438</v>
      </c>
      <c r="R15" s="2966" t="s">
        <v>2438</v>
      </c>
      <c r="S15" s="2967" t="s">
        <v>2438</v>
      </c>
      <c r="T15" s="2910" t="s">
        <v>2438</v>
      </c>
      <c r="U15" s="2562"/>
      <c r="V15" s="2554">
        <v>761.5799071874999</v>
      </c>
      <c r="W15" s="2554" t="s">
        <v>2438</v>
      </c>
      <c r="X15" s="2966" t="s">
        <v>2438</v>
      </c>
      <c r="Y15" s="2967" t="s">
        <v>2438</v>
      </c>
      <c r="Z15" s="2910" t="s">
        <v>2438</v>
      </c>
      <c r="AA15" s="2554"/>
      <c r="AB15" s="2554" t="s">
        <v>106</v>
      </c>
      <c r="AC15" s="2554" t="s">
        <v>2438</v>
      </c>
      <c r="AD15" s="2966" t="s">
        <v>2438</v>
      </c>
      <c r="AE15" s="2967" t="s">
        <v>2438</v>
      </c>
      <c r="AF15" s="2910" t="s">
        <v>2438</v>
      </c>
    </row>
    <row r="16" ht="18" customHeight="1" x14ac:dyDescent="0.2">
      <c r="B16" s="3036" t="s">
        <v>672</v>
      </c>
      <c r="C16" s="2562"/>
      <c r="D16" s="2554">
        <v>21.430713333333294</v>
      </c>
      <c r="E16" s="2554" t="s">
        <v>2438</v>
      </c>
      <c r="F16" s="2891" t="s">
        <v>2438</v>
      </c>
      <c r="G16" s="2909" t="s">
        <v>2438</v>
      </c>
      <c r="H16" s="2910" t="s">
        <v>2438</v>
      </c>
      <c r="I16" s="2596"/>
      <c r="J16" s="2572">
        <v>528.900142833042</v>
      </c>
      <c r="K16" s="2572" t="s">
        <v>2438</v>
      </c>
      <c r="L16" s="2919" t="s">
        <v>2438</v>
      </c>
      <c r="M16" s="2920" t="s">
        <v>2438</v>
      </c>
      <c r="N16" s="2890" t="s">
        <v>2438</v>
      </c>
      <c r="O16" s="2562"/>
      <c r="P16" s="2554"/>
      <c r="Q16" s="2554"/>
      <c r="R16" s="2966"/>
      <c r="S16" s="2967" t="s">
        <v>2438</v>
      </c>
      <c r="T16" s="2910" t="s">
        <v>2438</v>
      </c>
      <c r="U16" s="2562"/>
      <c r="V16" s="2554">
        <v>66.72936078078085</v>
      </c>
      <c r="W16" s="2554" t="s">
        <v>2438</v>
      </c>
      <c r="X16" s="2966" t="s">
        <v>2438</v>
      </c>
      <c r="Y16" s="2967" t="s">
        <v>2438</v>
      </c>
      <c r="Z16" s="2910" t="s">
        <v>2438</v>
      </c>
      <c r="AA16" s="2554"/>
      <c r="AB16" s="2554">
        <v>18.61955061728389</v>
      </c>
      <c r="AC16" s="2554" t="s">
        <v>2438</v>
      </c>
      <c r="AD16" s="2966" t="s">
        <v>2438</v>
      </c>
      <c r="AE16" s="2967" t="s">
        <v>2438</v>
      </c>
      <c r="AF16" s="2910" t="s">
        <v>2438</v>
      </c>
    </row>
    <row r="17" ht="18" customHeight="1" x14ac:dyDescent="0.2">
      <c r="B17" s="3028" t="s">
        <v>673</v>
      </c>
      <c r="C17" s="2562"/>
      <c r="D17" s="2554"/>
      <c r="E17" s="2554"/>
      <c r="F17" s="2891"/>
      <c r="G17" s="2909" t="s">
        <v>2438</v>
      </c>
      <c r="H17" s="2910" t="s">
        <v>2438</v>
      </c>
      <c r="I17" s="2596"/>
      <c r="J17" s="2572"/>
      <c r="K17" s="2572"/>
      <c r="L17" s="2919"/>
      <c r="M17" s="2920" t="s">
        <v>2438</v>
      </c>
      <c r="N17" s="2890" t="s">
        <v>2438</v>
      </c>
      <c r="O17" s="2562"/>
      <c r="P17" s="2554"/>
      <c r="Q17" s="2554"/>
      <c r="R17" s="2966"/>
      <c r="S17" s="2967" t="s">
        <v>2438</v>
      </c>
      <c r="T17" s="2910" t="s">
        <v>2438</v>
      </c>
      <c r="U17" s="2562"/>
      <c r="V17" s="2554"/>
      <c r="W17" s="2554"/>
      <c r="X17" s="2966"/>
      <c r="Y17" s="2967" t="s">
        <v>2438</v>
      </c>
      <c r="Z17" s="2910" t="s">
        <v>2438</v>
      </c>
      <c r="AA17" s="2554"/>
      <c r="AB17" s="2554"/>
      <c r="AC17" s="2554"/>
      <c r="AD17" s="2966"/>
      <c r="AE17" s="2967" t="s">
        <v>2438</v>
      </c>
      <c r="AF17" s="2910" t="s">
        <v>2438</v>
      </c>
    </row>
    <row r="18" ht="18" customHeight="1" x14ac:dyDescent="0.2">
      <c r="B18" s="3028" t="s">
        <v>674</v>
      </c>
      <c r="C18" s="2562"/>
      <c r="D18" s="2554"/>
      <c r="E18" s="2554"/>
      <c r="F18" s="2891"/>
      <c r="G18" s="2909" t="s">
        <v>2438</v>
      </c>
      <c r="H18" s="2910" t="s">
        <v>2438</v>
      </c>
      <c r="I18" s="2596"/>
      <c r="J18" s="2572"/>
      <c r="K18" s="2572"/>
      <c r="L18" s="2919"/>
      <c r="M18" s="2920" t="s">
        <v>2438</v>
      </c>
      <c r="N18" s="2890" t="s">
        <v>2438</v>
      </c>
      <c r="O18" s="2562"/>
      <c r="P18" s="2554"/>
      <c r="Q18" s="2554"/>
      <c r="R18" s="2966"/>
      <c r="S18" s="2967" t="s">
        <v>2438</v>
      </c>
      <c r="T18" s="2910" t="s">
        <v>2438</v>
      </c>
      <c r="U18" s="2562"/>
      <c r="V18" s="2554"/>
      <c r="W18" s="2554"/>
      <c r="X18" s="2966"/>
      <c r="Y18" s="2967" t="s">
        <v>2438</v>
      </c>
      <c r="Z18" s="2910" t="s">
        <v>2438</v>
      </c>
      <c r="AA18" s="2554"/>
      <c r="AB18" s="2554"/>
      <c r="AC18" s="2554"/>
      <c r="AD18" s="2966"/>
      <c r="AE18" s="2967" t="s">
        <v>2438</v>
      </c>
      <c r="AF18" s="2910" t="s">
        <v>2438</v>
      </c>
    </row>
    <row r="19" ht="18" customHeight="1" x14ac:dyDescent="0.2">
      <c r="B19" s="3028" t="s">
        <v>675</v>
      </c>
      <c r="C19" s="2562"/>
      <c r="D19" s="2554"/>
      <c r="E19" s="2554"/>
      <c r="F19" s="2891"/>
      <c r="G19" s="2909" t="s">
        <v>2438</v>
      </c>
      <c r="H19" s="2910" t="s">
        <v>2438</v>
      </c>
      <c r="I19" s="2596"/>
      <c r="J19" s="2572"/>
      <c r="K19" s="2572"/>
      <c r="L19" s="2919"/>
      <c r="M19" s="2920" t="s">
        <v>2438</v>
      </c>
      <c r="N19" s="2890" t="s">
        <v>2438</v>
      </c>
      <c r="O19" s="2562"/>
      <c r="P19" s="2554"/>
      <c r="Q19" s="2554"/>
      <c r="R19" s="2966"/>
      <c r="S19" s="2967" t="s">
        <v>2438</v>
      </c>
      <c r="T19" s="2910" t="s">
        <v>2438</v>
      </c>
      <c r="U19" s="2562"/>
      <c r="V19" s="2554"/>
      <c r="W19" s="2554"/>
      <c r="X19" s="2966"/>
      <c r="Y19" s="2967" t="s">
        <v>2438</v>
      </c>
      <c r="Z19" s="2910" t="s">
        <v>2438</v>
      </c>
      <c r="AA19" s="2554"/>
      <c r="AB19" s="2554"/>
      <c r="AC19" s="2554"/>
      <c r="AD19" s="2966"/>
      <c r="AE19" s="2967" t="s">
        <v>2438</v>
      </c>
      <c r="AF19" s="2910" t="s">
        <v>2438</v>
      </c>
    </row>
    <row r="20" ht="18" customHeight="1" x14ac:dyDescent="0.2">
      <c r="B20" s="3028" t="s">
        <v>2453</v>
      </c>
      <c r="C20" s="2562"/>
      <c r="D20" s="2554" t="s">
        <v>106</v>
      </c>
      <c r="E20" s="2554" t="s">
        <v>2438</v>
      </c>
      <c r="F20" s="2891" t="s">
        <v>2438</v>
      </c>
      <c r="G20" s="2909" t="s">
        <v>2438</v>
      </c>
      <c r="H20" s="2910" t="s">
        <v>2438</v>
      </c>
      <c r="I20" s="2596"/>
      <c r="J20" s="2572" t="s">
        <v>106</v>
      </c>
      <c r="K20" s="2572" t="s">
        <v>2438</v>
      </c>
      <c r="L20" s="2919" t="s">
        <v>2438</v>
      </c>
      <c r="M20" s="2920" t="s">
        <v>2438</v>
      </c>
      <c r="N20" s="2890" t="s">
        <v>2438</v>
      </c>
      <c r="O20" s="2562"/>
      <c r="P20" s="2554" t="s">
        <v>106</v>
      </c>
      <c r="Q20" s="2554" t="s">
        <v>2438</v>
      </c>
      <c r="R20" s="2966" t="s">
        <v>2438</v>
      </c>
      <c r="S20" s="2967" t="s">
        <v>2438</v>
      </c>
      <c r="T20" s="2910" t="s">
        <v>2438</v>
      </c>
      <c r="U20" s="2562"/>
      <c r="V20" s="2554" t="s">
        <v>106</v>
      </c>
      <c r="W20" s="2554" t="s">
        <v>2438</v>
      </c>
      <c r="X20" s="2966" t="s">
        <v>2438</v>
      </c>
      <c r="Y20" s="2967" t="s">
        <v>2438</v>
      </c>
      <c r="Z20" s="2910" t="s">
        <v>2438</v>
      </c>
      <c r="AA20" s="2554"/>
      <c r="AB20" s="2554" t="s">
        <v>106</v>
      </c>
      <c r="AC20" s="2554" t="s">
        <v>2438</v>
      </c>
      <c r="AD20" s="2966" t="s">
        <v>2438</v>
      </c>
      <c r="AE20" s="2967" t="s">
        <v>2438</v>
      </c>
      <c r="AF20" s="2910" t="s">
        <v>2438</v>
      </c>
    </row>
    <row r="21" ht="18" customHeight="1" x14ac:dyDescent="0.2">
      <c r="B21" s="3028" t="s">
        <v>678</v>
      </c>
      <c r="C21" s="2562"/>
      <c r="D21" s="2554">
        <v>3260.9066306415953</v>
      </c>
      <c r="E21" s="2554" t="s">
        <v>2438</v>
      </c>
      <c r="F21" s="2891" t="s">
        <v>2438</v>
      </c>
      <c r="G21" s="2909" t="s">
        <v>2438</v>
      </c>
      <c r="H21" s="2910" t="s">
        <v>2438</v>
      </c>
      <c r="I21" s="2596"/>
      <c r="J21" s="2572"/>
      <c r="K21" s="2572"/>
      <c r="L21" s="2919"/>
      <c r="M21" s="2920" t="s">
        <v>2438</v>
      </c>
      <c r="N21" s="2890" t="s">
        <v>2438</v>
      </c>
      <c r="O21" s="2562"/>
      <c r="P21" s="2554"/>
      <c r="Q21" s="2554"/>
      <c r="R21" s="2966"/>
      <c r="S21" s="2967" t="s">
        <v>2438</v>
      </c>
      <c r="T21" s="2910" t="s">
        <v>2438</v>
      </c>
      <c r="U21" s="2562"/>
      <c r="V21" s="2554"/>
      <c r="W21" s="2554"/>
      <c r="X21" s="2966"/>
      <c r="Y21" s="2967" t="s">
        <v>2438</v>
      </c>
      <c r="Z21" s="2910" t="s">
        <v>2438</v>
      </c>
      <c r="AA21" s="2554"/>
      <c r="AB21" s="2554"/>
      <c r="AC21" s="2554"/>
      <c r="AD21" s="2966"/>
      <c r="AE21" s="2967" t="s">
        <v>2438</v>
      </c>
      <c r="AF21" s="2910" t="s">
        <v>2438</v>
      </c>
    </row>
    <row r="22" ht="18" customHeight="1" x14ac:dyDescent="0.2">
      <c r="B22" s="3028" t="s">
        <v>679</v>
      </c>
      <c r="C22" s="2562"/>
      <c r="D22" s="2554">
        <v>273.8381939389824</v>
      </c>
      <c r="E22" s="2554" t="s">
        <v>2438</v>
      </c>
      <c r="F22" s="2891" t="s">
        <v>2438</v>
      </c>
      <c r="G22" s="2909" t="s">
        <v>2438</v>
      </c>
      <c r="H22" s="2910" t="s">
        <v>2438</v>
      </c>
      <c r="I22" s="2596"/>
      <c r="J22" s="2572"/>
      <c r="K22" s="2572"/>
      <c r="L22" s="2919"/>
      <c r="M22" s="2920" t="s">
        <v>2438</v>
      </c>
      <c r="N22" s="2890" t="s">
        <v>2438</v>
      </c>
      <c r="O22" s="2562"/>
      <c r="P22" s="2554"/>
      <c r="Q22" s="2554"/>
      <c r="R22" s="2966"/>
      <c r="S22" s="2967" t="s">
        <v>2438</v>
      </c>
      <c r="T22" s="2910" t="s">
        <v>2438</v>
      </c>
      <c r="U22" s="2562"/>
      <c r="V22" s="2554"/>
      <c r="W22" s="2554"/>
      <c r="X22" s="2966"/>
      <c r="Y22" s="2967" t="s">
        <v>2438</v>
      </c>
      <c r="Z22" s="2910" t="s">
        <v>2438</v>
      </c>
      <c r="AA22" s="2554"/>
      <c r="AB22" s="2554"/>
      <c r="AC22" s="2554"/>
      <c r="AD22" s="2966"/>
      <c r="AE22" s="2967" t="s">
        <v>2438</v>
      </c>
      <c r="AF22" s="2910" t="s">
        <v>2438</v>
      </c>
    </row>
    <row r="23" ht="18" customHeight="1" x14ac:dyDescent="0.2">
      <c r="B23" s="3028" t="s">
        <v>680</v>
      </c>
      <c r="C23" s="2562"/>
      <c r="D23" s="2554">
        <v>66.95071926664163</v>
      </c>
      <c r="E23" s="2554" t="s">
        <v>2438</v>
      </c>
      <c r="F23" s="2891" t="s">
        <v>2438</v>
      </c>
      <c r="G23" s="2909" t="s">
        <v>2438</v>
      </c>
      <c r="H23" s="2910" t="s">
        <v>2438</v>
      </c>
      <c r="I23" s="2596"/>
      <c r="J23" s="2572"/>
      <c r="K23" s="2572"/>
      <c r="L23" s="2919"/>
      <c r="M23" s="2920" t="s">
        <v>2438</v>
      </c>
      <c r="N23" s="2890" t="s">
        <v>2438</v>
      </c>
      <c r="O23" s="2562"/>
      <c r="P23" s="2554"/>
      <c r="Q23" s="2554"/>
      <c r="R23" s="2966"/>
      <c r="S23" s="2967" t="s">
        <v>2438</v>
      </c>
      <c r="T23" s="2910" t="s">
        <v>2438</v>
      </c>
      <c r="U23" s="2562"/>
      <c r="V23" s="2554"/>
      <c r="W23" s="2554"/>
      <c r="X23" s="2966"/>
      <c r="Y23" s="2967" t="s">
        <v>2438</v>
      </c>
      <c r="Z23" s="2910" t="s">
        <v>2438</v>
      </c>
      <c r="AA23" s="2554"/>
      <c r="AB23" s="2554"/>
      <c r="AC23" s="2554"/>
      <c r="AD23" s="2966"/>
      <c r="AE23" s="2967" t="s">
        <v>2438</v>
      </c>
      <c r="AF23" s="2910" t="s">
        <v>2438</v>
      </c>
    </row>
    <row r="24" ht="18" customHeight="1" x14ac:dyDescent="0.2">
      <c r="B24" s="3028" t="s">
        <v>681</v>
      </c>
      <c r="C24" s="2562"/>
      <c r="D24" s="2554">
        <v>1699.709900614449</v>
      </c>
      <c r="E24" s="2554" t="s">
        <v>2438</v>
      </c>
      <c r="F24" s="2891" t="s">
        <v>2438</v>
      </c>
      <c r="G24" s="2909" t="s">
        <v>2438</v>
      </c>
      <c r="H24" s="2910" t="s">
        <v>2438</v>
      </c>
      <c r="I24" s="2596"/>
      <c r="J24" s="2572" t="s">
        <v>106</v>
      </c>
      <c r="K24" s="2572" t="s">
        <v>2438</v>
      </c>
      <c r="L24" s="2919" t="s">
        <v>2438</v>
      </c>
      <c r="M24" s="2920" t="s">
        <v>2438</v>
      </c>
      <c r="N24" s="2890" t="s">
        <v>2438</v>
      </c>
      <c r="O24" s="2562"/>
      <c r="P24" s="2554" t="s">
        <v>106</v>
      </c>
      <c r="Q24" s="2554" t="s">
        <v>2438</v>
      </c>
      <c r="R24" s="2966" t="s">
        <v>2438</v>
      </c>
      <c r="S24" s="2967" t="s">
        <v>2438</v>
      </c>
      <c r="T24" s="2910" t="s">
        <v>2438</v>
      </c>
      <c r="U24" s="2562"/>
      <c r="V24" s="2554" t="s">
        <v>106</v>
      </c>
      <c r="W24" s="2554" t="s">
        <v>2438</v>
      </c>
      <c r="X24" s="2966" t="s">
        <v>2438</v>
      </c>
      <c r="Y24" s="2967" t="s">
        <v>2438</v>
      </c>
      <c r="Z24" s="2910" t="s">
        <v>2438</v>
      </c>
      <c r="AA24" s="2554"/>
      <c r="AB24" s="2554" t="s">
        <v>106</v>
      </c>
      <c r="AC24" s="2554" t="s">
        <v>2438</v>
      </c>
      <c r="AD24" s="2966" t="s">
        <v>2438</v>
      </c>
      <c r="AE24" s="2967" t="s">
        <v>2438</v>
      </c>
      <c r="AF24" s="2910" t="s">
        <v>2438</v>
      </c>
    </row>
    <row r="25" ht="18" customHeight="1" x14ac:dyDescent="0.2">
      <c r="B25" s="3028" t="s">
        <v>682</v>
      </c>
      <c r="C25" s="2562"/>
      <c r="D25" s="2554">
        <v>39.89976651375</v>
      </c>
      <c r="E25" s="2554" t="s">
        <v>2438</v>
      </c>
      <c r="F25" s="2891" t="s">
        <v>2438</v>
      </c>
      <c r="G25" s="2909" t="s">
        <v>2438</v>
      </c>
      <c r="H25" s="2910" t="s">
        <v>2438</v>
      </c>
      <c r="I25" s="2596"/>
      <c r="J25" s="2572"/>
      <c r="K25" s="2572"/>
      <c r="L25" s="2919"/>
      <c r="M25" s="2920" t="s">
        <v>2438</v>
      </c>
      <c r="N25" s="2890" t="s">
        <v>2438</v>
      </c>
      <c r="O25" s="2562"/>
      <c r="P25" s="2554"/>
      <c r="Q25" s="2554"/>
      <c r="R25" s="2966"/>
      <c r="S25" s="2967" t="s">
        <v>2438</v>
      </c>
      <c r="T25" s="2910" t="s">
        <v>2438</v>
      </c>
      <c r="U25" s="2562"/>
      <c r="V25" s="2554"/>
      <c r="W25" s="2554"/>
      <c r="X25" s="2966"/>
      <c r="Y25" s="2967" t="s">
        <v>2438</v>
      </c>
      <c r="Z25" s="2910" t="s">
        <v>2438</v>
      </c>
      <c r="AA25" s="2554"/>
      <c r="AB25" s="2554"/>
      <c r="AC25" s="2554"/>
      <c r="AD25" s="2966"/>
      <c r="AE25" s="2967" t="s">
        <v>2438</v>
      </c>
      <c r="AF25" s="2910" t="s">
        <v>2438</v>
      </c>
    </row>
    <row r="26" ht="18" customHeight="1" x14ac:dyDescent="0.2">
      <c r="B26" s="3028" t="s">
        <v>683</v>
      </c>
      <c r="C26" s="2562"/>
      <c r="D26" s="2554" t="s">
        <v>105</v>
      </c>
      <c r="E26" s="2554" t="s">
        <v>2438</v>
      </c>
      <c r="F26" s="2891" t="s">
        <v>2438</v>
      </c>
      <c r="G26" s="2909" t="s">
        <v>2438</v>
      </c>
      <c r="H26" s="2910" t="s">
        <v>2438</v>
      </c>
      <c r="I26" s="2596"/>
      <c r="J26" s="2572"/>
      <c r="K26" s="2572"/>
      <c r="L26" s="2919"/>
      <c r="M26" s="2920" t="s">
        <v>2438</v>
      </c>
      <c r="N26" s="2890" t="s">
        <v>2438</v>
      </c>
      <c r="O26" s="2562"/>
      <c r="P26" s="2554"/>
      <c r="Q26" s="2554"/>
      <c r="R26" s="2966"/>
      <c r="S26" s="2967" t="s">
        <v>2438</v>
      </c>
      <c r="T26" s="2910" t="s">
        <v>2438</v>
      </c>
      <c r="U26" s="2562"/>
      <c r="V26" s="2554"/>
      <c r="W26" s="2554"/>
      <c r="X26" s="2966"/>
      <c r="Y26" s="2967" t="s">
        <v>2438</v>
      </c>
      <c r="Z26" s="2910" t="s">
        <v>2438</v>
      </c>
      <c r="AA26" s="2554"/>
      <c r="AB26" s="2554"/>
      <c r="AC26" s="2554"/>
      <c r="AD26" s="2966"/>
      <c r="AE26" s="2967" t="s">
        <v>2438</v>
      </c>
      <c r="AF26" s="2910" t="s">
        <v>2438</v>
      </c>
    </row>
    <row r="27" ht="18" customHeight="1" x14ac:dyDescent="0.2">
      <c r="B27" s="3028" t="s">
        <v>685</v>
      </c>
      <c r="C27" s="2567"/>
      <c r="D27" s="2559"/>
      <c r="E27" s="2559"/>
      <c r="F27" s="2893"/>
      <c r="G27" s="2981" t="s">
        <v>2438</v>
      </c>
      <c r="H27" s="2982" t="s">
        <v>2438</v>
      </c>
      <c r="I27" s="2596"/>
      <c r="J27" s="2572"/>
      <c r="K27" s="2572"/>
      <c r="L27" s="2919"/>
      <c r="M27" s="2920" t="s">
        <v>2438</v>
      </c>
      <c r="N27" s="2890" t="s">
        <v>2438</v>
      </c>
      <c r="O27" s="2562"/>
      <c r="P27" s="2554"/>
      <c r="Q27" s="2554"/>
      <c r="R27" s="2966"/>
      <c r="S27" s="2967" t="s">
        <v>2438</v>
      </c>
      <c r="T27" s="2910" t="s">
        <v>2438</v>
      </c>
      <c r="U27" s="2562"/>
      <c r="V27" s="2554">
        <v>783.0131594785277</v>
      </c>
      <c r="W27" s="2554" t="s">
        <v>2438</v>
      </c>
      <c r="X27" s="2966" t="s">
        <v>2438</v>
      </c>
      <c r="Y27" s="2967" t="s">
        <v>2438</v>
      </c>
      <c r="Z27" s="2910" t="s">
        <v>2438</v>
      </c>
      <c r="AA27" s="2554"/>
      <c r="AB27" s="2554"/>
      <c r="AC27" s="2554"/>
      <c r="AD27" s="2966"/>
      <c r="AE27" s="2967" t="s">
        <v>2438</v>
      </c>
      <c r="AF27" s="2910" t="s">
        <v>2438</v>
      </c>
    </row>
    <row r="28" ht="18" customHeight="1" x14ac:dyDescent="0.2">
      <c r="B28" s="3028" t="s">
        <v>686</v>
      </c>
      <c r="C28" s="3031"/>
      <c r="D28" s="3032"/>
      <c r="E28" s="3032"/>
      <c r="F28" s="3033"/>
      <c r="G28" s="3033"/>
      <c r="H28" s="3034"/>
      <c r="I28" s="2596"/>
      <c r="J28" s="2572">
        <v>130.207269677605</v>
      </c>
      <c r="K28" s="2572" t="s">
        <v>2438</v>
      </c>
      <c r="L28" s="2919" t="s">
        <v>2438</v>
      </c>
      <c r="M28" s="2920" t="s">
        <v>2438</v>
      </c>
      <c r="N28" s="2890" t="s">
        <v>2438</v>
      </c>
      <c r="O28" s="932"/>
      <c r="P28" s="49"/>
      <c r="Q28" s="49"/>
      <c r="R28" s="3035"/>
      <c r="S28" s="3033"/>
      <c r="T28" s="2926"/>
      <c r="U28" s="2562"/>
      <c r="V28" s="2554">
        <v>514.1517783778759</v>
      </c>
      <c r="W28" s="2554" t="s">
        <v>2438</v>
      </c>
      <c r="X28" s="2966" t="s">
        <v>2438</v>
      </c>
      <c r="Y28" s="2967" t="s">
        <v>2438</v>
      </c>
      <c r="Z28" s="2910" t="s">
        <v>2438</v>
      </c>
      <c r="AA28" s="49"/>
      <c r="AB28" s="49"/>
      <c r="AC28" s="49"/>
      <c r="AD28" s="3035"/>
      <c r="AE28" s="3033"/>
      <c r="AF28" s="2926"/>
    </row>
    <row r="29" ht="18" customHeight="1" x14ac:dyDescent="0.2">
      <c r="B29" s="3028" t="s">
        <v>688</v>
      </c>
      <c r="C29" s="2562"/>
      <c r="D29" s="2554" t="s">
        <v>106</v>
      </c>
      <c r="E29" s="2554" t="s">
        <v>2438</v>
      </c>
      <c r="F29" s="2891" t="s">
        <v>2438</v>
      </c>
      <c r="G29" s="2909" t="s">
        <v>2438</v>
      </c>
      <c r="H29" s="2910" t="s">
        <v>2438</v>
      </c>
      <c r="I29" s="2596"/>
      <c r="J29" s="2572" t="s">
        <v>106</v>
      </c>
      <c r="K29" s="2572" t="s">
        <v>2438</v>
      </c>
      <c r="L29" s="2919" t="s">
        <v>2438</v>
      </c>
      <c r="M29" s="2920" t="s">
        <v>2438</v>
      </c>
      <c r="N29" s="2890" t="s">
        <v>2438</v>
      </c>
      <c r="O29" s="2562"/>
      <c r="P29" s="2554" t="s">
        <v>106</v>
      </c>
      <c r="Q29" s="2554" t="s">
        <v>2438</v>
      </c>
      <c r="R29" s="3029" t="s">
        <v>2438</v>
      </c>
      <c r="S29" s="3030" t="s">
        <v>2438</v>
      </c>
      <c r="T29" s="2910" t="s">
        <v>2438</v>
      </c>
      <c r="U29" s="2562"/>
      <c r="V29" s="2554" t="s">
        <v>106</v>
      </c>
      <c r="W29" s="2554" t="s">
        <v>2438</v>
      </c>
      <c r="X29" s="3029" t="s">
        <v>2438</v>
      </c>
      <c r="Y29" s="3030" t="s">
        <v>2438</v>
      </c>
      <c r="Z29" s="2910" t="s">
        <v>2438</v>
      </c>
      <c r="AA29" s="2554"/>
      <c r="AB29" s="2554" t="s">
        <v>106</v>
      </c>
      <c r="AC29" s="2554" t="s">
        <v>2438</v>
      </c>
      <c r="AD29" s="2966" t="s">
        <v>2438</v>
      </c>
      <c r="AE29" s="2967" t="s">
        <v>2438</v>
      </c>
      <c r="AF29" s="2910" t="s">
        <v>2438</v>
      </c>
    </row>
    <row r="30" ht="18" customHeight="1" x14ac:dyDescent="0.2">
      <c r="B30" s="3037" t="s">
        <v>2454</v>
      </c>
      <c r="C30" s="2581"/>
      <c r="D30" s="2583" t="s">
        <v>106</v>
      </c>
      <c r="E30" s="2583" t="s">
        <v>2438</v>
      </c>
      <c r="F30" s="2953" t="s">
        <v>2438</v>
      </c>
      <c r="G30" s="2954" t="s">
        <v>2438</v>
      </c>
      <c r="H30" s="2900" t="s">
        <v>2438</v>
      </c>
      <c r="I30" s="3038"/>
      <c r="J30" s="2945" t="s">
        <v>106</v>
      </c>
      <c r="K30" s="2945" t="s">
        <v>2438</v>
      </c>
      <c r="L30" s="3039" t="s">
        <v>2438</v>
      </c>
      <c r="M30" s="3040" t="s">
        <v>2438</v>
      </c>
      <c r="N30" s="3041" t="s">
        <v>2438</v>
      </c>
      <c r="O30" s="2581"/>
      <c r="P30" s="2583" t="s">
        <v>106</v>
      </c>
      <c r="Q30" s="2583" t="s">
        <v>2438</v>
      </c>
      <c r="R30" s="3042" t="s">
        <v>2438</v>
      </c>
      <c r="S30" s="3043" t="s">
        <v>2438</v>
      </c>
      <c r="T30" s="2900" t="s">
        <v>2438</v>
      </c>
      <c r="U30" s="2581"/>
      <c r="V30" s="2583" t="s">
        <v>106</v>
      </c>
      <c r="W30" s="2583" t="s">
        <v>2438</v>
      </c>
      <c r="X30" s="3042" t="s">
        <v>2438</v>
      </c>
      <c r="Y30" s="3043" t="s">
        <v>2438</v>
      </c>
      <c r="Z30" s="2900" t="s">
        <v>2438</v>
      </c>
      <c r="AA30" s="2583"/>
      <c r="AB30" s="2583" t="s">
        <v>106</v>
      </c>
      <c r="AC30" s="2583" t="s">
        <v>2438</v>
      </c>
      <c r="AD30" s="3042" t="s">
        <v>2438</v>
      </c>
      <c r="AE30" s="3043" t="s">
        <v>2438</v>
      </c>
      <c r="AF30" s="2900" t="s">
        <v>2438</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2429</v>
      </c>
      <c r="F32" s="3051"/>
      <c r="G32" s="3052" t="s">
        <v>2430</v>
      </c>
      <c r="H32" s="3052"/>
      <c r="I32" s="3053" t="s">
        <v>2431</v>
      </c>
      <c r="J32" s="3054" t="s">
        <v>2455</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2456</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2457</v>
      </c>
      <c r="C34" s="3063"/>
      <c r="D34" s="3064"/>
      <c r="E34" s="3065"/>
      <c r="F34" s="3066"/>
      <c r="G34" s="3067">
        <v>519461.2090650467</v>
      </c>
      <c r="H34" s="3066"/>
      <c r="I34" s="3068" t="s">
        <v>2438</v>
      </c>
      <c r="J34" s="3069" t="s">
        <v>2438</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2458</v>
      </c>
      <c r="C35" s="3071"/>
      <c r="D35" s="3072"/>
      <c r="E35" s="3073"/>
      <c r="F35" s="3074"/>
      <c r="G35" s="3075">
        <v>554513.8048655486</v>
      </c>
      <c r="H35" s="3076"/>
      <c r="I35" s="3077" t="s">
        <v>2438</v>
      </c>
      <c r="J35" s="3078" t="s">
        <v>2438</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2459</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2460</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2461</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2462</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2463</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2419</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1974</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2464</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2465</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2466</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2467</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2468</v>
      </c>
      <c r="C8" s="3083"/>
      <c r="D8" s="3083"/>
      <c r="E8" s="3083"/>
      <c r="F8" s="3083"/>
      <c r="G8" s="135"/>
    </row>
    <row r="9" ht="18" customHeight="1" x14ac:dyDescent="0.25">
      <c r="B9" s="3084" t="s">
        <v>2469</v>
      </c>
      <c r="C9" s="2734" t="s">
        <v>2470</v>
      </c>
      <c r="D9" s="2734" t="s">
        <v>2471</v>
      </c>
      <c r="E9" s="3085" t="s">
        <v>2472</v>
      </c>
      <c r="F9" s="3085"/>
      <c r="G9" s="135"/>
    </row>
    <row r="10" ht="14.25" customHeight="1" x14ac:dyDescent="0.2">
      <c r="B10" s="3086" t="s">
        <v>2473</v>
      </c>
      <c r="C10" s="3087" t="s">
        <v>2278</v>
      </c>
      <c r="D10" s="3087" t="s">
        <v>2474</v>
      </c>
      <c r="E10" s="3088" t="s">
        <v>2475</v>
      </c>
      <c r="F10" s="3089"/>
    </row>
    <row r="11" ht="14.25" customHeight="1" x14ac:dyDescent="0.2">
      <c r="B11" s="3086" t="s">
        <v>2473</v>
      </c>
      <c r="C11" s="3087" t="s">
        <v>2476</v>
      </c>
      <c r="D11" s="3087" t="s">
        <v>2477</v>
      </c>
      <c r="E11" s="3088" t="s">
        <v>2478</v>
      </c>
      <c r="F11" s="3089"/>
    </row>
    <row r="12" ht="14.25" customHeight="1" x14ac:dyDescent="0.2">
      <c r="B12" s="3086" t="s">
        <v>2473</v>
      </c>
      <c r="C12" s="3087" t="s">
        <v>2278</v>
      </c>
      <c r="D12" s="3087" t="s">
        <v>2479</v>
      </c>
      <c r="E12" s="3088" t="s">
        <v>2480</v>
      </c>
      <c r="F12" s="3089"/>
    </row>
    <row r="13" ht="13.5" customHeight="1" x14ac:dyDescent="0.2">
      <c r="B13" s="3086" t="s">
        <v>2481</v>
      </c>
      <c r="C13" s="3087" t="s">
        <v>2482</v>
      </c>
      <c r="D13" s="3087" t="s">
        <v>2483</v>
      </c>
      <c r="E13" s="3088" t="s">
        <v>2484</v>
      </c>
      <c r="F13" s="3089"/>
    </row>
    <row r="14" ht="13.5" customHeight="1" x14ac:dyDescent="0.2">
      <c r="B14" s="3086" t="s">
        <v>2481</v>
      </c>
      <c r="C14" s="3087" t="s">
        <v>2278</v>
      </c>
      <c r="D14" s="3087" t="s">
        <v>2485</v>
      </c>
      <c r="E14" s="3088" t="s">
        <v>2486</v>
      </c>
      <c r="F14" s="3089"/>
    </row>
    <row r="15" ht="13.5" customHeight="1" x14ac:dyDescent="0.2">
      <c r="B15" s="3086" t="s">
        <v>2481</v>
      </c>
      <c r="C15" s="3087" t="s">
        <v>2118</v>
      </c>
      <c r="D15" s="3087" t="s">
        <v>2487</v>
      </c>
      <c r="E15" s="3088" t="s">
        <v>342</v>
      </c>
      <c r="F15" s="3089"/>
    </row>
    <row r="16" ht="13.5" customHeight="1" x14ac:dyDescent="0.2">
      <c r="B16" s="3086" t="s">
        <v>2481</v>
      </c>
      <c r="C16" s="3087" t="s">
        <v>2476</v>
      </c>
      <c r="D16" s="3087" t="s">
        <v>2477</v>
      </c>
      <c r="E16" s="3088" t="s">
        <v>2478</v>
      </c>
      <c r="F16" s="3089"/>
    </row>
    <row r="17" ht="13.5" customHeight="1" x14ac:dyDescent="0.2">
      <c r="B17" s="3086" t="s">
        <v>2481</v>
      </c>
      <c r="C17" s="3087" t="s">
        <v>2482</v>
      </c>
      <c r="D17" s="3087" t="s">
        <v>2488</v>
      </c>
      <c r="E17" s="3088" t="s">
        <v>2489</v>
      </c>
      <c r="F17" s="3089"/>
    </row>
    <row r="18" ht="13.5" customHeight="1" x14ac:dyDescent="0.2">
      <c r="B18" s="3086" t="s">
        <v>2481</v>
      </c>
      <c r="C18" s="3087" t="s">
        <v>2278</v>
      </c>
      <c r="D18" s="3087" t="s">
        <v>2485</v>
      </c>
      <c r="E18" s="3088" t="s">
        <v>2486</v>
      </c>
      <c r="F18" s="3089"/>
    </row>
    <row r="19" ht="13.5" customHeight="1" x14ac:dyDescent="0.2">
      <c r="B19" s="3086" t="s">
        <v>2481</v>
      </c>
      <c r="C19" s="3087" t="s">
        <v>2278</v>
      </c>
      <c r="D19" s="3087" t="s">
        <v>2479</v>
      </c>
      <c r="E19" s="3088" t="s">
        <v>2490</v>
      </c>
      <c r="F19" s="3089"/>
    </row>
    <row r="20" ht="13.5" customHeight="1" x14ac:dyDescent="0.2">
      <c r="B20" s="3086" t="s">
        <v>2491</v>
      </c>
      <c r="C20" s="3087" t="s">
        <v>2118</v>
      </c>
      <c r="D20" s="3087" t="s">
        <v>2492</v>
      </c>
      <c r="E20" s="3088" t="s">
        <v>342</v>
      </c>
      <c r="F20" s="3089"/>
    </row>
    <row r="21" ht="13.5" customHeight="1" x14ac:dyDescent="0.2">
      <c r="B21" s="3086" t="s">
        <v>2491</v>
      </c>
      <c r="C21" s="3087" t="s">
        <v>2476</v>
      </c>
      <c r="D21" s="3087" t="s">
        <v>2477</v>
      </c>
      <c r="E21" s="3088" t="s">
        <v>2478</v>
      </c>
      <c r="F21" s="3089"/>
    </row>
    <row r="22" ht="13.5" customHeight="1" x14ac:dyDescent="0.2">
      <c r="B22" s="3086" t="s">
        <v>2491</v>
      </c>
      <c r="C22" s="3087" t="s">
        <v>2118</v>
      </c>
      <c r="D22" s="3087" t="s">
        <v>2487</v>
      </c>
      <c r="E22" s="3088" t="s">
        <v>342</v>
      </c>
      <c r="F22" s="3089"/>
    </row>
    <row r="23" ht="13.5" customHeight="1" x14ac:dyDescent="0.2">
      <c r="B23" s="3086" t="s">
        <v>2491</v>
      </c>
      <c r="C23" s="3087" t="s">
        <v>2278</v>
      </c>
      <c r="D23" s="3087" t="s">
        <v>2479</v>
      </c>
      <c r="E23" s="3088" t="s">
        <v>2490</v>
      </c>
      <c r="F23" s="3089"/>
    </row>
    <row r="24" ht="18" customHeight="1" x14ac:dyDescent="0.25">
      <c r="B24" s="3090"/>
      <c r="C24" s="3091"/>
      <c r="D24" s="3091"/>
      <c r="E24" s="3091"/>
      <c r="F24" s="3092"/>
    </row>
    <row r="25" ht="18" customHeight="1" x14ac:dyDescent="0.2">
      <c r="B25" s="3093" t="s">
        <v>2493</v>
      </c>
      <c r="C25" s="3093"/>
      <c r="D25" s="3093"/>
      <c r="E25" s="3093"/>
      <c r="F25" s="3093"/>
    </row>
    <row r="26" ht="18" customHeight="1" x14ac:dyDescent="0.25">
      <c r="B26" s="3094" t="s">
        <v>2469</v>
      </c>
      <c r="C26" s="2734" t="s">
        <v>2494</v>
      </c>
      <c r="D26" s="2734" t="s">
        <v>2495</v>
      </c>
      <c r="E26" s="2734" t="s">
        <v>2496</v>
      </c>
      <c r="F26" s="3095" t="s">
        <v>2472</v>
      </c>
    </row>
    <row r="27" ht="14.25" customHeight="1" x14ac:dyDescent="0.2">
      <c r="B27" s="3086" t="s">
        <v>2473</v>
      </c>
      <c r="C27" s="3087" t="s">
        <v>2497</v>
      </c>
      <c r="D27" s="3087" t="s">
        <v>2498</v>
      </c>
      <c r="E27" s="3087" t="s">
        <v>2499</v>
      </c>
      <c r="F27" s="3096" t="s">
        <v>2500</v>
      </c>
    </row>
    <row r="28" ht="14.25" customHeight="1" x14ac:dyDescent="0.2">
      <c r="B28" s="3086" t="s">
        <v>2473</v>
      </c>
      <c r="C28" s="3087" t="s">
        <v>2501</v>
      </c>
      <c r="D28" s="3087" t="s">
        <v>2502</v>
      </c>
      <c r="E28" s="3087" t="s">
        <v>2503</v>
      </c>
      <c r="F28" s="3096" t="s">
        <v>2504</v>
      </c>
    </row>
    <row r="29" ht="14.25" customHeight="1" x14ac:dyDescent="0.2">
      <c r="B29" s="3086" t="s">
        <v>2473</v>
      </c>
      <c r="C29" s="3087" t="s">
        <v>2505</v>
      </c>
      <c r="D29" s="3087" t="s">
        <v>2506</v>
      </c>
      <c r="E29" s="3087" t="s">
        <v>2507</v>
      </c>
      <c r="F29" s="3096" t="s">
        <v>2508</v>
      </c>
    </row>
    <row r="30" ht="14.25" customHeight="1" x14ac:dyDescent="0.2">
      <c r="B30" s="3086" t="s">
        <v>2473</v>
      </c>
      <c r="C30" s="3087" t="s">
        <v>2509</v>
      </c>
      <c r="D30" s="3087" t="s">
        <v>342</v>
      </c>
      <c r="E30" s="3087" t="s">
        <v>342</v>
      </c>
      <c r="F30" s="3096" t="s">
        <v>342</v>
      </c>
    </row>
    <row r="31" ht="14.25" customHeight="1" x14ac:dyDescent="0.2">
      <c r="B31" s="3086" t="s">
        <v>2473</v>
      </c>
      <c r="C31" s="3087" t="s">
        <v>2510</v>
      </c>
      <c r="D31" s="3087" t="s">
        <v>2511</v>
      </c>
      <c r="E31" s="3087" t="s">
        <v>2512</v>
      </c>
      <c r="F31" s="3096" t="s">
        <v>2513</v>
      </c>
    </row>
    <row r="32" ht="14.25" customHeight="1" x14ac:dyDescent="0.2">
      <c r="B32" s="3086" t="s">
        <v>2473</v>
      </c>
      <c r="C32" s="3087" t="s">
        <v>2514</v>
      </c>
      <c r="D32" s="3087" t="s">
        <v>2515</v>
      </c>
      <c r="E32" s="3087" t="s">
        <v>2516</v>
      </c>
      <c r="F32" s="3096" t="s">
        <v>2517</v>
      </c>
    </row>
    <row r="33" ht="14.25" customHeight="1" x14ac:dyDescent="0.2">
      <c r="B33" s="3086" t="s">
        <v>2473</v>
      </c>
      <c r="C33" s="3087" t="s">
        <v>2518</v>
      </c>
      <c r="D33" s="3087" t="s">
        <v>342</v>
      </c>
      <c r="E33" s="3087" t="s">
        <v>342</v>
      </c>
      <c r="F33" s="3096" t="s">
        <v>342</v>
      </c>
    </row>
    <row r="34" ht="14.25" customHeight="1" x14ac:dyDescent="0.2">
      <c r="B34" s="3086" t="s">
        <v>2473</v>
      </c>
      <c r="C34" s="3087" t="s">
        <v>2497</v>
      </c>
      <c r="D34" s="3087" t="s">
        <v>2498</v>
      </c>
      <c r="E34" s="3087" t="s">
        <v>2499</v>
      </c>
      <c r="F34" s="3096" t="s">
        <v>2500</v>
      </c>
    </row>
    <row r="35" ht="14.25" customHeight="1" x14ac:dyDescent="0.2">
      <c r="B35" s="3086" t="s">
        <v>2473</v>
      </c>
      <c r="C35" s="3087" t="s">
        <v>2519</v>
      </c>
      <c r="D35" s="3087" t="s">
        <v>342</v>
      </c>
      <c r="E35" s="3087" t="s">
        <v>342</v>
      </c>
      <c r="F35" s="3096" t="s">
        <v>342</v>
      </c>
    </row>
    <row r="36" ht="14.25" customHeight="1" x14ac:dyDescent="0.2">
      <c r="B36" s="3086" t="s">
        <v>2473</v>
      </c>
      <c r="C36" s="3087" t="s">
        <v>2520</v>
      </c>
      <c r="D36" s="3087" t="s">
        <v>2521</v>
      </c>
      <c r="E36" s="3087" t="s">
        <v>2522</v>
      </c>
      <c r="F36" s="3096" t="s">
        <v>2513</v>
      </c>
    </row>
    <row r="37" ht="14.25" customHeight="1" x14ac:dyDescent="0.2">
      <c r="B37" s="3086" t="s">
        <v>2473</v>
      </c>
      <c r="C37" s="3087" t="s">
        <v>2523</v>
      </c>
      <c r="D37" s="3087" t="s">
        <v>342</v>
      </c>
      <c r="E37" s="3087" t="s">
        <v>342</v>
      </c>
      <c r="F37" s="3096" t="s">
        <v>342</v>
      </c>
    </row>
    <row r="38" ht="14.25" customHeight="1" x14ac:dyDescent="0.2">
      <c r="B38" s="3086" t="s">
        <v>2473</v>
      </c>
      <c r="C38" s="3087" t="s">
        <v>2524</v>
      </c>
      <c r="D38" s="3087" t="s">
        <v>342</v>
      </c>
      <c r="E38" s="3087" t="s">
        <v>342</v>
      </c>
      <c r="F38" s="3096" t="s">
        <v>342</v>
      </c>
    </row>
    <row r="39" ht="14.25" customHeight="1" x14ac:dyDescent="0.2">
      <c r="B39" s="3086" t="s">
        <v>2473</v>
      </c>
      <c r="C39" s="3087" t="s">
        <v>2525</v>
      </c>
      <c r="D39" s="3087" t="s">
        <v>342</v>
      </c>
      <c r="E39" s="3087" t="s">
        <v>342</v>
      </c>
      <c r="F39" s="3096" t="s">
        <v>342</v>
      </c>
    </row>
    <row r="40" ht="14.25" customHeight="1" x14ac:dyDescent="0.2">
      <c r="B40" s="3086" t="s">
        <v>2473</v>
      </c>
      <c r="C40" s="3087" t="s">
        <v>2526</v>
      </c>
      <c r="D40" s="3087" t="s">
        <v>2527</v>
      </c>
      <c r="E40" s="3087" t="s">
        <v>2528</v>
      </c>
      <c r="F40" s="3096" t="s">
        <v>2529</v>
      </c>
    </row>
    <row r="41" ht="14.25" customHeight="1" x14ac:dyDescent="0.2">
      <c r="B41" s="3086" t="s">
        <v>2473</v>
      </c>
      <c r="C41" s="3087" t="s">
        <v>2530</v>
      </c>
      <c r="D41" s="3087" t="s">
        <v>342</v>
      </c>
      <c r="E41" s="3087" t="s">
        <v>342</v>
      </c>
      <c r="F41" s="3096" t="s">
        <v>342</v>
      </c>
    </row>
    <row r="42" ht="14.25" customHeight="1" x14ac:dyDescent="0.2">
      <c r="B42" s="3086" t="s">
        <v>2473</v>
      </c>
      <c r="C42" s="3087" t="s">
        <v>2531</v>
      </c>
      <c r="D42" s="3087" t="s">
        <v>2532</v>
      </c>
      <c r="E42" s="3087" t="s">
        <v>2507</v>
      </c>
      <c r="F42" s="3096" t="s">
        <v>2508</v>
      </c>
    </row>
    <row r="43" ht="14.25" customHeight="1" x14ac:dyDescent="0.2">
      <c r="B43" s="3086" t="s">
        <v>2473</v>
      </c>
      <c r="C43" s="3087" t="s">
        <v>2533</v>
      </c>
      <c r="D43" s="3087" t="s">
        <v>342</v>
      </c>
      <c r="E43" s="3087" t="s">
        <v>342</v>
      </c>
      <c r="F43" s="3096" t="s">
        <v>342</v>
      </c>
    </row>
    <row r="44" ht="14.25" customHeight="1" x14ac:dyDescent="0.2">
      <c r="B44" s="3086" t="s">
        <v>2473</v>
      </c>
      <c r="C44" s="3087" t="s">
        <v>2534</v>
      </c>
      <c r="D44" s="3087" t="s">
        <v>342</v>
      </c>
      <c r="E44" s="3087" t="s">
        <v>342</v>
      </c>
      <c r="F44" s="3096" t="s">
        <v>342</v>
      </c>
    </row>
    <row r="45" ht="14.25" customHeight="1" x14ac:dyDescent="0.2">
      <c r="B45" s="3086" t="s">
        <v>2473</v>
      </c>
      <c r="C45" s="3087" t="s">
        <v>2535</v>
      </c>
      <c r="D45" s="3087" t="s">
        <v>2536</v>
      </c>
      <c r="E45" s="3087" t="s">
        <v>2537</v>
      </c>
      <c r="F45" s="3096" t="s">
        <v>2538</v>
      </c>
    </row>
    <row r="46" ht="14.25" customHeight="1" x14ac:dyDescent="0.2">
      <c r="B46" s="3086" t="s">
        <v>2473</v>
      </c>
      <c r="C46" s="3087" t="s">
        <v>2539</v>
      </c>
      <c r="D46" s="3087" t="s">
        <v>342</v>
      </c>
      <c r="E46" s="3087" t="s">
        <v>342</v>
      </c>
      <c r="F46" s="3096" t="s">
        <v>342</v>
      </c>
    </row>
    <row r="47" ht="14.25" customHeight="1" x14ac:dyDescent="0.2">
      <c r="B47" s="3086" t="s">
        <v>2473</v>
      </c>
      <c r="C47" s="3087" t="s">
        <v>2505</v>
      </c>
      <c r="D47" s="3087" t="s">
        <v>2506</v>
      </c>
      <c r="E47" s="3087" t="s">
        <v>2507</v>
      </c>
      <c r="F47" s="3096" t="s">
        <v>2508</v>
      </c>
    </row>
    <row r="48" ht="14.25" customHeight="1" x14ac:dyDescent="0.2">
      <c r="B48" s="3086" t="s">
        <v>2473</v>
      </c>
      <c r="C48" s="3087" t="s">
        <v>2540</v>
      </c>
      <c r="D48" s="3087" t="s">
        <v>342</v>
      </c>
      <c r="E48" s="3087" t="s">
        <v>342</v>
      </c>
      <c r="F48" s="3096" t="s">
        <v>342</v>
      </c>
    </row>
    <row r="49" ht="14.25" customHeight="1" x14ac:dyDescent="0.2">
      <c r="B49" s="3086" t="s">
        <v>2473</v>
      </c>
      <c r="C49" s="3087" t="s">
        <v>2541</v>
      </c>
      <c r="D49" s="3087" t="s">
        <v>342</v>
      </c>
      <c r="E49" s="3087" t="s">
        <v>342</v>
      </c>
      <c r="F49" s="3096" t="s">
        <v>342</v>
      </c>
    </row>
    <row r="50" ht="14.25" customHeight="1" x14ac:dyDescent="0.2">
      <c r="B50" s="3086" t="s">
        <v>2473</v>
      </c>
      <c r="C50" s="3087" t="s">
        <v>2519</v>
      </c>
      <c r="D50" s="3087" t="s">
        <v>342</v>
      </c>
      <c r="E50" s="3087" t="s">
        <v>342</v>
      </c>
      <c r="F50" s="3096" t="s">
        <v>342</v>
      </c>
    </row>
    <row r="51" ht="14.25" customHeight="1" x14ac:dyDescent="0.2">
      <c r="B51" s="3086" t="s">
        <v>2473</v>
      </c>
      <c r="C51" s="3087" t="s">
        <v>2542</v>
      </c>
      <c r="D51" s="3087" t="s">
        <v>2543</v>
      </c>
      <c r="E51" s="3087" t="s">
        <v>2544</v>
      </c>
      <c r="F51" s="3096" t="s">
        <v>2545</v>
      </c>
    </row>
    <row r="52" ht="14.25" customHeight="1" x14ac:dyDescent="0.2">
      <c r="B52" s="3086" t="s">
        <v>2473</v>
      </c>
      <c r="C52" s="3087" t="s">
        <v>2509</v>
      </c>
      <c r="D52" s="3087" t="s">
        <v>342</v>
      </c>
      <c r="E52" s="3087" t="s">
        <v>342</v>
      </c>
      <c r="F52" s="3096" t="s">
        <v>342</v>
      </c>
    </row>
    <row r="53" ht="14.25" customHeight="1" x14ac:dyDescent="0.2">
      <c r="B53" s="3086" t="s">
        <v>2473</v>
      </c>
      <c r="C53" s="3087" t="s">
        <v>2542</v>
      </c>
      <c r="D53" s="3087" t="s">
        <v>2543</v>
      </c>
      <c r="E53" s="3087" t="s">
        <v>2544</v>
      </c>
      <c r="F53" s="3096" t="s">
        <v>2545</v>
      </c>
    </row>
    <row r="54" ht="14.25" customHeight="1" x14ac:dyDescent="0.2">
      <c r="B54" s="3086" t="s">
        <v>2473</v>
      </c>
      <c r="C54" s="3087" t="s">
        <v>2546</v>
      </c>
      <c r="D54" s="3087" t="s">
        <v>342</v>
      </c>
      <c r="E54" s="3087" t="s">
        <v>342</v>
      </c>
      <c r="F54" s="3096" t="s">
        <v>342</v>
      </c>
    </row>
    <row r="55" ht="14.25" customHeight="1" x14ac:dyDescent="0.2">
      <c r="B55" s="3086" t="s">
        <v>2473</v>
      </c>
      <c r="C55" s="3087" t="s">
        <v>2539</v>
      </c>
      <c r="D55" s="3087" t="s">
        <v>342</v>
      </c>
      <c r="E55" s="3087" t="s">
        <v>342</v>
      </c>
      <c r="F55" s="3096" t="s">
        <v>342</v>
      </c>
    </row>
    <row r="56" ht="14.25" customHeight="1" x14ac:dyDescent="0.2">
      <c r="B56" s="3086" t="s">
        <v>2473</v>
      </c>
      <c r="C56" s="3087" t="s">
        <v>2547</v>
      </c>
      <c r="D56" s="3087" t="s">
        <v>2522</v>
      </c>
      <c r="E56" s="3087" t="s">
        <v>2548</v>
      </c>
      <c r="F56" s="3096" t="s">
        <v>2529</v>
      </c>
    </row>
    <row r="57" ht="14.25" customHeight="1" x14ac:dyDescent="0.2">
      <c r="B57" s="3086" t="s">
        <v>2473</v>
      </c>
      <c r="C57" s="3087" t="s">
        <v>2549</v>
      </c>
      <c r="D57" s="3087" t="s">
        <v>2550</v>
      </c>
      <c r="E57" s="3087" t="s">
        <v>2551</v>
      </c>
      <c r="F57" s="3096" t="s">
        <v>2552</v>
      </c>
    </row>
    <row r="58" ht="14.25" customHeight="1" x14ac:dyDescent="0.2">
      <c r="B58" s="3086" t="s">
        <v>2473</v>
      </c>
      <c r="C58" s="3087" t="s">
        <v>2553</v>
      </c>
      <c r="D58" s="3087" t="s">
        <v>2554</v>
      </c>
      <c r="E58" s="3087" t="s">
        <v>2555</v>
      </c>
      <c r="F58" s="3096" t="s">
        <v>2513</v>
      </c>
    </row>
    <row r="59" ht="14.25" customHeight="1" x14ac:dyDescent="0.2">
      <c r="B59" s="3086" t="s">
        <v>2473</v>
      </c>
      <c r="C59" s="3087" t="s">
        <v>2556</v>
      </c>
      <c r="D59" s="3087" t="s">
        <v>2557</v>
      </c>
      <c r="E59" s="3087" t="s">
        <v>2558</v>
      </c>
      <c r="F59" s="3096" t="s">
        <v>2513</v>
      </c>
    </row>
    <row r="60" ht="14.25" customHeight="1" x14ac:dyDescent="0.2">
      <c r="B60" s="3086" t="s">
        <v>2473</v>
      </c>
      <c r="C60" s="3087" t="s">
        <v>2505</v>
      </c>
      <c r="D60" s="3087" t="s">
        <v>2506</v>
      </c>
      <c r="E60" s="3087" t="s">
        <v>2507</v>
      </c>
      <c r="F60" s="3096" t="s">
        <v>2508</v>
      </c>
    </row>
    <row r="61" ht="14.25" customHeight="1" x14ac:dyDescent="0.2">
      <c r="B61" s="3086" t="s">
        <v>2473</v>
      </c>
      <c r="C61" s="3087" t="s">
        <v>2519</v>
      </c>
      <c r="D61" s="3087" t="s">
        <v>342</v>
      </c>
      <c r="E61" s="3087" t="s">
        <v>342</v>
      </c>
      <c r="F61" s="3096" t="s">
        <v>342</v>
      </c>
    </row>
    <row r="62" ht="14.25" customHeight="1" x14ac:dyDescent="0.2">
      <c r="B62" s="3086" t="s">
        <v>2473</v>
      </c>
      <c r="C62" s="3087" t="s">
        <v>2518</v>
      </c>
      <c r="D62" s="3087" t="s">
        <v>342</v>
      </c>
      <c r="E62" s="3087" t="s">
        <v>342</v>
      </c>
      <c r="F62" s="3096" t="s">
        <v>342</v>
      </c>
    </row>
    <row r="63" ht="14.25" customHeight="1" x14ac:dyDescent="0.2">
      <c r="B63" s="3086" t="s">
        <v>2473</v>
      </c>
      <c r="C63" s="3087" t="s">
        <v>2533</v>
      </c>
      <c r="D63" s="3087" t="s">
        <v>342</v>
      </c>
      <c r="E63" s="3087" t="s">
        <v>342</v>
      </c>
      <c r="F63" s="3096" t="s">
        <v>342</v>
      </c>
    </row>
    <row r="64" ht="14.25" customHeight="1" x14ac:dyDescent="0.2">
      <c r="B64" s="3086" t="s">
        <v>2473</v>
      </c>
      <c r="C64" s="3087" t="s">
        <v>2519</v>
      </c>
      <c r="D64" s="3087" t="s">
        <v>342</v>
      </c>
      <c r="E64" s="3087" t="s">
        <v>342</v>
      </c>
      <c r="F64" s="3096" t="s">
        <v>342</v>
      </c>
    </row>
    <row r="65" ht="14.25" customHeight="1" x14ac:dyDescent="0.2">
      <c r="B65" s="3086" t="s">
        <v>2473</v>
      </c>
      <c r="C65" s="3087" t="s">
        <v>2559</v>
      </c>
      <c r="D65" s="3087" t="s">
        <v>2560</v>
      </c>
      <c r="E65" s="3087" t="s">
        <v>2561</v>
      </c>
      <c r="F65" s="3096" t="s">
        <v>2562</v>
      </c>
    </row>
    <row r="66" ht="14.25" customHeight="1" x14ac:dyDescent="0.2">
      <c r="B66" s="3086" t="s">
        <v>2473</v>
      </c>
      <c r="C66" s="3087" t="s">
        <v>2542</v>
      </c>
      <c r="D66" s="3087" t="s">
        <v>2543</v>
      </c>
      <c r="E66" s="3087" t="s">
        <v>2544</v>
      </c>
      <c r="F66" s="3096" t="s">
        <v>2545</v>
      </c>
    </row>
    <row r="67" ht="14.25" customHeight="1" x14ac:dyDescent="0.2">
      <c r="B67" s="3086" t="s">
        <v>2473</v>
      </c>
      <c r="C67" s="3087" t="s">
        <v>2563</v>
      </c>
      <c r="D67" s="3087" t="s">
        <v>342</v>
      </c>
      <c r="E67" s="3087" t="s">
        <v>342</v>
      </c>
      <c r="F67" s="3096" t="s">
        <v>342</v>
      </c>
    </row>
    <row r="68" ht="14.25" customHeight="1" x14ac:dyDescent="0.2">
      <c r="B68" s="3086" t="s">
        <v>2473</v>
      </c>
      <c r="C68" s="3087" t="s">
        <v>2564</v>
      </c>
      <c r="D68" s="3087" t="s">
        <v>342</v>
      </c>
      <c r="E68" s="3087" t="s">
        <v>342</v>
      </c>
      <c r="F68" s="3096" t="s">
        <v>342</v>
      </c>
    </row>
    <row r="69" ht="14.25" customHeight="1" x14ac:dyDescent="0.2">
      <c r="B69" s="3086" t="s">
        <v>2473</v>
      </c>
      <c r="C69" s="3087" t="s">
        <v>2565</v>
      </c>
      <c r="D69" s="3087" t="s">
        <v>2566</v>
      </c>
      <c r="E69" s="3087" t="s">
        <v>2527</v>
      </c>
      <c r="F69" s="3096" t="s">
        <v>2513</v>
      </c>
    </row>
    <row r="70" ht="14.25" customHeight="1" x14ac:dyDescent="0.2">
      <c r="B70" s="3086" t="s">
        <v>2473</v>
      </c>
      <c r="C70" s="3087" t="s">
        <v>2567</v>
      </c>
      <c r="D70" s="3087" t="s">
        <v>2568</v>
      </c>
      <c r="E70" s="3087" t="s">
        <v>2569</v>
      </c>
      <c r="F70" s="3096" t="s">
        <v>2504</v>
      </c>
    </row>
    <row r="71" ht="14.25" customHeight="1" x14ac:dyDescent="0.2">
      <c r="B71" s="3086" t="s">
        <v>2473</v>
      </c>
      <c r="C71" s="3087" t="s">
        <v>2570</v>
      </c>
      <c r="D71" s="3087" t="s">
        <v>2571</v>
      </c>
      <c r="E71" s="3087" t="s">
        <v>2572</v>
      </c>
      <c r="F71" s="3096" t="s">
        <v>2513</v>
      </c>
    </row>
    <row r="72" ht="14.25" customHeight="1" x14ac:dyDescent="0.2">
      <c r="B72" s="3086" t="s">
        <v>2473</v>
      </c>
      <c r="C72" s="3087" t="s">
        <v>2497</v>
      </c>
      <c r="D72" s="3087" t="s">
        <v>2498</v>
      </c>
      <c r="E72" s="3087" t="s">
        <v>2499</v>
      </c>
      <c r="F72" s="3096" t="s">
        <v>2500</v>
      </c>
    </row>
    <row r="73" ht="14.25" customHeight="1" x14ac:dyDescent="0.2">
      <c r="B73" s="3086" t="s">
        <v>2473</v>
      </c>
      <c r="C73" s="3087" t="s">
        <v>2531</v>
      </c>
      <c r="D73" s="3087" t="s">
        <v>2532</v>
      </c>
      <c r="E73" s="3087" t="s">
        <v>2507</v>
      </c>
      <c r="F73" s="3096" t="s">
        <v>2508</v>
      </c>
    </row>
    <row r="74" ht="14.25" customHeight="1" x14ac:dyDescent="0.2">
      <c r="B74" s="3086" t="s">
        <v>2473</v>
      </c>
      <c r="C74" s="3087" t="s">
        <v>2530</v>
      </c>
      <c r="D74" s="3087" t="s">
        <v>342</v>
      </c>
      <c r="E74" s="3087" t="s">
        <v>342</v>
      </c>
      <c r="F74" s="3096" t="s">
        <v>342</v>
      </c>
    </row>
    <row r="75" ht="14.25" customHeight="1" x14ac:dyDescent="0.2">
      <c r="B75" s="3086" t="s">
        <v>2473</v>
      </c>
      <c r="C75" s="3087" t="s">
        <v>2534</v>
      </c>
      <c r="D75" s="3087" t="s">
        <v>342</v>
      </c>
      <c r="E75" s="3087" t="s">
        <v>342</v>
      </c>
      <c r="F75" s="3096" t="s">
        <v>342</v>
      </c>
    </row>
    <row r="76" ht="14.25" customHeight="1" x14ac:dyDescent="0.2">
      <c r="B76" s="3086" t="s">
        <v>2473</v>
      </c>
      <c r="C76" s="3087" t="s">
        <v>2573</v>
      </c>
      <c r="D76" s="3087" t="s">
        <v>2574</v>
      </c>
      <c r="E76" s="3087" t="s">
        <v>2575</v>
      </c>
      <c r="F76" s="3096" t="s">
        <v>2513</v>
      </c>
    </row>
    <row r="77" ht="14.25" customHeight="1" x14ac:dyDescent="0.2">
      <c r="B77" s="3086" t="s">
        <v>2473</v>
      </c>
      <c r="C77" s="3087" t="s">
        <v>2576</v>
      </c>
      <c r="D77" s="3087" t="s">
        <v>2577</v>
      </c>
      <c r="E77" s="3087" t="s">
        <v>2578</v>
      </c>
      <c r="F77" s="3096" t="s">
        <v>2579</v>
      </c>
    </row>
    <row r="78" ht="14.25" customHeight="1" x14ac:dyDescent="0.2">
      <c r="B78" s="3086" t="s">
        <v>2473</v>
      </c>
      <c r="C78" s="3087" t="s">
        <v>2580</v>
      </c>
      <c r="D78" s="3087" t="s">
        <v>342</v>
      </c>
      <c r="E78" s="3087" t="s">
        <v>342</v>
      </c>
      <c r="F78" s="3096" t="s">
        <v>342</v>
      </c>
    </row>
    <row r="79" ht="14.25" customHeight="1" x14ac:dyDescent="0.2">
      <c r="B79" s="3086" t="s">
        <v>2473</v>
      </c>
      <c r="C79" s="3087" t="s">
        <v>2523</v>
      </c>
      <c r="D79" s="3087" t="s">
        <v>342</v>
      </c>
      <c r="E79" s="3087" t="s">
        <v>342</v>
      </c>
      <c r="F79" s="3096" t="s">
        <v>342</v>
      </c>
    </row>
    <row r="80" ht="14.25" customHeight="1" x14ac:dyDescent="0.2">
      <c r="B80" s="3086" t="s">
        <v>2473</v>
      </c>
      <c r="C80" s="3087" t="s">
        <v>2519</v>
      </c>
      <c r="D80" s="3087" t="s">
        <v>342</v>
      </c>
      <c r="E80" s="3087" t="s">
        <v>342</v>
      </c>
      <c r="F80" s="3096" t="s">
        <v>342</v>
      </c>
    </row>
    <row r="81" ht="14.25" customHeight="1" x14ac:dyDescent="0.2">
      <c r="B81" s="3086" t="s">
        <v>2473</v>
      </c>
      <c r="C81" s="3087" t="s">
        <v>2581</v>
      </c>
      <c r="D81" s="3087" t="s">
        <v>2582</v>
      </c>
      <c r="E81" s="3087" t="s">
        <v>2578</v>
      </c>
      <c r="F81" s="3096" t="s">
        <v>2583</v>
      </c>
    </row>
    <row r="82" ht="14.25" customHeight="1" x14ac:dyDescent="0.2">
      <c r="B82" s="3086" t="s">
        <v>2473</v>
      </c>
      <c r="C82" s="3087" t="s">
        <v>2563</v>
      </c>
      <c r="D82" s="3087" t="s">
        <v>342</v>
      </c>
      <c r="E82" s="3087" t="s">
        <v>342</v>
      </c>
      <c r="F82" s="3096" t="s">
        <v>342</v>
      </c>
    </row>
    <row r="83" ht="14.25" customHeight="1" x14ac:dyDescent="0.2">
      <c r="B83" s="3086" t="s">
        <v>2473</v>
      </c>
      <c r="C83" s="3087" t="s">
        <v>2531</v>
      </c>
      <c r="D83" s="3087" t="s">
        <v>2532</v>
      </c>
      <c r="E83" s="3087" t="s">
        <v>2507</v>
      </c>
      <c r="F83" s="3096" t="s">
        <v>2508</v>
      </c>
    </row>
    <row r="84" ht="13.5" customHeight="1" x14ac:dyDescent="0.2">
      <c r="B84" s="3086" t="s">
        <v>2481</v>
      </c>
      <c r="C84" s="3087" t="s">
        <v>2576</v>
      </c>
      <c r="D84" s="3087" t="s">
        <v>2577</v>
      </c>
      <c r="E84" s="3087" t="s">
        <v>2578</v>
      </c>
      <c r="F84" s="3096" t="s">
        <v>2579</v>
      </c>
    </row>
    <row r="85" ht="13.5" customHeight="1" x14ac:dyDescent="0.2">
      <c r="B85" s="3086" t="s">
        <v>2481</v>
      </c>
      <c r="C85" s="3087" t="s">
        <v>2501</v>
      </c>
      <c r="D85" s="3087" t="s">
        <v>2502</v>
      </c>
      <c r="E85" s="3087" t="s">
        <v>2503</v>
      </c>
      <c r="F85" s="3096" t="s">
        <v>2504</v>
      </c>
    </row>
    <row r="86" ht="13.5" customHeight="1" x14ac:dyDescent="0.2">
      <c r="B86" s="3086" t="s">
        <v>2481</v>
      </c>
      <c r="C86" s="3087" t="s">
        <v>2519</v>
      </c>
      <c r="D86" s="3087" t="s">
        <v>342</v>
      </c>
      <c r="E86" s="3087" t="s">
        <v>342</v>
      </c>
      <c r="F86" s="3096" t="s">
        <v>342</v>
      </c>
    </row>
    <row r="87" ht="13.5" customHeight="1" x14ac:dyDescent="0.2">
      <c r="B87" s="3086" t="s">
        <v>2481</v>
      </c>
      <c r="C87" s="3087" t="s">
        <v>2518</v>
      </c>
      <c r="D87" s="3087" t="s">
        <v>342</v>
      </c>
      <c r="E87" s="3087" t="s">
        <v>342</v>
      </c>
      <c r="F87" s="3096" t="s">
        <v>342</v>
      </c>
    </row>
    <row r="88" ht="13.5" customHeight="1" x14ac:dyDescent="0.2">
      <c r="B88" s="3086" t="s">
        <v>2481</v>
      </c>
      <c r="C88" s="3087" t="s">
        <v>2535</v>
      </c>
      <c r="D88" s="3087" t="s">
        <v>2536</v>
      </c>
      <c r="E88" s="3087" t="s">
        <v>2537</v>
      </c>
      <c r="F88" s="3096" t="s">
        <v>2538</v>
      </c>
    </row>
    <row r="89" ht="13.5" customHeight="1" x14ac:dyDescent="0.2">
      <c r="B89" s="3086" t="s">
        <v>2481</v>
      </c>
      <c r="C89" s="3087" t="s">
        <v>2563</v>
      </c>
      <c r="D89" s="3087" t="s">
        <v>342</v>
      </c>
      <c r="E89" s="3087" t="s">
        <v>342</v>
      </c>
      <c r="F89" s="3096" t="s">
        <v>342</v>
      </c>
    </row>
    <row r="90" ht="13.5" customHeight="1" x14ac:dyDescent="0.2">
      <c r="B90" s="3086" t="s">
        <v>2481</v>
      </c>
      <c r="C90" s="3087" t="s">
        <v>2523</v>
      </c>
      <c r="D90" s="3087" t="s">
        <v>342</v>
      </c>
      <c r="E90" s="3087" t="s">
        <v>342</v>
      </c>
      <c r="F90" s="3096" t="s">
        <v>342</v>
      </c>
    </row>
    <row r="91" ht="13.5" customHeight="1" x14ac:dyDescent="0.2">
      <c r="B91" s="3086" t="s">
        <v>2481</v>
      </c>
      <c r="C91" s="3087" t="s">
        <v>2531</v>
      </c>
      <c r="D91" s="3087" t="s">
        <v>2532</v>
      </c>
      <c r="E91" s="3087" t="s">
        <v>2507</v>
      </c>
      <c r="F91" s="3096" t="s">
        <v>2508</v>
      </c>
    </row>
    <row r="92" ht="13.5" customHeight="1" x14ac:dyDescent="0.2">
      <c r="B92" s="3086" t="s">
        <v>2481</v>
      </c>
      <c r="C92" s="3087" t="s">
        <v>2567</v>
      </c>
      <c r="D92" s="3087" t="s">
        <v>2568</v>
      </c>
      <c r="E92" s="3087" t="s">
        <v>2569</v>
      </c>
      <c r="F92" s="3096" t="s">
        <v>2504</v>
      </c>
    </row>
    <row r="93" ht="13.5" customHeight="1" x14ac:dyDescent="0.2">
      <c r="B93" s="3086" t="s">
        <v>2481</v>
      </c>
      <c r="C93" s="3087" t="s">
        <v>2509</v>
      </c>
      <c r="D93" s="3087" t="s">
        <v>342</v>
      </c>
      <c r="E93" s="3087" t="s">
        <v>342</v>
      </c>
      <c r="F93" s="3096" t="s">
        <v>342</v>
      </c>
    </row>
    <row r="94" ht="13.5" customHeight="1" x14ac:dyDescent="0.2">
      <c r="B94" s="3086" t="s">
        <v>2481</v>
      </c>
      <c r="C94" s="3087" t="s">
        <v>2533</v>
      </c>
      <c r="D94" s="3087" t="s">
        <v>342</v>
      </c>
      <c r="E94" s="3087" t="s">
        <v>342</v>
      </c>
      <c r="F94" s="3096" t="s">
        <v>342</v>
      </c>
    </row>
    <row r="95" ht="13.5" customHeight="1" x14ac:dyDescent="0.2">
      <c r="B95" s="3086" t="s">
        <v>2481</v>
      </c>
      <c r="C95" s="3087" t="s">
        <v>2531</v>
      </c>
      <c r="D95" s="3087" t="s">
        <v>2532</v>
      </c>
      <c r="E95" s="3087" t="s">
        <v>2507</v>
      </c>
      <c r="F95" s="3096" t="s">
        <v>2508</v>
      </c>
    </row>
    <row r="96" ht="13.5" customHeight="1" x14ac:dyDescent="0.2">
      <c r="B96" s="3086" t="s">
        <v>2481</v>
      </c>
      <c r="C96" s="3087" t="s">
        <v>2580</v>
      </c>
      <c r="D96" s="3087" t="s">
        <v>342</v>
      </c>
      <c r="E96" s="3087" t="s">
        <v>342</v>
      </c>
      <c r="F96" s="3096" t="s">
        <v>342</v>
      </c>
    </row>
    <row r="97" ht="13.5" customHeight="1" x14ac:dyDescent="0.2">
      <c r="B97" s="3086" t="s">
        <v>2481</v>
      </c>
      <c r="C97" s="3087" t="s">
        <v>2519</v>
      </c>
      <c r="D97" s="3087" t="s">
        <v>342</v>
      </c>
      <c r="E97" s="3087" t="s">
        <v>342</v>
      </c>
      <c r="F97" s="3096" t="s">
        <v>342</v>
      </c>
    </row>
    <row r="98" ht="13.5" customHeight="1" x14ac:dyDescent="0.2">
      <c r="B98" s="3086" t="s">
        <v>2481</v>
      </c>
      <c r="C98" s="3087" t="s">
        <v>2530</v>
      </c>
      <c r="D98" s="3087" t="s">
        <v>342</v>
      </c>
      <c r="E98" s="3087" t="s">
        <v>342</v>
      </c>
      <c r="F98" s="3096" t="s">
        <v>342</v>
      </c>
    </row>
    <row r="99" ht="13.5" customHeight="1" x14ac:dyDescent="0.2">
      <c r="B99" s="3086" t="s">
        <v>2481</v>
      </c>
      <c r="C99" s="3087" t="s">
        <v>2534</v>
      </c>
      <c r="D99" s="3087" t="s">
        <v>342</v>
      </c>
      <c r="E99" s="3087" t="s">
        <v>342</v>
      </c>
      <c r="F99" s="3096" t="s">
        <v>342</v>
      </c>
    </row>
    <row r="100" ht="13.5" customHeight="1" x14ac:dyDescent="0.2">
      <c r="B100" s="3086" t="s">
        <v>2481</v>
      </c>
      <c r="C100" s="3087" t="s">
        <v>2581</v>
      </c>
      <c r="D100" s="3087" t="s">
        <v>2582</v>
      </c>
      <c r="E100" s="3087" t="s">
        <v>2578</v>
      </c>
      <c r="F100" s="3096" t="s">
        <v>2583</v>
      </c>
    </row>
    <row r="101" ht="13.5" customHeight="1" x14ac:dyDescent="0.2">
      <c r="B101" s="3086" t="s">
        <v>2481</v>
      </c>
      <c r="C101" s="3087" t="s">
        <v>2564</v>
      </c>
      <c r="D101" s="3087" t="s">
        <v>342</v>
      </c>
      <c r="E101" s="3087" t="s">
        <v>342</v>
      </c>
      <c r="F101" s="3096" t="s">
        <v>342</v>
      </c>
    </row>
    <row r="102" ht="13.5" customHeight="1" x14ac:dyDescent="0.2">
      <c r="B102" s="3086" t="s">
        <v>2481</v>
      </c>
      <c r="C102" s="3087" t="s">
        <v>2505</v>
      </c>
      <c r="D102" s="3087" t="s">
        <v>2506</v>
      </c>
      <c r="E102" s="3087" t="s">
        <v>2507</v>
      </c>
      <c r="F102" s="3096" t="s">
        <v>2508</v>
      </c>
    </row>
    <row r="103" ht="13.5" customHeight="1" x14ac:dyDescent="0.2">
      <c r="B103" s="3086" t="s">
        <v>2481</v>
      </c>
      <c r="C103" s="3087" t="s">
        <v>2519</v>
      </c>
      <c r="D103" s="3087" t="s">
        <v>342</v>
      </c>
      <c r="E103" s="3087" t="s">
        <v>342</v>
      </c>
      <c r="F103" s="3096" t="s">
        <v>342</v>
      </c>
    </row>
    <row r="104" ht="13.5" customHeight="1" x14ac:dyDescent="0.2">
      <c r="B104" s="3086" t="s">
        <v>2481</v>
      </c>
      <c r="C104" s="3087" t="s">
        <v>2539</v>
      </c>
      <c r="D104" s="3087" t="s">
        <v>342</v>
      </c>
      <c r="E104" s="3087" t="s">
        <v>342</v>
      </c>
      <c r="F104" s="3096" t="s">
        <v>342</v>
      </c>
    </row>
    <row r="105" ht="13.5" customHeight="1" x14ac:dyDescent="0.2">
      <c r="B105" s="3086" t="s">
        <v>2481</v>
      </c>
      <c r="C105" s="3087" t="s">
        <v>2505</v>
      </c>
      <c r="D105" s="3087" t="s">
        <v>2506</v>
      </c>
      <c r="E105" s="3087" t="s">
        <v>2507</v>
      </c>
      <c r="F105" s="3096" t="s">
        <v>2508</v>
      </c>
    </row>
    <row r="106" ht="13.5" customHeight="1" x14ac:dyDescent="0.2">
      <c r="B106" s="3086" t="s">
        <v>2481</v>
      </c>
      <c r="C106" s="3087" t="s">
        <v>2542</v>
      </c>
      <c r="D106" s="3087" t="s">
        <v>2543</v>
      </c>
      <c r="E106" s="3087" t="s">
        <v>2544</v>
      </c>
      <c r="F106" s="3096" t="s">
        <v>2545</v>
      </c>
    </row>
    <row r="107" ht="13.5" customHeight="1" x14ac:dyDescent="0.2">
      <c r="B107" s="3086" t="s">
        <v>2481</v>
      </c>
      <c r="C107" s="3087" t="s">
        <v>2541</v>
      </c>
      <c r="D107" s="3087" t="s">
        <v>342</v>
      </c>
      <c r="E107" s="3087" t="s">
        <v>342</v>
      </c>
      <c r="F107" s="3096" t="s">
        <v>342</v>
      </c>
    </row>
    <row r="108" ht="13.5" customHeight="1" x14ac:dyDescent="0.2">
      <c r="B108" s="3086" t="s">
        <v>2481</v>
      </c>
      <c r="C108" s="3087" t="s">
        <v>2549</v>
      </c>
      <c r="D108" s="3087" t="s">
        <v>2550</v>
      </c>
      <c r="E108" s="3087" t="s">
        <v>2551</v>
      </c>
      <c r="F108" s="3096" t="s">
        <v>2552</v>
      </c>
    </row>
    <row r="109" ht="13.5" customHeight="1" x14ac:dyDescent="0.2">
      <c r="B109" s="3086" t="s">
        <v>2481</v>
      </c>
      <c r="C109" s="3087" t="s">
        <v>2519</v>
      </c>
      <c r="D109" s="3087" t="s">
        <v>342</v>
      </c>
      <c r="E109" s="3087" t="s">
        <v>342</v>
      </c>
      <c r="F109" s="3096" t="s">
        <v>342</v>
      </c>
    </row>
    <row r="110" ht="13.5" customHeight="1" x14ac:dyDescent="0.2">
      <c r="B110" s="3086" t="s">
        <v>2481</v>
      </c>
      <c r="C110" s="3087" t="s">
        <v>2542</v>
      </c>
      <c r="D110" s="3087" t="s">
        <v>2543</v>
      </c>
      <c r="E110" s="3087" t="s">
        <v>2544</v>
      </c>
      <c r="F110" s="3096" t="s">
        <v>2545</v>
      </c>
    </row>
    <row r="111" ht="13.5" customHeight="1" x14ac:dyDescent="0.2">
      <c r="B111" s="3086" t="s">
        <v>2481</v>
      </c>
      <c r="C111" s="3087" t="s">
        <v>2519</v>
      </c>
      <c r="D111" s="3087" t="s">
        <v>342</v>
      </c>
      <c r="E111" s="3087" t="s">
        <v>342</v>
      </c>
      <c r="F111" s="3096" t="s">
        <v>342</v>
      </c>
    </row>
    <row r="112" ht="13.5" customHeight="1" x14ac:dyDescent="0.2">
      <c r="B112" s="3086" t="s">
        <v>2491</v>
      </c>
      <c r="C112" s="3087" t="s">
        <v>2501</v>
      </c>
      <c r="D112" s="3087" t="s">
        <v>2502</v>
      </c>
      <c r="E112" s="3087" t="s">
        <v>2503</v>
      </c>
      <c r="F112" s="3096" t="s">
        <v>2504</v>
      </c>
    </row>
    <row r="113" ht="13.5" customHeight="1" x14ac:dyDescent="0.2">
      <c r="B113" s="3086" t="s">
        <v>2491</v>
      </c>
      <c r="C113" s="3087" t="s">
        <v>2563</v>
      </c>
      <c r="D113" s="3087" t="s">
        <v>342</v>
      </c>
      <c r="E113" s="3087" t="s">
        <v>342</v>
      </c>
      <c r="F113" s="3096" t="s">
        <v>342</v>
      </c>
    </row>
    <row r="114" ht="13.5" customHeight="1" x14ac:dyDescent="0.2">
      <c r="B114" s="3086" t="s">
        <v>2491</v>
      </c>
      <c r="C114" s="3087" t="s">
        <v>2518</v>
      </c>
      <c r="D114" s="3087" t="s">
        <v>342</v>
      </c>
      <c r="E114" s="3087" t="s">
        <v>342</v>
      </c>
      <c r="F114" s="3096" t="s">
        <v>342</v>
      </c>
    </row>
    <row r="115" ht="13.5" customHeight="1" x14ac:dyDescent="0.2">
      <c r="B115" s="3086" t="s">
        <v>2491</v>
      </c>
      <c r="C115" s="3087" t="s">
        <v>2567</v>
      </c>
      <c r="D115" s="3087" t="s">
        <v>2568</v>
      </c>
      <c r="E115" s="3087" t="s">
        <v>2569</v>
      </c>
      <c r="F115" s="3096" t="s">
        <v>2504</v>
      </c>
    </row>
    <row r="116" ht="13.5" customHeight="1" x14ac:dyDescent="0.2">
      <c r="B116" s="3086" t="s">
        <v>2491</v>
      </c>
      <c r="C116" s="3087" t="s">
        <v>2541</v>
      </c>
      <c r="D116" s="3087" t="s">
        <v>342</v>
      </c>
      <c r="E116" s="3087" t="s">
        <v>342</v>
      </c>
      <c r="F116" s="3096" t="s">
        <v>342</v>
      </c>
    </row>
    <row r="117" ht="13.5" customHeight="1" x14ac:dyDescent="0.2">
      <c r="B117" s="3086" t="s">
        <v>2491</v>
      </c>
      <c r="C117" s="3087" t="s">
        <v>2584</v>
      </c>
      <c r="D117" s="3087" t="s">
        <v>1145</v>
      </c>
      <c r="E117" s="3087" t="s">
        <v>2585</v>
      </c>
      <c r="F117" s="3096" t="s">
        <v>2586</v>
      </c>
    </row>
    <row r="118" ht="13.5" customHeight="1" x14ac:dyDescent="0.2">
      <c r="B118" s="3086" t="s">
        <v>2491</v>
      </c>
      <c r="C118" s="3087" t="s">
        <v>2519</v>
      </c>
      <c r="D118" s="3087" t="s">
        <v>342</v>
      </c>
      <c r="E118" s="3087" t="s">
        <v>342</v>
      </c>
      <c r="F118" s="3096" t="s">
        <v>342</v>
      </c>
    </row>
    <row r="119" ht="13.5" customHeight="1" x14ac:dyDescent="0.2">
      <c r="B119" s="3086" t="s">
        <v>2491</v>
      </c>
      <c r="C119" s="3087" t="s">
        <v>2535</v>
      </c>
      <c r="D119" s="3087" t="s">
        <v>2536</v>
      </c>
      <c r="E119" s="3087" t="s">
        <v>2537</v>
      </c>
      <c r="F119" s="3096" t="s">
        <v>2538</v>
      </c>
    </row>
    <row r="120" ht="13.5" customHeight="1" x14ac:dyDescent="0.2">
      <c r="B120" s="3086" t="s">
        <v>2491</v>
      </c>
      <c r="C120" s="3087" t="s">
        <v>2534</v>
      </c>
      <c r="D120" s="3087" t="s">
        <v>342</v>
      </c>
      <c r="E120" s="3087" t="s">
        <v>342</v>
      </c>
      <c r="F120" s="3096" t="s">
        <v>342</v>
      </c>
    </row>
    <row r="121" ht="13.5" customHeight="1" x14ac:dyDescent="0.2">
      <c r="B121" s="3086" t="s">
        <v>2491</v>
      </c>
      <c r="C121" s="3087" t="s">
        <v>2576</v>
      </c>
      <c r="D121" s="3087" t="s">
        <v>2577</v>
      </c>
      <c r="E121" s="3087" t="s">
        <v>2578</v>
      </c>
      <c r="F121" s="3096" t="s">
        <v>2579</v>
      </c>
    </row>
    <row r="122" ht="13.5" customHeight="1" x14ac:dyDescent="0.2">
      <c r="B122" s="3086" t="s">
        <v>2491</v>
      </c>
      <c r="C122" s="3087" t="s">
        <v>2519</v>
      </c>
      <c r="D122" s="3087" t="s">
        <v>342</v>
      </c>
      <c r="E122" s="3087" t="s">
        <v>342</v>
      </c>
      <c r="F122" s="3096" t="s">
        <v>342</v>
      </c>
    </row>
    <row r="123" ht="13.5" customHeight="1" x14ac:dyDescent="0.2">
      <c r="B123" s="3086" t="s">
        <v>2491</v>
      </c>
      <c r="C123" s="3087" t="s">
        <v>2530</v>
      </c>
      <c r="D123" s="3087" t="s">
        <v>342</v>
      </c>
      <c r="E123" s="3087" t="s">
        <v>342</v>
      </c>
      <c r="F123" s="3096" t="s">
        <v>342</v>
      </c>
    </row>
    <row r="124" ht="13.5" customHeight="1" x14ac:dyDescent="0.2">
      <c r="B124" s="3086" t="s">
        <v>2491</v>
      </c>
      <c r="C124" s="3087" t="s">
        <v>2533</v>
      </c>
      <c r="D124" s="3087" t="s">
        <v>342</v>
      </c>
      <c r="E124" s="3087" t="s">
        <v>342</v>
      </c>
      <c r="F124" s="3096" t="s">
        <v>342</v>
      </c>
    </row>
    <row r="125" ht="13.5" customHeight="1" x14ac:dyDescent="0.2">
      <c r="B125" s="3086" t="s">
        <v>2491</v>
      </c>
      <c r="C125" s="3087" t="s">
        <v>2519</v>
      </c>
      <c r="D125" s="3087" t="s">
        <v>342</v>
      </c>
      <c r="E125" s="3087" t="s">
        <v>342</v>
      </c>
      <c r="F125" s="3096" t="s">
        <v>342</v>
      </c>
    </row>
    <row r="126" ht="13.5" customHeight="1" x14ac:dyDescent="0.2">
      <c r="B126" s="3086" t="s">
        <v>2491</v>
      </c>
      <c r="C126" s="3087" t="s">
        <v>2581</v>
      </c>
      <c r="D126" s="3087" t="s">
        <v>2582</v>
      </c>
      <c r="E126" s="3087" t="s">
        <v>2578</v>
      </c>
      <c r="F126" s="3096" t="s">
        <v>2583</v>
      </c>
    </row>
    <row r="127" ht="13.5" customHeight="1" x14ac:dyDescent="0.2">
      <c r="B127" s="3086" t="s">
        <v>2491</v>
      </c>
      <c r="C127" s="3087" t="s">
        <v>2539</v>
      </c>
      <c r="D127" s="3087" t="s">
        <v>342</v>
      </c>
      <c r="E127" s="3087" t="s">
        <v>342</v>
      </c>
      <c r="F127" s="3096" t="s">
        <v>342</v>
      </c>
    </row>
    <row r="128" ht="13.5" customHeight="1" x14ac:dyDescent="0.2">
      <c r="B128" s="3086" t="s">
        <v>2491</v>
      </c>
      <c r="C128" s="3087" t="s">
        <v>2519</v>
      </c>
      <c r="D128" s="3087" t="s">
        <v>342</v>
      </c>
      <c r="E128" s="3087" t="s">
        <v>342</v>
      </c>
      <c r="F128" s="3096" t="s">
        <v>342</v>
      </c>
    </row>
    <row r="129" ht="13.5" customHeight="1" x14ac:dyDescent="0.2">
      <c r="B129" s="3086" t="s">
        <v>2491</v>
      </c>
      <c r="C129" s="3087" t="s">
        <v>2519</v>
      </c>
      <c r="D129" s="3087" t="s">
        <v>342</v>
      </c>
      <c r="E129" s="3087" t="s">
        <v>342</v>
      </c>
      <c r="F129" s="3096" t="s">
        <v>342</v>
      </c>
    </row>
    <row r="130" ht="13.5" customHeight="1" x14ac:dyDescent="0.2">
      <c r="B130" s="3086" t="s">
        <v>2491</v>
      </c>
      <c r="C130" s="3087" t="s">
        <v>2564</v>
      </c>
      <c r="D130" s="3087" t="s">
        <v>342</v>
      </c>
      <c r="E130" s="3087" t="s">
        <v>342</v>
      </c>
      <c r="F130" s="3096" t="s">
        <v>342</v>
      </c>
    </row>
    <row r="131" ht="13.5" customHeight="1" x14ac:dyDescent="0.2">
      <c r="B131" s="3086" t="s">
        <v>2491</v>
      </c>
      <c r="C131" s="3087" t="s">
        <v>2580</v>
      </c>
      <c r="D131" s="3087" t="s">
        <v>342</v>
      </c>
      <c r="E131" s="3087" t="s">
        <v>342</v>
      </c>
      <c r="F131" s="3096" t="s">
        <v>342</v>
      </c>
    </row>
    <row r="132" x14ac:dyDescent="0.2">
      <c r="B132" s="3086" t="s">
        <v>859</v>
      </c>
      <c r="C132" s="3087" t="s">
        <v>2587</v>
      </c>
      <c r="D132" s="3087" t="s">
        <v>2588</v>
      </c>
      <c r="E132" s="3087" t="s">
        <v>2589</v>
      </c>
      <c r="F132" s="3096" t="s">
        <v>2590</v>
      </c>
    </row>
    <row r="133" ht="14.1" customHeight="1" x14ac:dyDescent="0.2">
      <c r="B133" s="535" t="s">
        <v>2591</v>
      </c>
      <c r="C133" s="98"/>
      <c r="D133" s="98"/>
      <c r="E133" s="98"/>
      <c r="F133" s="98"/>
    </row>
    <row r="134" ht="14.1" customHeight="1" x14ac:dyDescent="0.2">
      <c r="B134" s="223" t="s">
        <v>2592</v>
      </c>
      <c r="C134" s="3097"/>
      <c r="D134" s="3097"/>
      <c r="E134" s="3097"/>
      <c r="F134" s="3097"/>
    </row>
    <row r="135" ht="14.1" customHeight="1" x14ac:dyDescent="0.2">
      <c r="B135" s="223" t="s">
        <v>2593</v>
      </c>
      <c r="C135" s="3097"/>
      <c r="D135" s="3097"/>
      <c r="E135" s="3097"/>
      <c r="F135" s="3097"/>
    </row>
    <row r="136" ht="14.1" customHeight="1" x14ac:dyDescent="0.2">
      <c r="B136" s="223" t="s">
        <v>2594</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1974</v>
      </c>
      <c r="C140" s="2818"/>
      <c r="D140" s="2818"/>
      <c r="E140" s="2818"/>
      <c r="F140" s="2819"/>
    </row>
    <row r="141" ht="14.1" customHeight="1" x14ac:dyDescent="0.2">
      <c r="B141" s="2820" t="s">
        <v>2595</v>
      </c>
      <c r="C141" s="2782"/>
      <c r="D141" s="2782"/>
      <c r="E141" s="2782"/>
      <c r="F141" s="2783"/>
    </row>
    <row r="142" ht="14.1" customHeight="1" x14ac:dyDescent="0.2">
      <c r="B142" s="2823" t="s">
        <v>2596</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2597</v>
      </c>
      <c r="P1" s="100" t="s">
        <v>62</v>
      </c>
    </row>
    <row r="2" ht="18.95" customHeight="1" x14ac:dyDescent="0.2">
      <c r="B2" s="5" t="s">
        <v>2598</v>
      </c>
      <c r="P2" s="100" t="s">
        <v>64</v>
      </c>
    </row>
    <row r="3" ht="18.95" customHeight="1" x14ac:dyDescent="0.2">
      <c r="B3" s="5" t="s">
        <v>2599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49"/>
    </row>
    <row r="8" ht="60" customHeight="1" x14ac:dyDescent="0.2">
      <c r="B8" s="3100" t="s">
        <v>67</v>
      </c>
      <c r="C8" s="3101" t="s">
        <v>2600</v>
      </c>
      <c r="D8" s="3101" t="s">
        <v>2601</v>
      </c>
      <c r="E8" s="3102" t="s">
        <v>1911</v>
      </c>
      <c r="F8" s="3102" t="s">
        <v>1912</v>
      </c>
      <c r="G8" s="3102" t="s">
        <v>1913</v>
      </c>
      <c r="H8" s="3102" t="s">
        <v>1914</v>
      </c>
      <c r="I8" s="3102" t="s">
        <v>1915</v>
      </c>
      <c r="J8" s="3102" t="s">
        <v>1916</v>
      </c>
      <c r="K8" s="3102" t="s">
        <v>1917</v>
      </c>
      <c r="L8" s="3102" t="s">
        <v>1918</v>
      </c>
      <c r="M8" s="3102" t="s">
        <v>1919</v>
      </c>
      <c r="N8" s="3102" t="s">
        <v>1920</v>
      </c>
      <c r="O8" s="3102" t="s">
        <v>62</v>
      </c>
      <c r="P8" s="3103" t="s">
        <v>2602</v>
      </c>
    </row>
    <row r="9" ht="18" customHeight="1" x14ac:dyDescent="0.25">
      <c r="A9" s="589" t="s">
        <v>541</v>
      </c>
      <c r="B9" s="3104"/>
      <c r="C9" s="3105" t="s">
        <v>2603</v>
      </c>
      <c r="D9" s="3105"/>
      <c r="E9" s="3106" t="s">
        <v>342</v>
      </c>
      <c r="F9" s="3106" t="s">
        <v>342</v>
      </c>
      <c r="G9" s="3106" t="s">
        <v>342</v>
      </c>
      <c r="H9" s="3106" t="s">
        <v>342</v>
      </c>
      <c r="I9" s="3106" t="s">
        <v>342</v>
      </c>
      <c r="J9" s="3106" t="s">
        <v>342</v>
      </c>
      <c r="K9" s="3106" t="s">
        <v>342</v>
      </c>
      <c r="L9" s="3106" t="s">
        <v>342</v>
      </c>
      <c r="M9" s="3106" t="s">
        <v>342</v>
      </c>
      <c r="N9" s="3106" t="s">
        <v>342</v>
      </c>
      <c r="O9" s="3106" t="s">
        <v>342</v>
      </c>
      <c r="P9" s="3107" t="s">
        <v>969</v>
      </c>
    </row>
    <row r="10" ht="18" customHeight="1" x14ac:dyDescent="0.25">
      <c r="B10" s="3108" t="s">
        <v>2604</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10">
        <v>-0.5970385205756742</v>
      </c>
    </row>
    <row r="11" ht="18" customHeight="1" x14ac:dyDescent="0.2">
      <c r="B11" s="2587" t="s">
        <v>2118</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2">
        <v>3.890209797839412</v>
      </c>
    </row>
    <row r="12" ht="18" customHeight="1" x14ac:dyDescent="0.2">
      <c r="B12" s="2552" t="s">
        <v>2119</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4">
        <v>4.991613058966844</v>
      </c>
    </row>
    <row r="13" ht="18" customHeight="1" x14ac:dyDescent="0.2">
      <c r="B13" s="2557" t="s">
        <v>2120</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4">
        <v>-5.181108346753011</v>
      </c>
    </row>
    <row r="14" ht="18" customHeight="1" x14ac:dyDescent="0.2">
      <c r="B14" s="2557" t="s">
        <v>2605</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4">
        <v>3.720831653070185</v>
      </c>
    </row>
    <row r="15" ht="18" customHeight="1" x14ac:dyDescent="0.2">
      <c r="B15" s="2557" t="s">
        <v>2122</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4">
        <v>14.777927867864479</v>
      </c>
    </row>
    <row r="16" ht="18" customHeight="1" x14ac:dyDescent="0.2">
      <c r="B16" s="2557" t="s">
        <v>2123</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4">
        <v>3.078377727831516</v>
      </c>
    </row>
    <row r="17" ht="18" customHeight="1" x14ac:dyDescent="0.2">
      <c r="B17" s="2557" t="s">
        <v>2124</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4">
        <v>-56.16196478954453</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4">
        <v>-29.74170640376503</v>
      </c>
    </row>
    <row r="19" ht="18" customHeight="1" x14ac:dyDescent="0.2">
      <c r="B19" s="2557" t="s">
        <v>2125</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4">
        <v>-57.873228014645136</v>
      </c>
    </row>
    <row r="20" ht="18" customHeight="1" x14ac:dyDescent="0.2">
      <c r="B20" s="2557" t="s">
        <v>2126</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4">
        <v>-6.06987047017376</v>
      </c>
    </row>
    <row r="21" ht="18" customHeight="1" x14ac:dyDescent="0.25">
      <c r="B21" s="3115" t="s">
        <v>2127</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7" t="s">
        <v>2438</v>
      </c>
    </row>
    <row r="22" ht="18" customHeight="1" x14ac:dyDescent="0.2">
      <c r="B22" s="2684" t="s">
        <v>2128</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9">
        <v>-16.73059691159022</v>
      </c>
    </row>
    <row r="23" ht="18" customHeight="1" x14ac:dyDescent="0.2">
      <c r="B23" s="2552" t="s">
        <v>2129</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4">
        <v>-17.416512115638913</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4">
        <v>-38.646808212261405</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4">
        <v>-9.2325779125144</v>
      </c>
    </row>
    <row r="26" ht="18" customHeight="1" x14ac:dyDescent="0.2">
      <c r="B26" s="2552" t="s">
        <v>2130</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4">
        <v>6.252693326382743</v>
      </c>
    </row>
    <row r="27" ht="18" customHeight="1" x14ac:dyDescent="0.2">
      <c r="B27" s="2552" t="s">
        <v>2131</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4">
        <v>126.9630220125023</v>
      </c>
    </row>
    <row r="28" ht="18" customHeight="1" x14ac:dyDescent="0.2">
      <c r="B28" s="2552" t="s">
        <v>2132</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4" t="s">
        <v>2438</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4">
        <v>-4.560959101903404</v>
      </c>
    </row>
    <row r="30" ht="18" customHeight="1" x14ac:dyDescent="0.25">
      <c r="B30" s="2580" t="s">
        <v>2606</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1">
        <v>0</v>
      </c>
    </row>
    <row r="31" ht="18" customHeight="1" x14ac:dyDescent="0.2">
      <c r="B31" s="3122" t="s">
        <v>2134</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2">
        <v>-0.2706914486498092</v>
      </c>
    </row>
    <row r="32" ht="18" customHeight="1" x14ac:dyDescent="0.2">
      <c r="B32" s="2595" t="s">
        <v>2135</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4">
        <v>-2.8401696850625697</v>
      </c>
    </row>
    <row r="33" ht="18" customHeight="1" x14ac:dyDescent="0.2">
      <c r="B33" s="2595" t="s">
        <v>2136</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4">
        <v>7.432786882335083</v>
      </c>
    </row>
    <row r="34" ht="18" customHeight="1" x14ac:dyDescent="0.2">
      <c r="B34" s="2595" t="s">
        <v>2137</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4">
        <v>17.224279631699428</v>
      </c>
    </row>
    <row r="35" ht="18" customHeight="1" x14ac:dyDescent="0.2">
      <c r="B35" s="2595" t="s">
        <v>2138</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4">
        <v>0.9174197926612637</v>
      </c>
    </row>
    <row r="36" ht="18" customHeight="1" x14ac:dyDescent="0.2">
      <c r="B36" s="2595" t="s">
        <v>2139</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4" t="s">
        <v>2438</v>
      </c>
    </row>
    <row r="37" ht="18" customHeight="1" x14ac:dyDescent="0.2">
      <c r="B37" s="2595" t="s">
        <v>2140</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4">
        <v>8.572249364891357</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7">
        <v>4.3719408156081485</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7">
        <v>1.151835839194687</v>
      </c>
    </row>
    <row r="40" ht="18" customHeight="1" x14ac:dyDescent="0.2">
      <c r="B40" s="2600" t="s">
        <v>2141</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7">
        <v>23.754014499245635</v>
      </c>
    </row>
    <row r="41" ht="18" customHeight="1" x14ac:dyDescent="0.25">
      <c r="B41" s="2603" t="s">
        <v>2142</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7" t="s">
        <v>2438</v>
      </c>
    </row>
    <row r="42" ht="18" customHeight="1" x14ac:dyDescent="0.2">
      <c r="B42" s="3122" t="s">
        <v>2607</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9">
        <v>35.45441103381125</v>
      </c>
    </row>
    <row r="43" ht="18" customHeight="1" x14ac:dyDescent="0.2">
      <c r="B43" s="2595" t="s">
        <v>1417</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4">
        <v>2.7635549864227014</v>
      </c>
    </row>
    <row r="44" ht="18" customHeight="1" x14ac:dyDescent="0.2">
      <c r="B44" s="2595" t="s">
        <v>1420</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4">
        <v>-38.507772518260396</v>
      </c>
    </row>
    <row r="45" ht="18" customHeight="1" x14ac:dyDescent="0.2">
      <c r="B45" s="2595" t="s">
        <v>2608</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4">
        <v>-53.363203259204624</v>
      </c>
    </row>
    <row r="46" ht="18" customHeight="1" x14ac:dyDescent="0.2">
      <c r="B46" s="2595" t="s">
        <v>2187</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4">
        <v>19.478623690440774</v>
      </c>
    </row>
    <row r="47" ht="18" customHeight="1" x14ac:dyDescent="0.2">
      <c r="B47" s="2595" t="s">
        <v>1429</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4">
        <v>-16.706204097556594</v>
      </c>
    </row>
    <row r="48" ht="18" customHeight="1" x14ac:dyDescent="0.2">
      <c r="B48" s="2595" t="s">
        <v>2189</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4">
        <v>0.2252281772304696</v>
      </c>
    </row>
    <row r="49" ht="18" customHeight="1" x14ac:dyDescent="0.2">
      <c r="B49" s="2595" t="s">
        <v>2190</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7">
        <v>13.346163975705627</v>
      </c>
    </row>
    <row r="50" ht="18" customHeight="1" x14ac:dyDescent="0.25">
      <c r="B50" s="2603" t="s">
        <v>2609</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1" t="s">
        <v>2438</v>
      </c>
    </row>
    <row r="51" ht="18" customHeight="1" x14ac:dyDescent="0.2">
      <c r="B51" s="3122" t="s">
        <v>2152</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2">
        <v>23.474326018389192</v>
      </c>
    </row>
    <row r="52" ht="18" customHeight="1" x14ac:dyDescent="0.2">
      <c r="B52" s="2595" t="s">
        <v>2610</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4">
        <v>31.552924745414142</v>
      </c>
    </row>
    <row r="53" ht="18" customHeight="1" x14ac:dyDescent="0.2">
      <c r="B53" s="2595" t="s">
        <v>2193</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4">
        <v>139.76567410303394</v>
      </c>
    </row>
    <row r="54" ht="18" customHeight="1" x14ac:dyDescent="0.2">
      <c r="B54" s="2595" t="s">
        <v>2194</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4">
        <v>-18.674677084965417</v>
      </c>
    </row>
    <row r="55" ht="18" customHeight="1" x14ac:dyDescent="0.2">
      <c r="B55" s="2595" t="s">
        <v>2156</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4">
        <v>16.92125333612544</v>
      </c>
    </row>
    <row r="56" ht="18" customHeight="1" x14ac:dyDescent="0.25">
      <c r="B56" s="2600" t="s">
        <v>2611</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7" t="s">
        <v>2438</v>
      </c>
    </row>
    <row r="57" ht="18" customHeight="1" x14ac:dyDescent="0.25">
      <c r="B57" s="3123" t="s">
        <v>2253</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5" t="s">
        <v>2438</v>
      </c>
    </row>
    <row r="58" ht="18" customHeight="1" x14ac:dyDescent="0.25">
      <c r="B58" s="3126"/>
      <c r="C58" s="3127"/>
      <c r="D58" s="3127"/>
      <c r="E58" s="3127"/>
      <c r="F58" s="3127"/>
      <c r="G58" s="3127"/>
      <c r="H58" s="3127"/>
      <c r="I58" s="3127"/>
      <c r="J58" s="3127"/>
      <c r="K58" s="3127"/>
      <c r="L58" s="3127"/>
      <c r="M58" s="3127"/>
      <c r="N58" s="3127"/>
      <c r="O58" s="3127"/>
      <c r="P58" s="3127"/>
    </row>
    <row r="59" ht="18" customHeight="1" x14ac:dyDescent="0.2">
      <c r="B59" s="3128" t="s">
        <v>2612</v>
      </c>
      <c r="C59" s="3129"/>
      <c r="D59" s="3130"/>
      <c r="E59" s="3130"/>
      <c r="F59" s="3130"/>
      <c r="G59" s="3130"/>
      <c r="H59" s="3130"/>
      <c r="I59" s="3130"/>
      <c r="J59" s="3130"/>
      <c r="K59" s="3130"/>
      <c r="L59" s="3130"/>
      <c r="M59" s="3130"/>
      <c r="N59" s="3130"/>
      <c r="O59" s="3130"/>
      <c r="P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4">
        <v>43.76551365855969</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4">
        <v>55.947138130759974</v>
      </c>
    </row>
    <row r="62" ht="18" customHeight="1" x14ac:dyDescent="0.2">
      <c r="B62" s="2557" t="s">
        <v>2160</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4">
        <v>24.834114249095805</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4">
        <v>192.66172506738548</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4">
        <v>-2.9348905194968364</v>
      </c>
    </row>
    <row r="65" ht="18" customHeight="1" x14ac:dyDescent="0.2">
      <c r="B65" s="2639" t="s">
        <v>2161</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4" t="s">
        <v>2438</v>
      </c>
    </row>
    <row r="66" ht="18" customHeight="1" x14ac:dyDescent="0.2">
      <c r="B66" s="2640" t="s">
        <v>2162</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7" t="s">
        <v>2438</v>
      </c>
    </row>
    <row r="67" ht="18" customHeight="1" x14ac:dyDescent="0.25">
      <c r="B67" s="3132" t="s">
        <v>2199</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1" t="s">
        <v>2438</v>
      </c>
    </row>
    <row r="68" ht="18" customHeight="1" x14ac:dyDescent="0.25">
      <c r="C68" s="2694"/>
      <c r="D68" s="2694"/>
      <c r="E68" s="2694"/>
      <c r="F68" s="2694"/>
      <c r="G68" s="2694"/>
      <c r="H68" s="2694"/>
      <c r="I68" s="2694"/>
      <c r="J68" s="2694"/>
      <c r="K68" s="2694"/>
      <c r="L68" s="2694"/>
      <c r="M68" s="2694"/>
      <c r="N68" s="2694"/>
      <c r="O68" s="2694"/>
      <c r="P68" s="2694"/>
    </row>
    <row r="69" ht="18" customHeight="1" x14ac:dyDescent="0.25">
      <c r="B69" s="2707" t="s">
        <v>2613</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4">
        <v>-7.560643120559721</v>
      </c>
    </row>
    <row r="70" ht="18" customHeight="1" x14ac:dyDescent="0.25">
      <c r="B70" s="3135"/>
      <c r="C70" s="3127"/>
      <c r="D70" s="3127"/>
      <c r="E70" s="3127"/>
      <c r="F70" s="3127"/>
      <c r="G70" s="3127"/>
      <c r="H70" s="3127"/>
      <c r="I70" s="3127"/>
      <c r="J70" s="3127"/>
      <c r="K70" s="3127"/>
      <c r="L70" s="3127"/>
      <c r="M70" s="3127"/>
      <c r="N70" s="3127"/>
      <c r="O70" s="3127"/>
      <c r="P70" s="3127"/>
    </row>
    <row r="71" ht="18" customHeight="1" x14ac:dyDescent="0.2">
      <c r="B71" s="2684" t="s">
        <v>2614</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7">
        <v>1.1039665009773219</v>
      </c>
    </row>
    <row r="72" ht="18" customHeight="1" x14ac:dyDescent="0.2">
      <c r="B72" s="3138" t="s">
        <v>2615</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4">
        <v>-0.5970385205756742</v>
      </c>
    </row>
    <row r="73" ht="18" customHeight="1" x14ac:dyDescent="0.2">
      <c r="B73" s="3138" t="s">
        <v>2203</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4">
        <v>1.0778347885552617</v>
      </c>
    </row>
    <row r="74" ht="18" customHeight="1" x14ac:dyDescent="0.25">
      <c r="B74" s="3139" t="s">
        <v>2616</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1">
        <v>-0.6190768407255628</v>
      </c>
    </row>
    <row r="75" ht="14.1" customHeight="1" x14ac:dyDescent="0.2">
      <c r="B75" s="152" t="s">
        <v>137</v>
      </c>
      <c r="C75" s="3140"/>
      <c r="D75" s="3140"/>
    </row>
    <row r="76" ht="14.1" customHeight="1" x14ac:dyDescent="0.2">
      <c r="B76" s="152"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2597</v>
      </c>
      <c r="C1" s="181"/>
      <c r="D1" s="181"/>
      <c r="E1" s="181"/>
      <c r="F1" s="181"/>
      <c r="G1" s="181"/>
      <c r="H1" s="181"/>
      <c r="I1" s="181"/>
      <c r="J1" s="181"/>
      <c r="K1" s="181"/>
      <c r="L1" s="181"/>
      <c r="M1" s="181"/>
      <c r="N1" s="181"/>
      <c r="O1" s="181"/>
      <c r="P1" s="100" t="s">
        <v>62</v>
      </c>
    </row>
    <row r="2" ht="18.95" customHeight="1" x14ac:dyDescent="0.2">
      <c r="B2" s="5" t="s">
        <v>2618</v>
      </c>
      <c r="C2" s="181"/>
      <c r="D2" s="181"/>
      <c r="E2" s="181"/>
      <c r="F2" s="181"/>
      <c r="G2" s="181"/>
      <c r="H2" s="181"/>
      <c r="I2" s="181"/>
      <c r="J2" s="181"/>
      <c r="K2" s="181"/>
      <c r="L2" s="181"/>
      <c r="M2" s="181"/>
      <c r="N2" s="181"/>
      <c r="O2" s="181"/>
      <c r="P2" s="100" t="s">
        <v>64</v>
      </c>
    </row>
    <row r="3" ht="18.95" customHeight="1" x14ac:dyDescent="0.2">
      <c r="B3" s="5" t="s">
        <v>2619</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2.75" customHeight="1" x14ac:dyDescent="0.25">
      <c r="B7" s="6" t="s">
        <v>66</v>
      </c>
      <c r="C7" s="181"/>
      <c r="D7" s="181"/>
      <c r="E7" s="181"/>
      <c r="F7" s="181"/>
      <c r="G7" s="181"/>
      <c r="H7" s="181"/>
      <c r="I7" s="181"/>
      <c r="J7" s="181"/>
      <c r="K7" s="181"/>
      <c r="L7" s="181"/>
      <c r="M7" s="181"/>
      <c r="N7" s="181"/>
      <c r="O7" s="181"/>
      <c r="P7" s="181"/>
    </row>
    <row r="8" ht="60" customHeight="1" x14ac:dyDescent="0.2">
      <c r="B8" s="3141" t="s">
        <v>67</v>
      </c>
      <c r="C8" s="3101" t="s">
        <v>2600</v>
      </c>
      <c r="D8" s="3101" t="s">
        <v>2601</v>
      </c>
      <c r="E8" s="3102" t="s">
        <v>1911</v>
      </c>
      <c r="F8" s="3102" t="s">
        <v>1912</v>
      </c>
      <c r="G8" s="3102" t="s">
        <v>1913</v>
      </c>
      <c r="H8" s="3102" t="s">
        <v>1914</v>
      </c>
      <c r="I8" s="3102" t="s">
        <v>1915</v>
      </c>
      <c r="J8" s="3102" t="s">
        <v>1916</v>
      </c>
      <c r="K8" s="3102" t="s">
        <v>1917</v>
      </c>
      <c r="L8" s="3102" t="s">
        <v>1918</v>
      </c>
      <c r="M8" s="3102" t="s">
        <v>1919</v>
      </c>
      <c r="N8" s="3102" t="s">
        <v>1920</v>
      </c>
      <c r="O8" s="3102" t="s">
        <v>62</v>
      </c>
      <c r="P8" s="3103" t="s">
        <v>2602</v>
      </c>
      <c r="Q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7" t="s">
        <v>969</v>
      </c>
      <c r="Q9" s="2939"/>
    </row>
    <row r="10" ht="18" customHeight="1" x14ac:dyDescent="0.2">
      <c r="B10" s="3122" t="s">
        <v>2118</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2">
        <v>5.343987729423359</v>
      </c>
      <c r="Q10" s="2939"/>
    </row>
    <row r="11" ht="18" customHeight="1" x14ac:dyDescent="0.2">
      <c r="B11" s="2552" t="s">
        <v>2119</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4">
        <v>5.429108474918759</v>
      </c>
      <c r="Q11" s="2939"/>
    </row>
    <row r="12" ht="18" customHeight="1" x14ac:dyDescent="0.2">
      <c r="B12" s="2557" t="s">
        <v>2120</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4">
        <v>-5.274123133975293</v>
      </c>
      <c r="Q12" s="2939"/>
    </row>
    <row r="13" ht="18" customHeight="1" x14ac:dyDescent="0.2">
      <c r="B13" s="2557" t="s">
        <v>2605</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4">
        <v>3.7764346417967394</v>
      </c>
      <c r="Q13" s="2939"/>
    </row>
    <row r="14" ht="18" customHeight="1" x14ac:dyDescent="0.2">
      <c r="B14" s="2557" t="s">
        <v>2122</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4">
        <v>15.116148032498716</v>
      </c>
      <c r="Q14" s="2939"/>
    </row>
    <row r="15" ht="18" customHeight="1" x14ac:dyDescent="0.2">
      <c r="B15" s="2557" t="s">
        <v>2123</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4">
        <v>4.322223131759537</v>
      </c>
      <c r="Q15" s="2939"/>
    </row>
    <row r="16" ht="18" customHeight="1" x14ac:dyDescent="0.2">
      <c r="B16" s="2557" t="s">
        <v>2124</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4">
        <v>-56.1479169808483</v>
      </c>
      <c r="Q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4">
        <v>-1.493147541111924</v>
      </c>
      <c r="Q17" s="2939"/>
    </row>
    <row r="18" ht="18" customHeight="1" x14ac:dyDescent="0.2">
      <c r="B18" s="2557" t="s">
        <v>2125</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4" t="s">
        <v>2438</v>
      </c>
      <c r="Q18" s="2939"/>
    </row>
    <row r="19" ht="18" customHeight="1" x14ac:dyDescent="0.2">
      <c r="B19" s="2557" t="s">
        <v>2126</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4">
        <v>-1.493147541111924</v>
      </c>
      <c r="Q19" s="2939"/>
    </row>
    <row r="20" ht="18" customHeight="1" x14ac:dyDescent="0.25">
      <c r="B20" s="2566" t="s">
        <v>2127</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7" t="s">
        <v>2438</v>
      </c>
      <c r="Q20" s="2939"/>
    </row>
    <row r="21" ht="18" customHeight="1" x14ac:dyDescent="0.2">
      <c r="B21" s="2569" t="s">
        <v>2128</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9">
        <v>-5.245018214825755</v>
      </c>
      <c r="Q21" s="2939"/>
    </row>
    <row r="22" ht="18" customHeight="1" x14ac:dyDescent="0.2">
      <c r="B22" s="2552" t="s">
        <v>2129</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4">
        <v>-17.416512115638913</v>
      </c>
      <c r="Q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4">
        <v>9.614704409359746</v>
      </c>
      <c r="Q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4">
        <v>-3.139606148018168</v>
      </c>
      <c r="Q24" s="2939"/>
    </row>
    <row r="25" ht="18" customHeight="1" x14ac:dyDescent="0.2">
      <c r="B25" s="2552" t="s">
        <v>2130</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4">
        <v>6.266854697715137</v>
      </c>
      <c r="Q25" s="2939"/>
    </row>
    <row r="26" ht="18" customHeight="1" x14ac:dyDescent="0.2">
      <c r="B26" s="2552" t="s">
        <v>2131</v>
      </c>
      <c r="C26" s="1005"/>
      <c r="D26" s="1005"/>
      <c r="E26" s="1005"/>
      <c r="F26" s="1005"/>
      <c r="G26" s="1005"/>
      <c r="H26" s="1005"/>
      <c r="I26" s="1005"/>
      <c r="J26" s="1005"/>
      <c r="K26" s="1005"/>
      <c r="L26" s="1005"/>
      <c r="M26" s="1005"/>
      <c r="N26" s="1005"/>
      <c r="O26" s="1005"/>
      <c r="P26" s="1382"/>
      <c r="Q26" s="2939"/>
    </row>
    <row r="27" ht="18" customHeight="1" x14ac:dyDescent="0.2">
      <c r="B27" s="2552" t="s">
        <v>2132</v>
      </c>
      <c r="C27" s="1005"/>
      <c r="D27" s="1005"/>
      <c r="E27" s="1005"/>
      <c r="F27" s="1005"/>
      <c r="G27" s="1005"/>
      <c r="H27" s="1005"/>
      <c r="I27" s="1005"/>
      <c r="J27" s="1005"/>
      <c r="K27" s="1005"/>
      <c r="L27" s="1005"/>
      <c r="M27" s="1005"/>
      <c r="N27" s="1005"/>
      <c r="O27" s="1005"/>
      <c r="P27" s="1382"/>
      <c r="Q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4">
        <v>-30.18267689066892</v>
      </c>
      <c r="Q28" s="2939"/>
    </row>
    <row r="29" ht="18" customHeight="1" x14ac:dyDescent="0.25">
      <c r="B29" s="2580" t="s">
        <v>2606</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1">
        <v>0</v>
      </c>
      <c r="Q29" s="2939"/>
    </row>
    <row r="30" ht="18" customHeight="1" x14ac:dyDescent="0.2">
      <c r="B30" s="3143" t="s">
        <v>2134</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2">
        <v>4.181400550059696</v>
      </c>
      <c r="Q30" s="2939"/>
    </row>
    <row r="31" ht="18" customHeight="1" x14ac:dyDescent="0.2">
      <c r="B31" s="2595" t="s">
        <v>2135</v>
      </c>
      <c r="C31" s="1005"/>
      <c r="D31" s="1005"/>
      <c r="E31" s="1005"/>
      <c r="F31" s="1005"/>
      <c r="G31" s="1005"/>
      <c r="H31" s="1005"/>
      <c r="I31" s="1005"/>
      <c r="J31" s="1005"/>
      <c r="K31" s="1005"/>
      <c r="L31" s="1005"/>
      <c r="M31" s="1005"/>
      <c r="N31" s="1005"/>
      <c r="O31" s="1005"/>
      <c r="P31" s="1382"/>
      <c r="Q31" s="2939"/>
    </row>
    <row r="32" ht="18" customHeight="1" x14ac:dyDescent="0.2">
      <c r="B32" s="2595" t="s">
        <v>2136</v>
      </c>
      <c r="C32" s="1005"/>
      <c r="D32" s="1005"/>
      <c r="E32" s="1005"/>
      <c r="F32" s="1005"/>
      <c r="G32" s="1005"/>
      <c r="H32" s="1005"/>
      <c r="I32" s="1005"/>
      <c r="J32" s="1005"/>
      <c r="K32" s="1005"/>
      <c r="L32" s="1005"/>
      <c r="M32" s="1005"/>
      <c r="N32" s="1005"/>
      <c r="O32" s="1005"/>
      <c r="P32" s="1382"/>
      <c r="Q32" s="2939"/>
    </row>
    <row r="33" ht="18" customHeight="1" x14ac:dyDescent="0.2">
      <c r="B33" s="2595" t="s">
        <v>2137</v>
      </c>
      <c r="C33" s="1005"/>
      <c r="D33" s="1005"/>
      <c r="E33" s="1005"/>
      <c r="F33" s="1005"/>
      <c r="G33" s="1005"/>
      <c r="H33" s="1005"/>
      <c r="I33" s="1005"/>
      <c r="J33" s="1005"/>
      <c r="K33" s="1005"/>
      <c r="L33" s="1005"/>
      <c r="M33" s="1005"/>
      <c r="N33" s="1005"/>
      <c r="O33" s="1005"/>
      <c r="P33" s="1382"/>
      <c r="Q33" s="2939"/>
    </row>
    <row r="34" ht="18" customHeight="1" x14ac:dyDescent="0.2">
      <c r="B34" s="2595" t="s">
        <v>2138</v>
      </c>
      <c r="C34" s="1005"/>
      <c r="D34" s="1005"/>
      <c r="E34" s="1005"/>
      <c r="F34" s="1005"/>
      <c r="G34" s="1005"/>
      <c r="H34" s="1005"/>
      <c r="I34" s="1005"/>
      <c r="J34" s="1005"/>
      <c r="K34" s="1005"/>
      <c r="L34" s="1005"/>
      <c r="M34" s="1005"/>
      <c r="N34" s="1005"/>
      <c r="O34" s="1005"/>
      <c r="P34" s="1382"/>
      <c r="Q34" s="2939"/>
    </row>
    <row r="35" ht="18" customHeight="1" x14ac:dyDescent="0.2">
      <c r="B35" s="2595" t="s">
        <v>2139</v>
      </c>
      <c r="C35" s="1005"/>
      <c r="D35" s="1005"/>
      <c r="E35" s="1005"/>
      <c r="F35" s="1005"/>
      <c r="G35" s="1005"/>
      <c r="H35" s="1005"/>
      <c r="I35" s="1005"/>
      <c r="J35" s="1005"/>
      <c r="K35" s="1005"/>
      <c r="L35" s="1005"/>
      <c r="M35" s="1005"/>
      <c r="N35" s="1005"/>
      <c r="O35" s="1005"/>
      <c r="P35" s="1382"/>
      <c r="Q35" s="2939"/>
    </row>
    <row r="36" ht="18" customHeight="1" x14ac:dyDescent="0.2">
      <c r="B36" s="2595" t="s">
        <v>2140</v>
      </c>
      <c r="C36" s="1005"/>
      <c r="D36" s="1005"/>
      <c r="E36" s="1005"/>
      <c r="F36" s="1005"/>
      <c r="G36" s="1005"/>
      <c r="H36" s="1005"/>
      <c r="I36" s="1005"/>
      <c r="J36" s="1005"/>
      <c r="K36" s="1005"/>
      <c r="L36" s="1005"/>
      <c r="M36" s="1005"/>
      <c r="N36" s="1005"/>
      <c r="O36" s="1005"/>
      <c r="P36" s="1382"/>
      <c r="Q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7">
        <v>4.3719408156081485</v>
      </c>
      <c r="Q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7">
        <v>1.151835839194687</v>
      </c>
      <c r="Q38" s="2939"/>
    </row>
    <row r="39" ht="18" customHeight="1" x14ac:dyDescent="0.2">
      <c r="B39" s="2600" t="s">
        <v>2141</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7">
        <v>23.754014499245635</v>
      </c>
      <c r="Q39" s="2939"/>
    </row>
    <row r="40" ht="18" customHeight="1" x14ac:dyDescent="0.25">
      <c r="B40" s="2603" t="s">
        <v>2142</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7" t="s">
        <v>2438</v>
      </c>
      <c r="Q40" s="2939"/>
    </row>
    <row r="41" ht="18" customHeight="1" x14ac:dyDescent="0.2">
      <c r="B41" s="3144" t="s">
        <v>2620</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9">
        <v>31.233036568191107</v>
      </c>
      <c r="Q41" s="2939"/>
    </row>
    <row r="42" ht="18" customHeight="1" x14ac:dyDescent="0.2">
      <c r="B42" s="2595" t="s">
        <v>1417</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4">
        <v>2.319427415769637</v>
      </c>
      <c r="Q42" s="2939"/>
    </row>
    <row r="43" ht="18" customHeight="1" x14ac:dyDescent="0.2">
      <c r="B43" s="2595" t="s">
        <v>1420</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4">
        <v>-38.5627461565393</v>
      </c>
      <c r="Q43" s="2939"/>
    </row>
    <row r="44" ht="18" customHeight="1" x14ac:dyDescent="0.2">
      <c r="B44" s="2595" t="s">
        <v>2608</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4">
        <v>-50.44942373949509</v>
      </c>
      <c r="Q44" s="2939"/>
    </row>
    <row r="45" ht="18" customHeight="1" x14ac:dyDescent="0.2">
      <c r="B45" s="2595" t="s">
        <v>2187</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4">
        <v>18.21142230132539</v>
      </c>
      <c r="Q45" s="2939"/>
    </row>
    <row r="46" ht="18" customHeight="1" x14ac:dyDescent="0.2">
      <c r="B46" s="2595" t="s">
        <v>1429</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4">
        <v>-16.5827878242471</v>
      </c>
      <c r="Q46" s="2939"/>
    </row>
    <row r="47" ht="18" customHeight="1" x14ac:dyDescent="0.2">
      <c r="B47" s="2595" t="s">
        <v>2189</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4">
        <v>0.6548732878274092</v>
      </c>
      <c r="Q47" s="2939"/>
    </row>
    <row r="48" ht="18" customHeight="1" x14ac:dyDescent="0.2">
      <c r="B48" s="2595" t="s">
        <v>2190</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7">
        <v>13.346163975705627</v>
      </c>
      <c r="Q48" s="2939"/>
    </row>
    <row r="49" ht="18" customHeight="1" x14ac:dyDescent="0.25">
      <c r="B49" s="2603" t="s">
        <v>2609</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1" t="s">
        <v>2438</v>
      </c>
      <c r="Q49" s="2939"/>
    </row>
    <row r="50" ht="18" customHeight="1" x14ac:dyDescent="0.2">
      <c r="B50" s="3122" t="s">
        <v>2152</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2">
        <v>-19.812640218507347</v>
      </c>
      <c r="Q50" s="2939"/>
    </row>
    <row r="51" ht="18" customHeight="1" x14ac:dyDescent="0.2">
      <c r="B51" s="2595" t="s">
        <v>2610</v>
      </c>
      <c r="C51" s="1005"/>
      <c r="D51" s="1005"/>
      <c r="E51" s="1005"/>
      <c r="F51" s="1005"/>
      <c r="G51" s="1005"/>
      <c r="H51" s="1005"/>
      <c r="I51" s="1005"/>
      <c r="J51" s="1005"/>
      <c r="K51" s="1005"/>
      <c r="L51" s="1005"/>
      <c r="M51" s="1005"/>
      <c r="N51" s="1005"/>
      <c r="O51" s="1005"/>
      <c r="P51" s="1382"/>
      <c r="Q51" s="2939"/>
    </row>
    <row r="52" ht="18" customHeight="1" x14ac:dyDescent="0.2">
      <c r="B52" s="2595" t="s">
        <v>2193</v>
      </c>
      <c r="C52" s="1005"/>
      <c r="D52" s="1005"/>
      <c r="E52" s="1005"/>
      <c r="F52" s="1005"/>
      <c r="G52" s="1005"/>
      <c r="H52" s="1005"/>
      <c r="I52" s="1005"/>
      <c r="J52" s="1005"/>
      <c r="K52" s="1005"/>
      <c r="L52" s="1005"/>
      <c r="M52" s="1005"/>
      <c r="N52" s="1005"/>
      <c r="O52" s="1005"/>
      <c r="P52" s="1382"/>
      <c r="Q52" s="2939"/>
    </row>
    <row r="53" ht="18" customHeight="1" x14ac:dyDescent="0.2">
      <c r="B53" s="2595" t="s">
        <v>2194</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4">
        <v>-19.812640218507347</v>
      </c>
      <c r="Q53" s="2939"/>
    </row>
    <row r="54" ht="18" customHeight="1" x14ac:dyDescent="0.2">
      <c r="B54" s="2595" t="s">
        <v>2156</v>
      </c>
      <c r="C54" s="1005"/>
      <c r="D54" s="1005"/>
      <c r="E54" s="1005"/>
      <c r="F54" s="1005"/>
      <c r="G54" s="1005"/>
      <c r="H54" s="1005"/>
      <c r="I54" s="1005"/>
      <c r="J54" s="1005"/>
      <c r="K54" s="1005"/>
      <c r="L54" s="1005"/>
      <c r="M54" s="1005"/>
      <c r="N54" s="1005"/>
      <c r="O54" s="1005"/>
      <c r="P54" s="1382"/>
      <c r="Q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7" t="s">
        <v>2438</v>
      </c>
      <c r="Q55" s="2939"/>
    </row>
    <row r="56" ht="18" customHeight="1" x14ac:dyDescent="0.25">
      <c r="B56" s="3123" t="s">
        <v>2621</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5" t="s">
        <v>2438</v>
      </c>
      <c r="Q56" s="2939"/>
    </row>
    <row r="57" ht="18" customHeight="1" x14ac:dyDescent="0.25">
      <c r="B57" s="3126"/>
      <c r="C57" s="3127"/>
      <c r="D57" s="3127"/>
      <c r="E57" s="3127"/>
      <c r="F57" s="3127"/>
      <c r="G57" s="3127"/>
      <c r="H57" s="3127"/>
      <c r="I57" s="3127"/>
      <c r="J57" s="3127"/>
      <c r="K57" s="3127"/>
      <c r="L57" s="3127"/>
      <c r="M57" s="3127"/>
      <c r="N57" s="3127"/>
      <c r="O57" s="3127"/>
      <c r="P57" s="3127"/>
      <c r="Q57" s="135"/>
    </row>
    <row r="58" ht="18" customHeight="1" x14ac:dyDescent="0.2">
      <c r="B58" s="2684" t="s">
        <v>2612</v>
      </c>
      <c r="C58" s="1029"/>
      <c r="D58" s="1029"/>
      <c r="E58" s="1029"/>
      <c r="F58" s="1029"/>
      <c r="G58" s="1029"/>
      <c r="H58" s="1029"/>
      <c r="I58" s="1029"/>
      <c r="J58" s="1029"/>
      <c r="K58" s="1029"/>
      <c r="L58" s="1029"/>
      <c r="M58" s="1029"/>
      <c r="N58" s="1029"/>
      <c r="O58" s="1029"/>
      <c r="P58" s="3145"/>
      <c r="Q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4">
        <v>43.81190637515146</v>
      </c>
      <c r="Q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4">
        <v>56.00319203918781</v>
      </c>
      <c r="Q60" s="2939"/>
    </row>
    <row r="61" ht="18" customHeight="1" x14ac:dyDescent="0.2">
      <c r="B61" s="2557" t="s">
        <v>2160</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4">
        <v>24.83450119725552</v>
      </c>
      <c r="Q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4">
        <v>192.66172506738548</v>
      </c>
      <c r="Q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4">
        <v>-2.9348905194968364</v>
      </c>
      <c r="Q63" s="2939"/>
    </row>
    <row r="64" ht="18" customHeight="1" x14ac:dyDescent="0.2">
      <c r="B64" s="2639" t="s">
        <v>2161</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4" t="s">
        <v>2438</v>
      </c>
      <c r="Q64" s="2939"/>
    </row>
    <row r="65" ht="18" customHeight="1" x14ac:dyDescent="0.2">
      <c r="B65" s="2640" t="s">
        <v>2162</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7" t="s">
        <v>2438</v>
      </c>
      <c r="Q65" s="135"/>
    </row>
    <row r="66" ht="18" customHeight="1" x14ac:dyDescent="0.25">
      <c r="B66" s="3132" t="s">
        <v>2622</v>
      </c>
      <c r="C66" s="3146"/>
      <c r="D66" s="3146"/>
      <c r="E66" s="3146"/>
      <c r="F66" s="3146"/>
      <c r="G66" s="3146"/>
      <c r="H66" s="3146"/>
      <c r="I66" s="3146"/>
      <c r="J66" s="3146"/>
      <c r="K66" s="3146"/>
      <c r="L66" s="3146"/>
      <c r="M66" s="3146"/>
      <c r="N66" s="3146"/>
      <c r="O66" s="3146"/>
      <c r="P66" s="3147"/>
    </row>
    <row r="67" ht="18" customHeight="1" x14ac:dyDescent="0.25">
      <c r="C67" s="2694"/>
      <c r="D67" s="2694"/>
      <c r="E67" s="2694"/>
      <c r="F67" s="2694"/>
      <c r="G67" s="2694"/>
      <c r="H67" s="2694"/>
      <c r="I67" s="2694"/>
      <c r="J67" s="2694"/>
      <c r="K67" s="2694"/>
      <c r="L67" s="2694"/>
      <c r="M67" s="2694"/>
      <c r="N67" s="2694"/>
      <c r="O67" s="2694"/>
      <c r="P67" s="2694"/>
    </row>
    <row r="68" ht="18" customHeight="1" x14ac:dyDescent="0.25">
      <c r="B68" s="2707" t="s">
        <v>2623</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4">
        <v>-7.560643120559721</v>
      </c>
    </row>
    <row r="69" ht="18" customHeight="1" x14ac:dyDescent="0.25">
      <c r="C69" s="2694"/>
      <c r="D69" s="2694"/>
      <c r="E69" s="2694"/>
      <c r="F69" s="2694"/>
      <c r="G69" s="2694"/>
      <c r="H69" s="2694"/>
      <c r="I69" s="2694"/>
      <c r="J69" s="2694"/>
      <c r="K69" s="2694"/>
      <c r="L69" s="2694"/>
      <c r="M69" s="2694"/>
      <c r="N69" s="2694"/>
      <c r="O69" s="2694"/>
      <c r="P69" s="3148"/>
    </row>
    <row r="70" ht="18" customHeight="1" x14ac:dyDescent="0.2">
      <c r="B70" s="2684" t="s">
        <v>2624</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7">
        <v>4.076529959447791</v>
      </c>
    </row>
    <row r="71" ht="18" customHeight="1" x14ac:dyDescent="0.2">
      <c r="B71" s="3138" t="s">
        <v>2625</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4">
        <v>1.9822243871741065</v>
      </c>
    </row>
    <row r="72" ht="18" customHeight="1" x14ac:dyDescent="0.2">
      <c r="B72" s="3138" t="s">
        <v>2626</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4">
        <v>4.0286455984792315</v>
      </c>
    </row>
    <row r="73" ht="18" customHeight="1" x14ac:dyDescent="0.25">
      <c r="B73" s="3139" t="s">
        <v>2616</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1">
        <v>1.93994279521903</v>
      </c>
    </row>
    <row r="74" ht="14.1" customHeight="1" x14ac:dyDescent="0.2">
      <c r="B74" s="152" t="s">
        <v>137</v>
      </c>
    </row>
    <row r="75" ht="14.1" customHeight="1" x14ac:dyDescent="0.2">
      <c r="B75" s="152" t="s">
        <v>2617</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2597</v>
      </c>
      <c r="P1" s="100" t="s">
        <v>62</v>
      </c>
    </row>
    <row r="2" ht="18.95" customHeight="1" x14ac:dyDescent="0.2">
      <c r="B2" s="5" t="s">
        <v>2627</v>
      </c>
      <c r="P2" s="100" t="s">
        <v>64</v>
      </c>
    </row>
    <row r="3" ht="18.95" customHeight="1" x14ac:dyDescent="0.2">
      <c r="B3" s="5" t="s">
        <v>2628</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1916</v>
      </c>
      <c r="K8" s="3102" t="s">
        <v>1917</v>
      </c>
      <c r="L8" s="3102" t="s">
        <v>1918</v>
      </c>
      <c r="M8" s="3102" t="s">
        <v>1919</v>
      </c>
      <c r="N8" s="3102" t="s">
        <v>1920</v>
      </c>
      <c r="O8" s="3102" t="s">
        <v>62</v>
      </c>
      <c r="P8" s="3103" t="s">
        <v>2602</v>
      </c>
      <c r="Q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7" t="s">
        <v>969</v>
      </c>
      <c r="Q9" s="2939"/>
    </row>
    <row r="10" ht="18" customHeight="1" x14ac:dyDescent="0.2">
      <c r="B10" s="3122" t="s">
        <v>2118</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2">
        <v>-35.186009516283896</v>
      </c>
      <c r="Q10" s="2939"/>
    </row>
    <row r="11" ht="18" customHeight="1" x14ac:dyDescent="0.2">
      <c r="B11" s="2552" t="s">
        <v>2119</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4">
        <v>-22.455139585905542</v>
      </c>
      <c r="Q11" s="2939"/>
    </row>
    <row r="12" ht="18" customHeight="1" x14ac:dyDescent="0.2">
      <c r="B12" s="2557" t="s">
        <v>2120</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4">
        <v>-58.960312863107134</v>
      </c>
      <c r="Q12" s="2939"/>
    </row>
    <row r="13" ht="18" customHeight="1" x14ac:dyDescent="0.2">
      <c r="B13" s="2557" t="s">
        <v>2605</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4">
        <v>-19.033364279467374</v>
      </c>
      <c r="Q13" s="2939"/>
    </row>
    <row r="14" ht="18" customHeight="1" x14ac:dyDescent="0.2">
      <c r="B14" s="2557" t="s">
        <v>2122</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4">
        <v>-41.44316807076519</v>
      </c>
      <c r="Q14" s="2939"/>
    </row>
    <row r="15" ht="18" customHeight="1" x14ac:dyDescent="0.2">
      <c r="B15" s="2557" t="s">
        <v>2123</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4">
        <v>-17.618655758542356</v>
      </c>
      <c r="Q15" s="2939"/>
    </row>
    <row r="16" ht="18" customHeight="1" x14ac:dyDescent="0.2">
      <c r="B16" s="2557" t="s">
        <v>2124</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4">
        <v>-69.49338187659345</v>
      </c>
      <c r="Q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4">
        <v>-46.51908873269709</v>
      </c>
      <c r="Q17" s="2939"/>
    </row>
    <row r="18" ht="18" customHeight="1" x14ac:dyDescent="0.2">
      <c r="B18" s="2557" t="s">
        <v>2125</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4">
        <v>-57.873228014645136</v>
      </c>
      <c r="Q18" s="2939"/>
    </row>
    <row r="19" ht="18" customHeight="1" x14ac:dyDescent="0.2">
      <c r="B19" s="2557" t="s">
        <v>2126</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4">
        <v>-16.198734936410037</v>
      </c>
      <c r="Q19" s="2939"/>
    </row>
    <row r="20" ht="18" customHeight="1" x14ac:dyDescent="0.25">
      <c r="B20" s="3115" t="s">
        <v>2127</v>
      </c>
      <c r="C20" s="3151"/>
      <c r="D20" s="3151"/>
      <c r="E20" s="3151"/>
      <c r="F20" s="3151"/>
      <c r="G20" s="3151"/>
      <c r="H20" s="3151"/>
      <c r="I20" s="3151"/>
      <c r="J20" s="3151"/>
      <c r="K20" s="3151"/>
      <c r="L20" s="3151"/>
      <c r="M20" s="3151"/>
      <c r="N20" s="3151"/>
      <c r="O20" s="3151"/>
      <c r="P20" s="3152"/>
      <c r="Q20" s="2939"/>
    </row>
    <row r="21" ht="18" customHeight="1" x14ac:dyDescent="0.2">
      <c r="B21" s="2684" t="s">
        <v>2128</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9">
        <v>7.837294379286257</v>
      </c>
      <c r="Q21" s="2939"/>
    </row>
    <row r="22" ht="18" customHeight="1" x14ac:dyDescent="0.2">
      <c r="B22" s="2552" t="s">
        <v>2129</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4" t="s">
        <v>2438</v>
      </c>
      <c r="Q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4">
        <v>24.98734182121644</v>
      </c>
      <c r="Q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4">
        <v>-5.276455935281523</v>
      </c>
      <c r="Q24" s="2939"/>
    </row>
    <row r="25" ht="18" customHeight="1" x14ac:dyDescent="0.2">
      <c r="B25" s="2552" t="s">
        <v>2130</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4">
        <v>-37.743583268096046</v>
      </c>
      <c r="Q25" s="2939"/>
    </row>
    <row r="26" ht="18" customHeight="1" x14ac:dyDescent="0.2">
      <c r="B26" s="2552" t="s">
        <v>2131</v>
      </c>
      <c r="C26" s="1005"/>
      <c r="D26" s="1005"/>
      <c r="E26" s="1005"/>
      <c r="F26" s="1005"/>
      <c r="G26" s="1005"/>
      <c r="H26" s="1005"/>
      <c r="I26" s="1005"/>
      <c r="J26" s="1005"/>
      <c r="K26" s="1005"/>
      <c r="L26" s="1005"/>
      <c r="M26" s="1005"/>
      <c r="N26" s="1005"/>
      <c r="O26" s="1005"/>
      <c r="P26" s="1382"/>
      <c r="Q26" s="2939"/>
    </row>
    <row r="27" ht="18" customHeight="1" x14ac:dyDescent="0.2">
      <c r="B27" s="2552" t="s">
        <v>2132</v>
      </c>
      <c r="C27" s="1005"/>
      <c r="D27" s="1005"/>
      <c r="E27" s="1005"/>
      <c r="F27" s="1005"/>
      <c r="G27" s="1005"/>
      <c r="H27" s="1005"/>
      <c r="I27" s="1005"/>
      <c r="J27" s="1005"/>
      <c r="K27" s="1005"/>
      <c r="L27" s="1005"/>
      <c r="M27" s="1005"/>
      <c r="N27" s="1005"/>
      <c r="O27" s="1005"/>
      <c r="P27" s="1382"/>
      <c r="Q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4" t="s">
        <v>2438</v>
      </c>
      <c r="Q28" s="2939"/>
    </row>
    <row r="29" ht="18" customHeight="1" x14ac:dyDescent="0.25">
      <c r="B29" s="2580" t="s">
        <v>2606</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1" t="s">
        <v>2438</v>
      </c>
      <c r="Q29" s="2939"/>
    </row>
    <row r="30" ht="18" customHeight="1" x14ac:dyDescent="0.2">
      <c r="B30" s="3143" t="s">
        <v>2134</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2">
        <v>-0.6564467431664325</v>
      </c>
      <c r="Q30" s="2939"/>
    </row>
    <row r="31" ht="18" customHeight="1" x14ac:dyDescent="0.2">
      <c r="B31" s="2595" t="s">
        <v>2135</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4">
        <v>-2.8401696850625657</v>
      </c>
      <c r="Q31" s="2939"/>
    </row>
    <row r="32" ht="18" customHeight="1" x14ac:dyDescent="0.2">
      <c r="B32" s="2595" t="s">
        <v>2136</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4">
        <v>13.974596304570412</v>
      </c>
      <c r="Q32" s="2939"/>
    </row>
    <row r="33" ht="18" customHeight="1" x14ac:dyDescent="0.2">
      <c r="B33" s="2595" t="s">
        <v>2137</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4">
        <v>17.224279631699417</v>
      </c>
      <c r="Q33" s="2939"/>
    </row>
    <row r="34" ht="18" customHeight="1" x14ac:dyDescent="0.2">
      <c r="B34" s="2595" t="s">
        <v>2138</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4" t="s">
        <v>2438</v>
      </c>
      <c r="Q34" s="2939"/>
    </row>
    <row r="35" ht="18" customHeight="1" x14ac:dyDescent="0.2">
      <c r="B35" s="2595" t="s">
        <v>2139</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4" t="s">
        <v>2438</v>
      </c>
      <c r="Q35" s="2939"/>
    </row>
    <row r="36" ht="18" customHeight="1" x14ac:dyDescent="0.2">
      <c r="B36" s="2595" t="s">
        <v>2140</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4">
        <v>8.572249364891386</v>
      </c>
      <c r="Q36" s="2939"/>
    </row>
    <row r="37" ht="18" customHeight="1" x14ac:dyDescent="0.2">
      <c r="B37" s="2600" t="s">
        <v>1053</v>
      </c>
      <c r="C37" s="3151"/>
      <c r="D37" s="3151"/>
      <c r="E37" s="3151"/>
      <c r="F37" s="3151"/>
      <c r="G37" s="3151"/>
      <c r="H37" s="3151"/>
      <c r="I37" s="3151"/>
      <c r="J37" s="3151"/>
      <c r="K37" s="3151"/>
      <c r="L37" s="3151"/>
      <c r="M37" s="3151"/>
      <c r="N37" s="3151"/>
      <c r="O37" s="3151"/>
      <c r="P37" s="3152"/>
      <c r="Q37" s="2939"/>
    </row>
    <row r="38" ht="18" customHeight="1" x14ac:dyDescent="0.2">
      <c r="B38" s="2600" t="s">
        <v>1054</v>
      </c>
      <c r="C38" s="3151"/>
      <c r="D38" s="3151"/>
      <c r="E38" s="3151"/>
      <c r="F38" s="3151"/>
      <c r="G38" s="3151"/>
      <c r="H38" s="3151"/>
      <c r="I38" s="3151"/>
      <c r="J38" s="3151"/>
      <c r="K38" s="3151"/>
      <c r="L38" s="3151"/>
      <c r="M38" s="3151"/>
      <c r="N38" s="3151"/>
      <c r="O38" s="3151"/>
      <c r="P38" s="3152"/>
      <c r="Q38" s="2939"/>
    </row>
    <row r="39" ht="18" customHeight="1" x14ac:dyDescent="0.2">
      <c r="B39" s="2600" t="s">
        <v>2141</v>
      </c>
      <c r="C39" s="3151"/>
      <c r="D39" s="3151"/>
      <c r="E39" s="3151"/>
      <c r="F39" s="3151"/>
      <c r="G39" s="3151"/>
      <c r="H39" s="3151"/>
      <c r="I39" s="3151"/>
      <c r="J39" s="3151"/>
      <c r="K39" s="3151"/>
      <c r="L39" s="3151"/>
      <c r="M39" s="3151"/>
      <c r="N39" s="3151"/>
      <c r="O39" s="3151"/>
      <c r="P39" s="3152"/>
      <c r="Q39" s="2939"/>
    </row>
    <row r="40" ht="18" customHeight="1" x14ac:dyDescent="0.25">
      <c r="B40" s="2603" t="s">
        <v>2142</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7" t="s">
        <v>2438</v>
      </c>
      <c r="Q40" s="2939"/>
    </row>
    <row r="41" ht="18" customHeight="1" x14ac:dyDescent="0.2">
      <c r="B41" s="3144" t="s">
        <v>2607</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9">
        <v>83.54664743587227</v>
      </c>
      <c r="Q41" s="2939"/>
    </row>
    <row r="42" ht="18" customHeight="1" x14ac:dyDescent="0.2">
      <c r="B42" s="2595" t="s">
        <v>1417</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4">
        <v>-58.325563911238696</v>
      </c>
      <c r="Q42" s="2939"/>
    </row>
    <row r="43" ht="18" customHeight="1" x14ac:dyDescent="0.2">
      <c r="B43" s="2595" t="s">
        <v>1420</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4">
        <v>2.400268602311351</v>
      </c>
      <c r="Q43" s="2939"/>
    </row>
    <row r="44" ht="18" customHeight="1" x14ac:dyDescent="0.2">
      <c r="B44" s="2595" t="s">
        <v>2608</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4">
        <v>-6.433386038204015</v>
      </c>
      <c r="Q44" s="2939"/>
    </row>
    <row r="45" ht="18" customHeight="1" x14ac:dyDescent="0.2">
      <c r="B45" s="2595" t="s">
        <v>2187</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4">
        <v>-11.770419631273334</v>
      </c>
      <c r="Q45" s="2939"/>
    </row>
    <row r="46" ht="18" customHeight="1" x14ac:dyDescent="0.2">
      <c r="B46" s="2595" t="s">
        <v>1429</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4">
        <v>-12.287019045059399</v>
      </c>
      <c r="Q46" s="2939"/>
    </row>
    <row r="47" ht="18" customHeight="1" x14ac:dyDescent="0.2">
      <c r="B47" s="2595" t="s">
        <v>2189</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4">
        <v>12.343299420496827</v>
      </c>
      <c r="Q47" s="2939"/>
    </row>
    <row r="48" ht="18" customHeight="1" x14ac:dyDescent="0.2">
      <c r="B48" s="2595" t="s">
        <v>2190</v>
      </c>
      <c r="C48" s="3151"/>
      <c r="D48" s="3151"/>
      <c r="E48" s="3151"/>
      <c r="F48" s="3151"/>
      <c r="G48" s="3151"/>
      <c r="H48" s="3151"/>
      <c r="I48" s="3151"/>
      <c r="J48" s="3151"/>
      <c r="K48" s="3151"/>
      <c r="L48" s="3151"/>
      <c r="M48" s="3151"/>
      <c r="N48" s="3151"/>
      <c r="O48" s="3151"/>
      <c r="P48" s="3152"/>
      <c r="Q48" s="2939"/>
    </row>
    <row r="49" ht="18" customHeight="1" x14ac:dyDescent="0.25">
      <c r="B49" s="2603" t="s">
        <v>2609</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1" t="s">
        <v>2438</v>
      </c>
      <c r="Q49" s="2939"/>
    </row>
    <row r="50" ht="18" customHeight="1" x14ac:dyDescent="0.2">
      <c r="B50" s="3122" t="s">
        <v>2152</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2">
        <v>33.753329135521255</v>
      </c>
      <c r="Q50" s="2939"/>
    </row>
    <row r="51" ht="18" customHeight="1" x14ac:dyDescent="0.2">
      <c r="B51" s="2595" t="s">
        <v>2610</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4">
        <v>31.552924745414135</v>
      </c>
      <c r="Q51" s="2939"/>
    </row>
    <row r="52" ht="18" customHeight="1" x14ac:dyDescent="0.2">
      <c r="B52" s="2595" t="s">
        <v>2193</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4">
        <v>181.2155722520999</v>
      </c>
      <c r="Q52" s="2939"/>
    </row>
    <row r="53" ht="18" customHeight="1" x14ac:dyDescent="0.2">
      <c r="B53" s="2595" t="s">
        <v>2194</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4">
        <v>13.625305623670183</v>
      </c>
      <c r="Q53" s="2939"/>
    </row>
    <row r="54" ht="18" customHeight="1" x14ac:dyDescent="0.2">
      <c r="B54" s="2595" t="s">
        <v>2156</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4">
        <v>42.65382977563932</v>
      </c>
      <c r="Q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7" t="s">
        <v>2438</v>
      </c>
      <c r="Q55" s="2939"/>
    </row>
    <row r="56" ht="18" customHeight="1" x14ac:dyDescent="0.25">
      <c r="B56" s="3123" t="s">
        <v>2253</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5" t="s">
        <v>2438</v>
      </c>
      <c r="Q56" s="2939"/>
    </row>
    <row r="57" ht="18" customHeight="1" x14ac:dyDescent="0.25">
      <c r="B57" s="3153"/>
      <c r="C57" s="3154"/>
      <c r="D57" s="3154"/>
      <c r="E57" s="3154"/>
      <c r="F57" s="3154"/>
      <c r="G57" s="3154"/>
      <c r="H57" s="3154"/>
      <c r="I57" s="3154"/>
      <c r="J57" s="3154"/>
      <c r="K57" s="3154"/>
      <c r="L57" s="3154"/>
      <c r="M57" s="3154"/>
      <c r="N57" s="3154"/>
      <c r="O57" s="3154"/>
      <c r="P57" s="3154"/>
      <c r="Q57" s="135"/>
    </row>
    <row r="58" ht="18" customHeight="1" x14ac:dyDescent="0.25">
      <c r="B58" s="3141" t="s">
        <v>2631</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7">
        <v>-0.6074446631103637</v>
      </c>
      <c r="Q58" s="2939"/>
    </row>
    <row r="59" ht="18" customHeight="1" x14ac:dyDescent="0.25">
      <c r="B59" s="3158" t="s">
        <v>2632</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7">
        <v>0.12774256175729254</v>
      </c>
      <c r="Q59" s="2939"/>
    </row>
    <row r="60" ht="18" customHeight="1" x14ac:dyDescent="0.25">
      <c r="B60" s="3153"/>
      <c r="C60" s="3154"/>
      <c r="D60" s="3154"/>
      <c r="E60" s="3154"/>
      <c r="F60" s="3154"/>
      <c r="G60" s="3154"/>
      <c r="H60" s="3154"/>
      <c r="I60" s="3154"/>
      <c r="J60" s="3154"/>
      <c r="K60" s="3154"/>
      <c r="L60" s="3154"/>
      <c r="M60" s="3154"/>
      <c r="N60" s="3154"/>
      <c r="O60" s="3154"/>
      <c r="P60" s="3154"/>
      <c r="Q60" s="135"/>
    </row>
    <row r="61" ht="18" customHeight="1" x14ac:dyDescent="0.2">
      <c r="B61" s="3128" t="s">
        <v>2612</v>
      </c>
      <c r="C61" s="1029"/>
      <c r="D61" s="1029"/>
      <c r="E61" s="1029"/>
      <c r="F61" s="1029"/>
      <c r="G61" s="1029"/>
      <c r="H61" s="1029"/>
      <c r="I61" s="1029"/>
      <c r="J61" s="1029"/>
      <c r="K61" s="1029"/>
      <c r="L61" s="1029"/>
      <c r="M61" s="1029"/>
      <c r="N61" s="1029"/>
      <c r="O61" s="1029"/>
      <c r="P61" s="3145"/>
      <c r="Q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4">
        <v>5.712590003168197</v>
      </c>
      <c r="Q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4">
        <v>-55.43163881042863</v>
      </c>
      <c r="Q63" s="2939"/>
    </row>
    <row r="64" ht="18" customHeight="1" x14ac:dyDescent="0.2">
      <c r="B64" s="2557" t="s">
        <v>2160</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4">
        <v>24.79280492698432</v>
      </c>
      <c r="Q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4" t="s">
        <v>2438</v>
      </c>
      <c r="Q65" s="2939"/>
    </row>
    <row r="66" ht="18" customHeight="1" x14ac:dyDescent="0.2">
      <c r="B66" s="2639" t="s">
        <v>130</v>
      </c>
      <c r="C66" s="1005"/>
      <c r="D66" s="1005"/>
      <c r="E66" s="1005"/>
      <c r="F66" s="1005"/>
      <c r="G66" s="1005"/>
      <c r="H66" s="1005"/>
      <c r="I66" s="1005"/>
      <c r="J66" s="1005"/>
      <c r="K66" s="1005"/>
      <c r="L66" s="1005"/>
      <c r="M66" s="1005"/>
      <c r="N66" s="1005"/>
      <c r="O66" s="1005"/>
      <c r="P66" s="1382"/>
      <c r="Q66" s="2939"/>
    </row>
    <row r="67" ht="18" customHeight="1" x14ac:dyDescent="0.2">
      <c r="B67" s="2639" t="s">
        <v>2161</v>
      </c>
      <c r="C67" s="1005"/>
      <c r="D67" s="1005"/>
      <c r="E67" s="1005"/>
      <c r="F67" s="1005"/>
      <c r="G67" s="1005"/>
      <c r="H67" s="1005"/>
      <c r="I67" s="1005"/>
      <c r="J67" s="1005"/>
      <c r="K67" s="1005"/>
      <c r="L67" s="1005"/>
      <c r="M67" s="1005"/>
      <c r="N67" s="1005"/>
      <c r="O67" s="1005"/>
      <c r="P67" s="1382"/>
      <c r="Q67" s="2939"/>
    </row>
    <row r="68" ht="18" customHeight="1" x14ac:dyDescent="0.2">
      <c r="B68" s="2640" t="s">
        <v>2162</v>
      </c>
      <c r="C68" s="3151"/>
      <c r="D68" s="3151"/>
      <c r="E68" s="3151"/>
      <c r="F68" s="3151"/>
      <c r="G68" s="3151"/>
      <c r="H68" s="3151"/>
      <c r="I68" s="3151"/>
      <c r="J68" s="3151"/>
      <c r="K68" s="3151"/>
      <c r="L68" s="3151"/>
      <c r="M68" s="3151"/>
      <c r="N68" s="3151"/>
      <c r="O68" s="3151"/>
      <c r="P68" s="3152"/>
      <c r="Q68" s="135"/>
    </row>
    <row r="69" ht="18" customHeight="1" x14ac:dyDescent="0.25">
      <c r="B69" s="3132" t="s">
        <v>2622</v>
      </c>
      <c r="C69" s="3146"/>
      <c r="D69" s="3146"/>
      <c r="E69" s="3146"/>
      <c r="F69" s="3146"/>
      <c r="G69" s="3146"/>
      <c r="H69" s="3146"/>
      <c r="I69" s="3146"/>
      <c r="J69" s="3146"/>
      <c r="K69" s="3146"/>
      <c r="L69" s="3146"/>
      <c r="M69" s="3146"/>
      <c r="N69" s="3146"/>
      <c r="O69" s="3146"/>
      <c r="P69" s="3147"/>
    </row>
    <row r="70" ht="18" customHeight="1" x14ac:dyDescent="0.25">
      <c r="C70" s="2694"/>
      <c r="D70" s="2694"/>
      <c r="E70" s="2694"/>
      <c r="F70" s="2694"/>
      <c r="G70" s="2694"/>
      <c r="H70" s="2694"/>
      <c r="I70" s="2694"/>
      <c r="J70" s="2694"/>
      <c r="K70" s="2694"/>
      <c r="L70" s="2694"/>
      <c r="M70" s="2694"/>
      <c r="N70" s="2694"/>
      <c r="O70" s="2694"/>
      <c r="P70" s="2694"/>
    </row>
    <row r="71" ht="18" customHeight="1" x14ac:dyDescent="0.25">
      <c r="B71" s="2707" t="s">
        <v>2633</v>
      </c>
      <c r="C71" s="3159"/>
      <c r="D71" s="3159"/>
      <c r="E71" s="3159"/>
      <c r="F71" s="3159"/>
      <c r="G71" s="3159"/>
      <c r="H71" s="3159"/>
      <c r="I71" s="3159"/>
      <c r="J71" s="3159"/>
      <c r="K71" s="3159"/>
      <c r="L71" s="3159"/>
      <c r="M71" s="3159"/>
      <c r="N71" s="3159"/>
      <c r="O71" s="3159"/>
      <c r="P71" s="3160"/>
    </row>
    <row r="72" ht="14.1" customHeight="1" x14ac:dyDescent="0.2">
      <c r="B72" s="152" t="s">
        <v>137</v>
      </c>
      <c r="G72" s="135"/>
    </row>
    <row r="73" ht="14.1" customHeight="1" x14ac:dyDescent="0.2">
      <c r="B73" s="152" t="s">
        <v>2617</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2597</v>
      </c>
      <c r="P1" s="100" t="s">
        <v>62</v>
      </c>
    </row>
    <row r="2" ht="18.95" customHeight="1" x14ac:dyDescent="0.2">
      <c r="B2" s="5" t="s">
        <v>2634</v>
      </c>
      <c r="P2" s="100" t="s">
        <v>64</v>
      </c>
    </row>
    <row r="3" ht="18.95" customHeight="1" x14ac:dyDescent="0.2">
      <c r="B3" s="5" t="s">
        <v>2635</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1916</v>
      </c>
      <c r="K8" s="3102" t="s">
        <v>1917</v>
      </c>
      <c r="L8" s="3102" t="s">
        <v>1918</v>
      </c>
      <c r="M8" s="3102" t="s">
        <v>1919</v>
      </c>
      <c r="N8" s="3102" t="s">
        <v>1920</v>
      </c>
      <c r="O8" s="3102" t="s">
        <v>62</v>
      </c>
      <c r="P8" s="3103" t="s">
        <v>2602</v>
      </c>
      <c r="Q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7" t="s">
        <v>969</v>
      </c>
      <c r="Q9" s="2939"/>
    </row>
    <row r="10" ht="18" customHeight="1" x14ac:dyDescent="0.2">
      <c r="B10" s="3122" t="s">
        <v>2118</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2">
        <v>13.948057020241475</v>
      </c>
      <c r="Q10" s="2939"/>
    </row>
    <row r="11" ht="18" customHeight="1" x14ac:dyDescent="0.2">
      <c r="B11" s="2552" t="s">
        <v>2119</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4">
        <v>13.946901722483899</v>
      </c>
      <c r="Q11" s="2939"/>
    </row>
    <row r="12" ht="18" customHeight="1" x14ac:dyDescent="0.2">
      <c r="B12" s="2557" t="s">
        <v>2120</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4">
        <v>21.224594388495174</v>
      </c>
      <c r="Q12" s="2939"/>
    </row>
    <row r="13" ht="18" customHeight="1" x14ac:dyDescent="0.2">
      <c r="B13" s="2557" t="s">
        <v>2605</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4">
        <v>0.8116866133652842</v>
      </c>
      <c r="Q13" s="2939"/>
    </row>
    <row r="14" ht="18" customHeight="1" x14ac:dyDescent="0.2">
      <c r="B14" s="2557" t="s">
        <v>2122</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4">
        <v>42.18274807340022</v>
      </c>
      <c r="Q14" s="2939"/>
    </row>
    <row r="15" ht="18" customHeight="1" x14ac:dyDescent="0.2">
      <c r="B15" s="2557" t="s">
        <v>2123</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4">
        <v>-1.673981006888904</v>
      </c>
      <c r="Q15" s="2939"/>
    </row>
    <row r="16" ht="18" customHeight="1" x14ac:dyDescent="0.2">
      <c r="B16" s="2557" t="s">
        <v>2124</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4">
        <v>-56.621383034967685</v>
      </c>
      <c r="Q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4">
        <v>14.100204186193906</v>
      </c>
      <c r="Q17" s="2939"/>
    </row>
    <row r="18" ht="18" customHeight="1" x14ac:dyDescent="0.2">
      <c r="B18" s="2557" t="s">
        <v>2125</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4" t="s">
        <v>2438</v>
      </c>
      <c r="Q18" s="2939"/>
    </row>
    <row r="19" ht="18" customHeight="1" x14ac:dyDescent="0.2">
      <c r="B19" s="2557" t="s">
        <v>2126</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4">
        <v>14.100204186193906</v>
      </c>
      <c r="Q19" s="2939"/>
    </row>
    <row r="20" ht="18" customHeight="1" x14ac:dyDescent="0.25">
      <c r="B20" s="3115" t="s">
        <v>2127</v>
      </c>
      <c r="C20" s="3151"/>
      <c r="D20" s="3151"/>
      <c r="E20" s="3151"/>
      <c r="F20" s="3151"/>
      <c r="G20" s="3151"/>
      <c r="H20" s="3151"/>
      <c r="I20" s="3151"/>
      <c r="J20" s="3151"/>
      <c r="K20" s="3151"/>
      <c r="L20" s="3151"/>
      <c r="M20" s="3151"/>
      <c r="N20" s="3151"/>
      <c r="O20" s="3151"/>
      <c r="P20" s="3152"/>
      <c r="Q20" s="2939"/>
    </row>
    <row r="21" ht="18" customHeight="1" x14ac:dyDescent="0.2">
      <c r="B21" s="2684" t="s">
        <v>2128</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9">
        <v>-48.62599552124755</v>
      </c>
      <c r="Q21" s="2939"/>
    </row>
    <row r="22" ht="18" customHeight="1" x14ac:dyDescent="0.2">
      <c r="B22" s="2552" t="s">
        <v>2129</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4" t="s">
        <v>2438</v>
      </c>
      <c r="Q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4">
        <v>-48.909720510912244</v>
      </c>
      <c r="Q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4" t="s">
        <v>2438</v>
      </c>
      <c r="Q24" s="2939"/>
    </row>
    <row r="25" ht="18" customHeight="1" x14ac:dyDescent="0.2">
      <c r="B25" s="2552" t="s">
        <v>2130</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4">
        <v>53.032166777274035</v>
      </c>
      <c r="Q25" s="2939"/>
    </row>
    <row r="26" ht="18" customHeight="1" x14ac:dyDescent="0.2">
      <c r="B26" s="2552" t="s">
        <v>2131</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4" t="s">
        <v>2438</v>
      </c>
      <c r="Q26" s="2939"/>
    </row>
    <row r="27" ht="18" customHeight="1" x14ac:dyDescent="0.2">
      <c r="B27" s="2552" t="s">
        <v>2132</v>
      </c>
      <c r="C27" s="1005"/>
      <c r="D27" s="1005"/>
      <c r="E27" s="1005"/>
      <c r="F27" s="1005"/>
      <c r="G27" s="1005"/>
      <c r="H27" s="1005"/>
      <c r="I27" s="1005"/>
      <c r="J27" s="1005"/>
      <c r="K27" s="1005"/>
      <c r="L27" s="1005"/>
      <c r="M27" s="1005"/>
      <c r="N27" s="1005"/>
      <c r="O27" s="1005"/>
      <c r="P27" s="1382"/>
      <c r="Q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4">
        <v>2.9917482209895714</v>
      </c>
      <c r="Q28" s="2939"/>
    </row>
    <row r="29" ht="18" customHeight="1" x14ac:dyDescent="0.25">
      <c r="B29" s="2580" t="s">
        <v>2606</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1" t="s">
        <v>2438</v>
      </c>
      <c r="Q29" s="2939"/>
    </row>
    <row r="30" ht="18" customHeight="1" x14ac:dyDescent="0.2">
      <c r="B30" s="3143" t="s">
        <v>2134</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2">
        <v>0.19037390672835064</v>
      </c>
      <c r="Q30" s="2939"/>
    </row>
    <row r="31" ht="18" customHeight="1" x14ac:dyDescent="0.2">
      <c r="B31" s="2595" t="s">
        <v>2135</v>
      </c>
      <c r="C31" s="1005"/>
      <c r="D31" s="1005"/>
      <c r="E31" s="1005"/>
      <c r="F31" s="1005"/>
      <c r="G31" s="1005"/>
      <c r="H31" s="1005"/>
      <c r="I31" s="1005"/>
      <c r="J31" s="1005"/>
      <c r="K31" s="1005"/>
      <c r="L31" s="1005"/>
      <c r="M31" s="1005"/>
      <c r="N31" s="1005"/>
      <c r="O31" s="1005"/>
      <c r="P31" s="1382"/>
      <c r="Q31" s="2939"/>
    </row>
    <row r="32" ht="18" customHeight="1" x14ac:dyDescent="0.2">
      <c r="B32" s="2595" t="s">
        <v>2136</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4">
        <v>-4.138368039207694</v>
      </c>
      <c r="Q32" s="2939"/>
    </row>
    <row r="33" ht="18" customHeight="1" x14ac:dyDescent="0.2">
      <c r="B33" s="2595" t="s">
        <v>2137</v>
      </c>
      <c r="C33" s="1005"/>
      <c r="D33" s="1005"/>
      <c r="E33" s="1005"/>
      <c r="F33" s="1005"/>
      <c r="G33" s="1005"/>
      <c r="H33" s="1005"/>
      <c r="I33" s="1005"/>
      <c r="J33" s="1005"/>
      <c r="K33" s="1005"/>
      <c r="L33" s="1005"/>
      <c r="M33" s="1005"/>
      <c r="N33" s="1005"/>
      <c r="O33" s="1005"/>
      <c r="P33" s="1382"/>
      <c r="Q33" s="2939"/>
    </row>
    <row r="34" ht="18" customHeight="1" x14ac:dyDescent="0.2">
      <c r="B34" s="2595" t="s">
        <v>2138</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4">
        <v>0.9174197926612708</v>
      </c>
      <c r="Q34" s="2939"/>
    </row>
    <row r="35" ht="18" customHeight="1" x14ac:dyDescent="0.2">
      <c r="B35" s="2595" t="s">
        <v>2139</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4" t="s">
        <v>2438</v>
      </c>
      <c r="Q35" s="2939"/>
    </row>
    <row r="36" ht="18" customHeight="1" x14ac:dyDescent="0.2">
      <c r="B36" s="2595" t="s">
        <v>2140</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4">
        <v>8.57224936489124</v>
      </c>
      <c r="Q36" s="2939"/>
    </row>
    <row r="37" ht="18" customHeight="1" x14ac:dyDescent="0.2">
      <c r="B37" s="2600" t="s">
        <v>1053</v>
      </c>
      <c r="C37" s="3151"/>
      <c r="D37" s="3151"/>
      <c r="E37" s="3151"/>
      <c r="F37" s="3151"/>
      <c r="G37" s="3151"/>
      <c r="H37" s="3151"/>
      <c r="I37" s="3151"/>
      <c r="J37" s="3151"/>
      <c r="K37" s="3151"/>
      <c r="L37" s="3151"/>
      <c r="M37" s="3151"/>
      <c r="N37" s="3151"/>
      <c r="O37" s="3151"/>
      <c r="P37" s="3152"/>
      <c r="Q37" s="2939"/>
    </row>
    <row r="38" ht="18" customHeight="1" x14ac:dyDescent="0.2">
      <c r="B38" s="2600" t="s">
        <v>1054</v>
      </c>
      <c r="C38" s="3151"/>
      <c r="D38" s="3151"/>
      <c r="E38" s="3151"/>
      <c r="F38" s="3151"/>
      <c r="G38" s="3151"/>
      <c r="H38" s="3151"/>
      <c r="I38" s="3151"/>
      <c r="J38" s="3151"/>
      <c r="K38" s="3151"/>
      <c r="L38" s="3151"/>
      <c r="M38" s="3151"/>
      <c r="N38" s="3151"/>
      <c r="O38" s="3151"/>
      <c r="P38" s="3152"/>
      <c r="Q38" s="2939"/>
    </row>
    <row r="39" ht="18" customHeight="1" x14ac:dyDescent="0.2">
      <c r="B39" s="2600" t="s">
        <v>2141</v>
      </c>
      <c r="C39" s="3151"/>
      <c r="D39" s="3151"/>
      <c r="E39" s="3151"/>
      <c r="F39" s="3151"/>
      <c r="G39" s="3151"/>
      <c r="H39" s="3151"/>
      <c r="I39" s="3151"/>
      <c r="J39" s="3151"/>
      <c r="K39" s="3151"/>
      <c r="L39" s="3151"/>
      <c r="M39" s="3151"/>
      <c r="N39" s="3151"/>
      <c r="O39" s="3151"/>
      <c r="P39" s="3152"/>
      <c r="Q39" s="2939"/>
    </row>
    <row r="40" ht="18" customHeight="1" x14ac:dyDescent="0.25">
      <c r="B40" s="2603" t="s">
        <v>2142</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7" t="s">
        <v>2438</v>
      </c>
      <c r="Q40" s="2939"/>
    </row>
    <row r="41" ht="18" customHeight="1" x14ac:dyDescent="0.2">
      <c r="B41" s="3144" t="s">
        <v>2607</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9">
        <v>-37.37204743773313</v>
      </c>
      <c r="Q41" s="2939"/>
    </row>
    <row r="42" ht="18" customHeight="1" x14ac:dyDescent="0.2">
      <c r="B42" s="2595" t="s">
        <v>1417</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4">
        <v>-58.513787921930415</v>
      </c>
      <c r="Q42" s="2939"/>
    </row>
    <row r="43" ht="18" customHeight="1" x14ac:dyDescent="0.2">
      <c r="B43" s="2595" t="s">
        <v>1420</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4">
        <v>-41.53748802096702</v>
      </c>
      <c r="Q43" s="2939"/>
    </row>
    <row r="44" ht="18" customHeight="1" x14ac:dyDescent="0.2">
      <c r="B44" s="2595" t="s">
        <v>2608</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4">
        <v>14.425182048144114</v>
      </c>
      <c r="Q44" s="2939"/>
    </row>
    <row r="45" ht="18" customHeight="1" x14ac:dyDescent="0.2">
      <c r="B45" s="2595" t="s">
        <v>2187</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4">
        <v>189.54375945957182</v>
      </c>
      <c r="Q45" s="2939"/>
    </row>
    <row r="46" ht="18" customHeight="1" x14ac:dyDescent="0.2">
      <c r="B46" s="2595" t="s">
        <v>1429</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4">
        <v>-21.001083825465965</v>
      </c>
      <c r="Q46" s="2939"/>
    </row>
    <row r="47" ht="18" customHeight="1" x14ac:dyDescent="0.2">
      <c r="B47" s="2595" t="s">
        <v>2189</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4">
        <v>-10.581147833373265</v>
      </c>
      <c r="Q47" s="2939"/>
    </row>
    <row r="48" ht="18" customHeight="1" x14ac:dyDescent="0.2">
      <c r="B48" s="2595" t="s">
        <v>2190</v>
      </c>
      <c r="C48" s="3151"/>
      <c r="D48" s="3151"/>
      <c r="E48" s="3151"/>
      <c r="F48" s="3151"/>
      <c r="G48" s="3151"/>
      <c r="H48" s="3151"/>
      <c r="I48" s="3151"/>
      <c r="J48" s="3151"/>
      <c r="K48" s="3151"/>
      <c r="L48" s="3151"/>
      <c r="M48" s="3151"/>
      <c r="N48" s="3151"/>
      <c r="O48" s="3151"/>
      <c r="P48" s="3152"/>
      <c r="Q48" s="2939"/>
    </row>
    <row r="49" ht="18" customHeight="1" x14ac:dyDescent="0.25">
      <c r="B49" s="2603" t="s">
        <v>2609</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1" t="s">
        <v>2438</v>
      </c>
      <c r="Q49" s="2939"/>
    </row>
    <row r="50" ht="18" customHeight="1" x14ac:dyDescent="0.2">
      <c r="B50" s="3122" t="s">
        <v>2152</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2">
        <v>2.212074360873618</v>
      </c>
      <c r="Q50" s="2939"/>
    </row>
    <row r="51" ht="18" customHeight="1" x14ac:dyDescent="0.2">
      <c r="B51" s="2595" t="s">
        <v>2610</v>
      </c>
      <c r="C51" s="1005"/>
      <c r="D51" s="1005"/>
      <c r="E51" s="1005"/>
      <c r="F51" s="1005"/>
      <c r="G51" s="1005"/>
      <c r="H51" s="1005"/>
      <c r="I51" s="1005"/>
      <c r="J51" s="1005"/>
      <c r="K51" s="1005"/>
      <c r="L51" s="1005"/>
      <c r="M51" s="1005"/>
      <c r="N51" s="1005"/>
      <c r="O51" s="1005"/>
      <c r="P51" s="1382"/>
      <c r="Q51" s="2939"/>
    </row>
    <row r="52" ht="18" customHeight="1" x14ac:dyDescent="0.2">
      <c r="B52" s="2595" t="s">
        <v>2193</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4">
        <v>63.30886689033771</v>
      </c>
      <c r="Q52" s="2939"/>
    </row>
    <row r="53" ht="18" customHeight="1" x14ac:dyDescent="0.2">
      <c r="B53" s="2595" t="s">
        <v>2194</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4">
        <v>-14.242095140908836</v>
      </c>
      <c r="Q53" s="2939"/>
    </row>
    <row r="54" ht="18" customHeight="1" x14ac:dyDescent="0.2">
      <c r="B54" s="2595" t="s">
        <v>2156</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4">
        <v>1.67343586839275</v>
      </c>
      <c r="Q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7" t="s">
        <v>2438</v>
      </c>
      <c r="Q55" s="2939"/>
    </row>
    <row r="56" ht="18" customHeight="1" x14ac:dyDescent="0.25">
      <c r="B56" s="3123" t="s">
        <v>2197</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5" t="s">
        <v>2438</v>
      </c>
      <c r="Q56" s="2939"/>
    </row>
    <row r="57" ht="18" customHeight="1" x14ac:dyDescent="0.25">
      <c r="B57" s="3153"/>
      <c r="C57" s="3154"/>
      <c r="D57" s="3154"/>
      <c r="E57" s="3154"/>
      <c r="F57" s="3154"/>
      <c r="G57" s="3154"/>
      <c r="H57" s="3154"/>
      <c r="I57" s="3154"/>
      <c r="J57" s="3154"/>
      <c r="K57" s="3154"/>
      <c r="L57" s="3154"/>
      <c r="M57" s="3154"/>
      <c r="N57" s="3154"/>
      <c r="O57" s="3154"/>
      <c r="P57" s="3154"/>
      <c r="Q57" s="135"/>
    </row>
    <row r="58" ht="18" customHeight="1" x14ac:dyDescent="0.25">
      <c r="B58" s="3141" t="s">
        <v>2636</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4">
        <v>-18.044381763656347</v>
      </c>
      <c r="Q58" s="2939"/>
    </row>
    <row r="59" ht="18" customHeight="1" x14ac:dyDescent="0.25">
      <c r="B59" s="3165" t="s">
        <v>2637</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4">
        <v>-18.79175584142921</v>
      </c>
      <c r="Q59" s="2939"/>
    </row>
    <row r="60" ht="18" customHeight="1" x14ac:dyDescent="0.25">
      <c r="B60" s="3153"/>
      <c r="C60" s="3154"/>
      <c r="D60" s="3154"/>
      <c r="E60" s="3154"/>
      <c r="F60" s="3154"/>
      <c r="G60" s="3154"/>
      <c r="H60" s="3154"/>
      <c r="I60" s="3154"/>
      <c r="J60" s="3154"/>
      <c r="K60" s="3154"/>
      <c r="L60" s="3154"/>
      <c r="M60" s="3154"/>
      <c r="N60" s="3154"/>
      <c r="O60" s="3154"/>
      <c r="P60" s="3154"/>
      <c r="Q60" s="135"/>
    </row>
    <row r="61" ht="18" customHeight="1" x14ac:dyDescent="0.2">
      <c r="B61" s="3128" t="s">
        <v>2612</v>
      </c>
      <c r="C61" s="1029"/>
      <c r="D61" s="1029"/>
      <c r="E61" s="1029"/>
      <c r="F61" s="1029"/>
      <c r="G61" s="1029"/>
      <c r="H61" s="1029"/>
      <c r="I61" s="1029"/>
      <c r="J61" s="1029"/>
      <c r="K61" s="1029"/>
      <c r="L61" s="1029"/>
      <c r="M61" s="1029"/>
      <c r="N61" s="1029"/>
      <c r="O61" s="1029"/>
      <c r="P61" s="3145"/>
      <c r="Q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4">
        <v>44.18899889611699</v>
      </c>
      <c r="Q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4">
        <v>56.00392006286131</v>
      </c>
      <c r="Q63" s="2939"/>
    </row>
    <row r="64" ht="18" customHeight="1" x14ac:dyDescent="0.2">
      <c r="B64" s="2557" t="s">
        <v>2160</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4">
        <v>24.792804926984555</v>
      </c>
      <c r="Q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4" t="s">
        <v>2438</v>
      </c>
      <c r="Q65" s="2939"/>
    </row>
    <row r="66" ht="18" customHeight="1" x14ac:dyDescent="0.2">
      <c r="B66" s="2639" t="s">
        <v>130</v>
      </c>
      <c r="C66" s="1005"/>
      <c r="D66" s="1005"/>
      <c r="E66" s="1005"/>
      <c r="F66" s="1005"/>
      <c r="G66" s="1005"/>
      <c r="H66" s="1005"/>
      <c r="I66" s="1005"/>
      <c r="J66" s="1005"/>
      <c r="K66" s="1005"/>
      <c r="L66" s="1005"/>
      <c r="M66" s="1005"/>
      <c r="N66" s="1005"/>
      <c r="O66" s="1005"/>
      <c r="P66" s="1382"/>
      <c r="Q66" s="2939"/>
    </row>
    <row r="67" ht="18" customHeight="1" x14ac:dyDescent="0.2">
      <c r="B67" s="2639" t="s">
        <v>2161</v>
      </c>
      <c r="C67" s="1005"/>
      <c r="D67" s="1005"/>
      <c r="E67" s="1005"/>
      <c r="F67" s="1005"/>
      <c r="G67" s="1005"/>
      <c r="H67" s="1005"/>
      <c r="I67" s="1005"/>
      <c r="J67" s="1005"/>
      <c r="K67" s="1005"/>
      <c r="L67" s="1005"/>
      <c r="M67" s="1005"/>
      <c r="N67" s="1005"/>
      <c r="O67" s="1005"/>
      <c r="P67" s="1382"/>
      <c r="Q67" s="2939"/>
    </row>
    <row r="68" ht="18" customHeight="1" x14ac:dyDescent="0.2">
      <c r="B68" s="2640" t="s">
        <v>2162</v>
      </c>
      <c r="C68" s="3151"/>
      <c r="D68" s="3151"/>
      <c r="E68" s="3151"/>
      <c r="F68" s="3151"/>
      <c r="G68" s="3151"/>
      <c r="H68" s="3151"/>
      <c r="I68" s="3151"/>
      <c r="J68" s="3151"/>
      <c r="K68" s="3151"/>
      <c r="L68" s="3151"/>
      <c r="M68" s="3151"/>
      <c r="N68" s="3151"/>
      <c r="O68" s="3151"/>
      <c r="P68" s="3152"/>
      <c r="Q68" s="135"/>
    </row>
    <row r="69" ht="18" customHeight="1" x14ac:dyDescent="0.25">
      <c r="B69" s="3132" t="s">
        <v>2199</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1" t="s">
        <v>2438</v>
      </c>
    </row>
    <row r="70" ht="18" customHeight="1" x14ac:dyDescent="0.25">
      <c r="C70" s="2694"/>
      <c r="D70" s="2694"/>
      <c r="E70" s="2694"/>
      <c r="F70" s="2694"/>
      <c r="G70" s="2694"/>
      <c r="H70" s="2694"/>
      <c r="I70" s="2694"/>
      <c r="J70" s="2694"/>
      <c r="K70" s="2694"/>
      <c r="L70" s="2694"/>
      <c r="M70" s="2694"/>
      <c r="N70" s="2694"/>
      <c r="O70" s="2694"/>
      <c r="P70" s="2694"/>
    </row>
    <row r="71" ht="18" customHeight="1" x14ac:dyDescent="0.25">
      <c r="B71" s="2707" t="s">
        <v>2633</v>
      </c>
      <c r="C71" s="3159"/>
      <c r="D71" s="3159"/>
      <c r="E71" s="3159"/>
      <c r="F71" s="3159"/>
      <c r="G71" s="3159"/>
      <c r="H71" s="3159"/>
      <c r="I71" s="3159"/>
      <c r="J71" s="3159"/>
      <c r="K71" s="3159"/>
      <c r="L71" s="3159"/>
      <c r="M71" s="3159"/>
      <c r="N71" s="3159"/>
      <c r="O71" s="3159"/>
      <c r="P71" s="3160"/>
    </row>
    <row r="72" ht="14.1" customHeight="1" x14ac:dyDescent="0.2">
      <c r="B72" s="152" t="s">
        <v>137</v>
      </c>
      <c r="C72" s="536"/>
      <c r="D72" s="536"/>
      <c r="E72" s="536"/>
      <c r="F72" s="536"/>
    </row>
    <row r="73" ht="14.1" customHeight="1" x14ac:dyDescent="0.2">
      <c r="B73" s="152" t="s">
        <v>2617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2597</v>
      </c>
      <c r="P1" s="100" t="s">
        <v>62</v>
      </c>
    </row>
    <row r="2" ht="18.95" customHeight="1" x14ac:dyDescent="0.2">
      <c r="B2" s="5" t="s">
        <v>2638</v>
      </c>
      <c r="P2" s="100" t="s">
        <v>64</v>
      </c>
    </row>
    <row r="3" ht="18.95" customHeight="1" x14ac:dyDescent="0.2">
      <c r="B3" s="5" t="s">
        <v>2639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66"/>
    </row>
    <row r="8" ht="60" customHeight="1" x14ac:dyDescent="0.2">
      <c r="B8" s="3167" t="s">
        <v>67</v>
      </c>
      <c r="C8" s="3101" t="s">
        <v>2600</v>
      </c>
      <c r="D8" s="3101" t="s">
        <v>2601</v>
      </c>
      <c r="E8" s="3102" t="s">
        <v>1911</v>
      </c>
      <c r="F8" s="3102" t="s">
        <v>1912</v>
      </c>
      <c r="G8" s="3102" t="s">
        <v>1913</v>
      </c>
      <c r="H8" s="3102" t="s">
        <v>1914</v>
      </c>
      <c r="I8" s="3102" t="s">
        <v>1915</v>
      </c>
      <c r="J8" s="3102" t="s">
        <v>1916</v>
      </c>
      <c r="K8" s="3102" t="s">
        <v>1917</v>
      </c>
      <c r="L8" s="3102" t="s">
        <v>1918</v>
      </c>
      <c r="M8" s="3102" t="s">
        <v>1919</v>
      </c>
      <c r="N8" s="3102" t="s">
        <v>1920</v>
      </c>
      <c r="O8" s="3102" t="s">
        <v>62</v>
      </c>
      <c r="P8" s="3103" t="s">
        <v>2602</v>
      </c>
      <c r="Q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69" t="s">
        <v>969</v>
      </c>
      <c r="Q9" s="135"/>
    </row>
    <row r="10" ht="18" customHeight="1" x14ac:dyDescent="0.25">
      <c r="B10" s="3170" t="s">
        <v>2640</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2">
        <v>-2.6017280321988423</v>
      </c>
      <c r="Q10" s="135"/>
    </row>
    <row r="11" ht="18" customHeight="1" x14ac:dyDescent="0.2">
      <c r="B11" s="3173" t="s">
        <v>2641</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6">
        <v>41.475833089960034</v>
      </c>
      <c r="Q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9">
        <v>-77.57039292753578</v>
      </c>
      <c r="Q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9" t="s">
        <v>2438</v>
      </c>
      <c r="Q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9" t="s">
        <v>2438</v>
      </c>
      <c r="Q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9" t="s">
        <v>2438</v>
      </c>
      <c r="Q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9">
        <v>2261.531581916015</v>
      </c>
      <c r="Q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9" t="s">
        <v>2438</v>
      </c>
      <c r="Q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9" t="s">
        <v>2438</v>
      </c>
      <c r="Q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9" t="s">
        <v>2438</v>
      </c>
      <c r="Q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9">
        <v>-44.052162395915765</v>
      </c>
      <c r="Q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9" t="s">
        <v>2438</v>
      </c>
      <c r="Q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9" t="s">
        <v>2438</v>
      </c>
      <c r="Q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9" t="s">
        <v>2438</v>
      </c>
      <c r="Q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9" t="s">
        <v>2438</v>
      </c>
      <c r="Q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9" t="s">
        <v>2438</v>
      </c>
      <c r="Q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9" t="s">
        <v>2438</v>
      </c>
      <c r="Q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9" t="s">
        <v>2438</v>
      </c>
      <c r="Q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9" t="s">
        <v>2438</v>
      </c>
      <c r="Q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9" t="s">
        <v>2438</v>
      </c>
      <c r="Q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9" t="s">
        <v>2438</v>
      </c>
      <c r="Q30" s="135"/>
    </row>
    <row r="31" ht="18" customHeight="1" x14ac:dyDescent="0.25">
      <c r="B31" s="3180" t="s">
        <v>2642</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2" t="s">
        <v>2438</v>
      </c>
      <c r="Q31" s="135"/>
    </row>
    <row r="32" ht="18" customHeight="1" x14ac:dyDescent="0.25">
      <c r="B32" s="3183"/>
      <c r="C32" s="3184"/>
      <c r="D32" s="3184"/>
      <c r="E32" s="3184"/>
      <c r="F32" s="3184"/>
      <c r="G32" s="3184"/>
      <c r="H32" s="3184"/>
      <c r="I32" s="3184"/>
      <c r="J32" s="3184"/>
      <c r="K32" s="3184"/>
      <c r="L32" s="3184"/>
      <c r="M32" s="3184"/>
      <c r="N32" s="3184"/>
      <c r="O32" s="3184"/>
      <c r="P32" s="3185"/>
      <c r="Q32" s="135"/>
    </row>
    <row r="33" ht="18" customHeight="1" x14ac:dyDescent="0.2">
      <c r="B33" s="3186" t="s">
        <v>2643</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9">
        <v>-42.36660626377617</v>
      </c>
      <c r="Q33" s="135"/>
    </row>
    <row r="34" ht="18" customHeight="1" x14ac:dyDescent="0.2">
      <c r="B34" s="3177" t="s">
        <v>2644</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9">
        <v>-39.107461373886245</v>
      </c>
      <c r="Q34" s="135"/>
    </row>
    <row r="35" ht="18" customHeight="1" x14ac:dyDescent="0.2">
      <c r="B35" s="3177" t="s">
        <v>2645</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9">
        <v>-52.589831927767186</v>
      </c>
      <c r="Q35" s="135"/>
    </row>
    <row r="36" ht="18" customHeight="1" x14ac:dyDescent="0.2">
      <c r="B36" s="3177" t="s">
        <v>2646</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9">
        <v>3335.2922750502444</v>
      </c>
      <c r="Q36" s="135"/>
    </row>
    <row r="37" ht="18" customHeight="1" x14ac:dyDescent="0.2">
      <c r="B37" s="3177" t="s">
        <v>2647</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9" t="s">
        <v>2438</v>
      </c>
      <c r="Q37" s="135"/>
    </row>
    <row r="38" ht="18" customHeight="1" x14ac:dyDescent="0.2">
      <c r="B38" s="3177" t="s">
        <v>2648</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9">
        <v>66.23222748815165</v>
      </c>
      <c r="Q38" s="135"/>
    </row>
    <row r="39" ht="18" customHeight="1" x14ac:dyDescent="0.2">
      <c r="B39" s="3177" t="s">
        <v>2649</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9" t="s">
        <v>2438</v>
      </c>
      <c r="Q39" s="135"/>
    </row>
    <row r="40" ht="18" customHeight="1" x14ac:dyDescent="0.2">
      <c r="B40" s="3177" t="s">
        <v>2650</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9" t="s">
        <v>2438</v>
      </c>
      <c r="Q40" s="135"/>
    </row>
    <row r="41" ht="18" customHeight="1" x14ac:dyDescent="0.2">
      <c r="B41" s="3177" t="s">
        <v>2651</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9" t="s">
        <v>2438</v>
      </c>
      <c r="Q41" s="135"/>
    </row>
    <row r="42" ht="18" customHeight="1" x14ac:dyDescent="0.2">
      <c r="B42" s="3177" t="s">
        <v>2652</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9" t="s">
        <v>2438</v>
      </c>
      <c r="Q42" s="135"/>
    </row>
    <row r="43" ht="18" customHeight="1" x14ac:dyDescent="0.25">
      <c r="B43" s="3180" t="s">
        <v>2653</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2">
        <v>-36.77479362949011</v>
      </c>
      <c r="Q43" s="135"/>
    </row>
    <row r="44" ht="18" customHeight="1" x14ac:dyDescent="0.25">
      <c r="B44" s="3190"/>
      <c r="C44" s="3184"/>
      <c r="D44" s="3184"/>
      <c r="E44" s="3184"/>
      <c r="F44" s="3184"/>
      <c r="G44" s="3184"/>
      <c r="H44" s="3184"/>
      <c r="I44" s="3184"/>
      <c r="J44" s="3184"/>
      <c r="K44" s="3184"/>
      <c r="L44" s="3184"/>
      <c r="M44" s="3184"/>
      <c r="N44" s="3184"/>
      <c r="O44" s="3184"/>
      <c r="P44" s="3185"/>
      <c r="Q44" s="135"/>
    </row>
    <row r="45" ht="18" customHeight="1" x14ac:dyDescent="0.25">
      <c r="B45" s="3191" t="s">
        <v>2654</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3" t="s">
        <v>2438</v>
      </c>
      <c r="Q45" s="135"/>
    </row>
    <row r="46" ht="18" customHeight="1" x14ac:dyDescent="0.25">
      <c r="B46" s="3190"/>
      <c r="C46" s="3184"/>
      <c r="D46" s="3184"/>
      <c r="E46" s="3184"/>
      <c r="F46" s="3184"/>
      <c r="G46" s="3184"/>
      <c r="H46" s="3184"/>
      <c r="I46" s="3184"/>
      <c r="J46" s="3184"/>
      <c r="K46" s="3184"/>
      <c r="L46" s="3184"/>
      <c r="M46" s="3184"/>
      <c r="N46" s="3184"/>
      <c r="O46" s="3184"/>
      <c r="P46" s="3185"/>
      <c r="Q46" s="135"/>
    </row>
    <row r="47" ht="18" customHeight="1" x14ac:dyDescent="0.2">
      <c r="B47" s="3194" t="s">
        <v>2655</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7">
        <v>1.8933508145340672</v>
      </c>
      <c r="Q47" s="135"/>
    </row>
    <row r="48" ht="18" customHeight="1" x14ac:dyDescent="0.25">
      <c r="B48" s="3198" t="s">
        <v>2359</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1">
        <v>1.893350814534072</v>
      </c>
      <c r="Q48" s="135"/>
    </row>
    <row r="49" ht="18" customHeight="1" x14ac:dyDescent="0.25">
      <c r="B49" s="3190"/>
      <c r="C49" s="3202"/>
      <c r="D49" s="3202"/>
      <c r="E49" s="3202"/>
      <c r="F49" s="3202"/>
      <c r="G49" s="3202"/>
      <c r="H49" s="3202"/>
      <c r="I49" s="3202"/>
      <c r="J49" s="3202"/>
      <c r="K49" s="3202"/>
      <c r="L49" s="3202"/>
      <c r="M49" s="3202"/>
      <c r="N49" s="3202"/>
      <c r="O49" s="3202"/>
      <c r="P49" s="3203"/>
      <c r="Q49" s="135"/>
    </row>
    <row r="50" ht="18" customHeight="1" x14ac:dyDescent="0.2">
      <c r="B50" s="3204" t="s">
        <v>2656</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7">
        <v>20.695557316873796</v>
      </c>
      <c r="Q50" s="135"/>
    </row>
    <row r="51" ht="18" customHeight="1" x14ac:dyDescent="0.25">
      <c r="B51" s="3205" t="s">
        <v>2657</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1">
        <v>20.695557316873803</v>
      </c>
      <c r="Q51" s="135"/>
    </row>
    <row r="52" ht="14.1" customHeight="1" x14ac:dyDescent="0.2">
      <c r="B52" s="152" t="s">
        <v>137</v>
      </c>
      <c r="C52" s="3206"/>
      <c r="D52" s="3206"/>
      <c r="E52" s="3206"/>
      <c r="F52" s="3207"/>
      <c r="G52" s="135"/>
    </row>
    <row r="53" ht="14.1" customHeight="1" x14ac:dyDescent="0.2">
      <c r="B53" s="152" t="s">
        <v>2617</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2658</v>
      </c>
      <c r="C1" s="181"/>
      <c r="D1" s="181"/>
      <c r="E1" s="181"/>
      <c r="F1" s="181"/>
      <c r="G1" s="181"/>
      <c r="H1" s="181"/>
      <c r="I1" s="181"/>
      <c r="J1" s="181"/>
      <c r="K1" s="181"/>
      <c r="L1" s="181"/>
      <c r="M1" s="181"/>
      <c r="N1" s="181"/>
      <c r="O1" s="181"/>
      <c r="P1" s="100" t="s">
        <v>62</v>
      </c>
    </row>
    <row r="2" ht="18.95" customHeight="1" x14ac:dyDescent="0.2">
      <c r="B2" s="5" t="s">
        <v>2659</v>
      </c>
      <c r="C2" s="181"/>
      <c r="D2" s="181"/>
      <c r="E2" s="181"/>
      <c r="F2" s="181"/>
      <c r="G2" s="181"/>
      <c r="H2" s="181"/>
      <c r="I2" s="181"/>
      <c r="J2" s="181"/>
      <c r="K2" s="181"/>
      <c r="L2" s="181"/>
      <c r="M2" s="181"/>
      <c r="N2" s="181"/>
      <c r="O2" s="181"/>
      <c r="P2" s="100" t="s">
        <v>64</v>
      </c>
    </row>
    <row r="3" ht="18.95" customHeight="1" x14ac:dyDescent="0.2">
      <c r="B3" s="5" t="s">
        <v>2660</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3.5" customHeight="1" x14ac:dyDescent="0.25">
      <c r="B7" s="6" t="s">
        <v>66</v>
      </c>
      <c r="C7" s="181"/>
      <c r="D7" s="181"/>
      <c r="E7" s="3208"/>
      <c r="F7" s="3208"/>
      <c r="G7" s="3208"/>
      <c r="H7" s="3208"/>
      <c r="I7" s="3208"/>
      <c r="J7" s="3208"/>
      <c r="K7" s="3208"/>
      <c r="L7" s="3208"/>
      <c r="M7" s="3208"/>
      <c r="N7" s="3208"/>
      <c r="O7" s="3208"/>
      <c r="P7" s="181"/>
    </row>
    <row r="8" ht="60" customHeight="1" x14ac:dyDescent="0.2">
      <c r="B8" s="3209" t="s">
        <v>2270</v>
      </c>
      <c r="C8" s="3101" t="s">
        <v>2600</v>
      </c>
      <c r="D8" s="3101" t="s">
        <v>2601</v>
      </c>
      <c r="E8" s="3102" t="s">
        <v>1911</v>
      </c>
      <c r="F8" s="3102" t="s">
        <v>1912</v>
      </c>
      <c r="G8" s="3102" t="s">
        <v>1913</v>
      </c>
      <c r="H8" s="3102" t="s">
        <v>1914</v>
      </c>
      <c r="I8" s="3102" t="s">
        <v>1915</v>
      </c>
      <c r="J8" s="3102" t="s">
        <v>1916</v>
      </c>
      <c r="K8" s="3102" t="s">
        <v>1917</v>
      </c>
      <c r="L8" s="3102" t="s">
        <v>1918</v>
      </c>
      <c r="M8" s="3102" t="s">
        <v>1919</v>
      </c>
      <c r="N8" s="3102" t="s">
        <v>1920</v>
      </c>
      <c r="O8" s="3102" t="s">
        <v>62</v>
      </c>
      <c r="P8" s="3103" t="s">
        <v>2602</v>
      </c>
      <c r="Q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7" t="s">
        <v>375</v>
      </c>
      <c r="Q9" s="135"/>
    </row>
    <row r="10" ht="18" customHeight="1" x14ac:dyDescent="0.2">
      <c r="B10" s="3211" t="s">
        <v>2661</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179">
        <v>4.076529959447791</v>
      </c>
      <c r="Q10" s="135"/>
    </row>
    <row r="11" ht="18" customHeight="1" x14ac:dyDescent="0.2">
      <c r="B11" s="3211" t="s">
        <v>2662</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179">
        <v>1.9822243871741065</v>
      </c>
      <c r="Q11" s="135"/>
    </row>
    <row r="12" ht="18" customHeight="1" x14ac:dyDescent="0.2">
      <c r="B12" s="3211" t="s">
        <v>2663</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179">
        <v>-0.6074446631103791</v>
      </c>
      <c r="Q12" s="135"/>
    </row>
    <row r="13" ht="18" customHeight="1" x14ac:dyDescent="0.2">
      <c r="B13" s="3213" t="s">
        <v>2664</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179">
        <v>0.1277425617572794</v>
      </c>
      <c r="Q13" s="135"/>
    </row>
    <row r="14" ht="18" customHeight="1" x14ac:dyDescent="0.2">
      <c r="B14" s="3213" t="s">
        <v>2665</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179">
        <v>-18.044381763656325</v>
      </c>
      <c r="Q14" s="135"/>
    </row>
    <row r="15" ht="18" customHeight="1" x14ac:dyDescent="0.2">
      <c r="B15" s="3213" t="s">
        <v>2666</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179">
        <v>-18.791755841429197</v>
      </c>
      <c r="Q15" s="135"/>
    </row>
    <row r="16" ht="18" customHeight="1" x14ac:dyDescent="0.2">
      <c r="B16" s="3213" t="s">
        <v>2210</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179">
        <v>41.475833089960034</v>
      </c>
      <c r="Q16" s="135"/>
    </row>
    <row r="17" ht="18" customHeight="1" x14ac:dyDescent="0.2">
      <c r="B17" s="3213" t="s">
        <v>2175</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179">
        <v>-42.36660626377617</v>
      </c>
      <c r="Q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179" t="s">
        <v>2438</v>
      </c>
      <c r="Q18" s="135"/>
    </row>
    <row r="19" ht="18" customHeight="1" x14ac:dyDescent="0.2">
      <c r="B19" s="3213" t="s">
        <v>2359</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179">
        <v>1.8933508145340672</v>
      </c>
      <c r="Q19" s="135"/>
    </row>
    <row r="20" ht="18" customHeight="1" x14ac:dyDescent="0.25">
      <c r="B20" s="3213" t="s">
        <v>2657</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179">
        <v>20.695557316873796</v>
      </c>
      <c r="Q20" s="135"/>
    </row>
    <row r="21" ht="18" customHeight="1" x14ac:dyDescent="0.2">
      <c r="B21" s="3214" t="s">
        <v>2667</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7">
        <v>1.1039665009773219</v>
      </c>
      <c r="Q21" s="135"/>
    </row>
    <row r="22" ht="18" customHeight="1" x14ac:dyDescent="0.2">
      <c r="B22" s="3218" t="s">
        <v>2668</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20">
        <v>-0.5970385205756742</v>
      </c>
      <c r="Q22" s="135"/>
    </row>
    <row r="23" ht="18" customHeight="1" x14ac:dyDescent="0.2">
      <c r="B23" s="3218" t="s">
        <v>2669</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20">
        <v>1.0778347885552617</v>
      </c>
      <c r="Q23" s="135"/>
    </row>
    <row r="24" ht="18" customHeight="1" x14ac:dyDescent="0.25">
      <c r="B24" s="3221" t="s">
        <v>2670</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4">
        <v>-0.6190768407255628</v>
      </c>
      <c r="Q24" s="135"/>
    </row>
    <row r="25" ht="18" customHeight="1" x14ac:dyDescent="0.2">
      <c r="B25" s="536"/>
      <c r="C25" s="536"/>
      <c r="D25" s="536"/>
      <c r="E25" s="536"/>
      <c r="F25" s="536"/>
      <c r="G25" s="536"/>
      <c r="H25" s="536"/>
      <c r="I25" s="536"/>
      <c r="J25" s="536"/>
      <c r="K25" s="536"/>
      <c r="L25" s="536"/>
      <c r="M25" s="536"/>
      <c r="N25" s="536"/>
      <c r="O25" s="536"/>
      <c r="P25" s="3225"/>
      <c r="Q25" s="135"/>
    </row>
    <row r="26" ht="18" customHeight="1" x14ac:dyDescent="0.25">
      <c r="B26" s="536"/>
      <c r="C26" s="536"/>
      <c r="D26" s="536"/>
      <c r="E26" s="536"/>
      <c r="F26" s="536"/>
      <c r="G26" s="536"/>
      <c r="H26" s="536"/>
      <c r="I26" s="536"/>
      <c r="J26" s="536"/>
      <c r="K26" s="536"/>
      <c r="L26" s="536"/>
      <c r="M26" s="536"/>
      <c r="N26" s="536"/>
      <c r="O26" s="536"/>
      <c r="P26" s="536"/>
    </row>
    <row r="27" ht="60" customHeight="1" x14ac:dyDescent="0.2">
      <c r="B27" s="3209" t="s">
        <v>67</v>
      </c>
      <c r="C27" s="3101" t="s">
        <v>2629</v>
      </c>
      <c r="D27" s="3101" t="s">
        <v>2601</v>
      </c>
      <c r="E27" s="3102" t="s">
        <v>1911</v>
      </c>
      <c r="F27" s="3102" t="s">
        <v>1912</v>
      </c>
      <c r="G27" s="3102" t="s">
        <v>1913</v>
      </c>
      <c r="H27" s="3102" t="s">
        <v>1914</v>
      </c>
      <c r="I27" s="3102" t="s">
        <v>1915</v>
      </c>
      <c r="J27" s="3102" t="s">
        <v>1916</v>
      </c>
      <c r="K27" s="3102" t="s">
        <v>1917</v>
      </c>
      <c r="L27" s="3102" t="s">
        <v>1918</v>
      </c>
      <c r="M27" s="3102" t="s">
        <v>1919</v>
      </c>
      <c r="N27" s="3102" t="s">
        <v>1920</v>
      </c>
      <c r="O27" s="3102" t="s">
        <v>62</v>
      </c>
      <c r="P27" s="3103" t="s">
        <v>2602</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7" t="s">
        <v>375</v>
      </c>
      <c r="Q28" s="135"/>
    </row>
    <row r="29" ht="18" customHeight="1" x14ac:dyDescent="0.2">
      <c r="B29" s="3213" t="s">
        <v>2671</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179">
        <v>3.890209797839412</v>
      </c>
      <c r="Q29" s="135"/>
    </row>
    <row r="30" ht="18" customHeight="1" x14ac:dyDescent="0.2">
      <c r="B30" s="3213" t="s">
        <v>2128</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179">
        <v>-16.73059691159022</v>
      </c>
      <c r="Q30" s="135"/>
    </row>
    <row r="31" ht="18" customHeight="1" x14ac:dyDescent="0.2">
      <c r="B31" s="3213" t="s">
        <v>2672</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179">
        <v>-0.2706914486498092</v>
      </c>
      <c r="Q31" s="135"/>
    </row>
    <row r="32" ht="18" customHeight="1" x14ac:dyDescent="0.2">
      <c r="B32" s="3213" t="s">
        <v>2673</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179">
        <v>35.45441103381125</v>
      </c>
      <c r="Q32" s="135"/>
    </row>
    <row r="33" ht="18" customHeight="1" x14ac:dyDescent="0.2">
      <c r="B33" s="3213" t="s">
        <v>2674</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179">
        <v>23.474326018389192</v>
      </c>
      <c r="Q33" s="135"/>
    </row>
    <row r="34" ht="18" customHeight="1" x14ac:dyDescent="0.2">
      <c r="B34" s="3226" t="s">
        <v>2675</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9" t="s">
        <v>2438</v>
      </c>
      <c r="Q34" s="135"/>
    </row>
    <row r="35" ht="18" customHeight="1" x14ac:dyDescent="0.25">
      <c r="B35" s="3221" t="s">
        <v>2676</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4">
        <v>-0.5970385205756742</v>
      </c>
      <c r="Q35" s="135"/>
    </row>
    <row r="36" ht="14.1" customHeight="1" x14ac:dyDescent="0.2">
      <c r="B36" s="223" t="s">
        <v>2677</v>
      </c>
      <c r="C36" s="536"/>
      <c r="D36" s="536"/>
      <c r="E36" s="536"/>
      <c r="F36" s="3225"/>
      <c r="G36" s="135"/>
    </row>
    <row r="37" ht="14.1" customHeight="1" x14ac:dyDescent="0.2">
      <c r="B37" s="223" t="s">
        <v>2678</v>
      </c>
      <c r="C37" s="536"/>
      <c r="D37" s="536"/>
      <c r="E37" s="536"/>
      <c r="F37" s="536"/>
    </row>
    <row r="38" ht="14.1" customHeight="1" x14ac:dyDescent="0.25">
      <c r="B38" s="223" t="s">
        <v>2679</v>
      </c>
      <c r="C38" s="536"/>
      <c r="D38" s="536"/>
      <c r="E38" s="536"/>
      <c r="F38" s="536"/>
    </row>
    <row r="39" ht="14.1" customHeight="1" x14ac:dyDescent="0.2">
      <c r="B39" s="223" t="s">
        <v>2680</v>
      </c>
      <c r="C39" s="1544"/>
      <c r="D39" s="1544"/>
      <c r="E39" s="1544"/>
      <c r="F39" s="1544"/>
    </row>
    <row r="40" ht="14.1" customHeight="1" x14ac:dyDescent="0.25">
      <c r="B40" s="223" t="s">
        <v>2681</v>
      </c>
      <c r="C40" s="189"/>
      <c r="D40" s="189"/>
      <c r="E40" s="189"/>
      <c r="F40" s="189"/>
    </row>
    <row r="41" ht="14.1" customHeight="1" x14ac:dyDescent="0.25">
      <c r="B41" s="223" t="s">
        <v>2682</v>
      </c>
      <c r="C41" s="189"/>
      <c r="D41" s="189"/>
      <c r="E41" s="189"/>
      <c r="F41" s="189"/>
    </row>
    <row r="42" ht="14.1" customHeight="1" x14ac:dyDescent="0.25">
      <c r="B42" s="223" t="s">
        <v>2683</v>
      </c>
      <c r="C42" s="189"/>
      <c r="D42" s="189"/>
      <c r="E42" s="189"/>
      <c r="F42" s="189"/>
    </row>
    <row r="43" ht="14.1" customHeight="1" x14ac:dyDescent="0.25">
      <c r="B43" s="223" t="s">
        <v>2684</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2685</v>
      </c>
      <c r="C48" s="3235"/>
      <c r="D48" s="3235"/>
      <c r="E48" s="3235"/>
    </row>
    <row r="49" ht="14.1" customHeight="1" x14ac:dyDescent="0.25">
      <c r="B49" s="3236" t="s">
        <v>2686</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2687</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2688</v>
      </c>
      <c r="C9" s="3245" t="s">
        <v>2689</v>
      </c>
      <c r="D9" s="3245" t="s">
        <v>2690</v>
      </c>
      <c r="E9" s="3245" t="s">
        <v>2691</v>
      </c>
      <c r="F9" s="3245" t="s">
        <v>2692</v>
      </c>
      <c r="G9" s="3245" t="s">
        <v>2693</v>
      </c>
      <c r="H9" s="3245" t="s">
        <v>2694</v>
      </c>
      <c r="I9" s="3246" t="s">
        <v>2695</v>
      </c>
      <c r="J9" s="3246" t="s">
        <v>2696</v>
      </c>
    </row>
    <row r="10" x14ac:dyDescent="0.25">
      <c r="B10" s="355" t="s">
        <v>2697</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